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4.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5.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6.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7.xml" ContentType="application/vnd.openxmlformats-officedocument.drawing+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8.xml" ContentType="application/vnd.openxmlformats-officedocument.drawing+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drawings/drawing9.xml" ContentType="application/vnd.openxmlformats-officedocument.drawing+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drawings/drawing10.xml" ContentType="application/vnd.openxmlformats-officedocument.drawing+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drawings/drawing11.xml" ContentType="application/vnd.openxmlformats-officedocument.drawing+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drawings/drawing12.xml" ContentType="application/vnd.openxmlformats-officedocument.drawing+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drawings/drawing13.xml" ContentType="application/vnd.openxmlformats-officedocument.drawing+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drawings/drawing14.xml" ContentType="application/vnd.openxmlformats-officedocument.drawing+xml"/>
  <Override PartName="/xl/charts/chart51.xml" ContentType="application/vnd.openxmlformats-officedocument.drawingml.chart+xml"/>
  <Override PartName="/xl/charts/style51.xml" ContentType="application/vnd.ms-office.chartstyle+xml"/>
  <Override PartName="/xl/charts/colors51.xml" ContentType="application/vnd.ms-office.chartcolorstyl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theme/themeOverride1.xml" ContentType="application/vnd.openxmlformats-officedocument.themeOverride+xml"/>
  <Override PartName="/xl/charts/chart53.xml" ContentType="application/vnd.openxmlformats-officedocument.drawingml.chart+xml"/>
  <Override PartName="/xl/charts/style53.xml" ContentType="application/vnd.ms-office.chartstyle+xml"/>
  <Override PartName="/xl/charts/colors53.xml" ContentType="application/vnd.ms-office.chartcolorstyle+xml"/>
  <Override PartName="/xl/theme/themeOverride2.xml" ContentType="application/vnd.openxmlformats-officedocument.themeOverride+xml"/>
  <Override PartName="/xl/charts/chart54.xml" ContentType="application/vnd.openxmlformats-officedocument.drawingml.chart+xml"/>
  <Override PartName="/xl/charts/style54.xml" ContentType="application/vnd.ms-office.chartstyle+xml"/>
  <Override PartName="/xl/charts/colors54.xml" ContentType="application/vnd.ms-office.chartcolorstyle+xml"/>
  <Override PartName="/xl/theme/themeOverride3.xml" ContentType="application/vnd.openxmlformats-officedocument.themeOverride+xml"/>
  <Override PartName="/xl/charts/chart55.xml" ContentType="application/vnd.openxmlformats-officedocument.drawingml.chart+xml"/>
  <Override PartName="/xl/charts/style55.xml" ContentType="application/vnd.ms-office.chartstyle+xml"/>
  <Override PartName="/xl/charts/colors55.xml" ContentType="application/vnd.ms-office.chartcolorstyle+xml"/>
  <Override PartName="/xl/charts/chart56.xml" ContentType="application/vnd.openxmlformats-officedocument.drawingml.chart+xml"/>
  <Override PartName="/xl/charts/style56.xml" ContentType="application/vnd.ms-office.chartstyle+xml"/>
  <Override PartName="/xl/charts/colors56.xml" ContentType="application/vnd.ms-office.chartcolorstyle+xml"/>
  <Override PartName="/xl/theme/themeOverride4.xml" ContentType="application/vnd.openxmlformats-officedocument.themeOverride+xml"/>
  <Override PartName="/xl/charts/chart57.xml" ContentType="application/vnd.openxmlformats-officedocument.drawingml.chart+xml"/>
  <Override PartName="/xl/charts/style57.xml" ContentType="application/vnd.ms-office.chartstyle+xml"/>
  <Override PartName="/xl/charts/colors57.xml" ContentType="application/vnd.ms-office.chartcolorstyle+xml"/>
  <Override PartName="/xl/theme/themeOverride5.xml" ContentType="application/vnd.openxmlformats-officedocument.themeOverride+xml"/>
  <Override PartName="/xl/charts/chart58.xml" ContentType="application/vnd.openxmlformats-officedocument.drawingml.chart+xml"/>
  <Override PartName="/xl/charts/style58.xml" ContentType="application/vnd.ms-office.chartstyle+xml"/>
  <Override PartName="/xl/charts/colors58.xml" ContentType="application/vnd.ms-office.chartcolorstyle+xml"/>
  <Override PartName="/xl/theme/themeOverride6.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TAGRO-dokumenty\Dokumenty\VUT\_Mgr. studium\Master's thessis\data\Meranie pnutia rezistorov\"/>
    </mc:Choice>
  </mc:AlternateContent>
  <bookViews>
    <workbookView xWindow="0" yWindow="0" windowWidth="15300" windowHeight="3660" firstSheet="1" activeTab="13"/>
  </bookViews>
  <sheets>
    <sheet name="Hárok1" sheetId="1" r:id="rId1"/>
    <sheet name="1.1" sheetId="11" r:id="rId2"/>
    <sheet name="1.2" sheetId="12" r:id="rId3"/>
    <sheet name="1.3" sheetId="13" r:id="rId4"/>
    <sheet name="1.4" sheetId="14" r:id="rId5"/>
    <sheet name="2.1" sheetId="7" r:id="rId6"/>
    <sheet name="2.2" sheetId="8" r:id="rId7"/>
    <sheet name="2.3" sheetId="9" r:id="rId8"/>
    <sheet name="2.4" sheetId="10" r:id="rId9"/>
    <sheet name="3.1" sheetId="2" r:id="rId10"/>
    <sheet name="3.2" sheetId="3" r:id="rId11"/>
    <sheet name="3.3" sheetId="4" r:id="rId12"/>
    <sheet name="3.4" sheetId="5" r:id="rId13"/>
    <sheet name="Spoločné" sheetId="15" r:id="rId14"/>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00" i="4" l="1"/>
  <c r="E101" i="4"/>
  <c r="E102" i="4"/>
  <c r="E103" i="4"/>
  <c r="E104" i="4"/>
  <c r="E105" i="4"/>
  <c r="E106" i="4"/>
  <c r="E107" i="4"/>
  <c r="E108" i="4"/>
  <c r="E109" i="4"/>
  <c r="E110" i="4"/>
  <c r="E111" i="4"/>
  <c r="E112" i="4"/>
  <c r="E113" i="4"/>
  <c r="E114" i="4"/>
  <c r="E115" i="4"/>
  <c r="E116" i="4"/>
  <c r="E117" i="4"/>
  <c r="E118" i="4"/>
  <c r="E119" i="4"/>
  <c r="E120" i="4"/>
  <c r="E121" i="4"/>
  <c r="E122" i="4"/>
  <c r="E123" i="4"/>
  <c r="E124" i="4"/>
  <c r="E125" i="4"/>
  <c r="E126" i="4"/>
  <c r="E127" i="4"/>
  <c r="E128" i="4"/>
  <c r="E129" i="4"/>
  <c r="E130" i="4"/>
  <c r="E131" i="4"/>
  <c r="E132" i="4"/>
  <c r="E133" i="4"/>
  <c r="E134" i="4"/>
  <c r="E135" i="4"/>
  <c r="E136" i="4"/>
  <c r="E137" i="4"/>
  <c r="E138" i="4"/>
  <c r="E139" i="4"/>
  <c r="E140" i="4"/>
  <c r="E141" i="4"/>
  <c r="E142" i="4"/>
  <c r="E143" i="4"/>
  <c r="E144" i="4"/>
  <c r="E145" i="4"/>
  <c r="E146" i="4"/>
  <c r="E147" i="4"/>
  <c r="E148" i="4"/>
  <c r="E149" i="4"/>
  <c r="E150" i="4"/>
  <c r="E151" i="4"/>
  <c r="E152" i="4"/>
  <c r="E153" i="4"/>
  <c r="E154" i="4"/>
  <c r="E155" i="4"/>
  <c r="E156" i="4"/>
  <c r="E157" i="4"/>
  <c r="E158" i="4"/>
  <c r="E159" i="4"/>
  <c r="E160" i="4"/>
  <c r="E161" i="4"/>
  <c r="E162" i="4"/>
  <c r="E163" i="4"/>
  <c r="E164" i="4"/>
  <c r="E165" i="4"/>
  <c r="E166" i="4"/>
  <c r="E167" i="4"/>
  <c r="E168" i="4"/>
  <c r="E169" i="4"/>
  <c r="E170" i="4"/>
  <c r="E171" i="4"/>
  <c r="E172" i="4"/>
  <c r="E173" i="4"/>
  <c r="E174" i="4"/>
  <c r="E175" i="4"/>
  <c r="E176" i="4"/>
  <c r="E177" i="4"/>
  <c r="E178" i="4"/>
  <c r="E179" i="4"/>
  <c r="E180" i="4"/>
  <c r="E181" i="4"/>
  <c r="E182" i="4"/>
  <c r="E183" i="4"/>
  <c r="E184" i="4"/>
  <c r="E185" i="4"/>
  <c r="E186" i="4"/>
  <c r="E187" i="4"/>
  <c r="E188" i="4"/>
  <c r="E189" i="4"/>
  <c r="E190" i="4"/>
  <c r="E191" i="4"/>
  <c r="E192" i="4"/>
  <c r="E193" i="4"/>
  <c r="E194" i="4"/>
  <c r="E195" i="4"/>
  <c r="E196" i="4"/>
  <c r="E197" i="4"/>
  <c r="E198" i="4"/>
  <c r="E199" i="4"/>
  <c r="E200" i="4"/>
  <c r="E201" i="4"/>
  <c r="E202" i="4"/>
  <c r="E203" i="4"/>
  <c r="E204" i="4"/>
  <c r="E205" i="4"/>
  <c r="E206" i="4"/>
  <c r="E207" i="4"/>
  <c r="E208" i="4"/>
  <c r="E209" i="4"/>
  <c r="E210" i="4"/>
  <c r="E211" i="4"/>
  <c r="E212" i="4"/>
  <c r="E213" i="4"/>
  <c r="E214" i="4"/>
  <c r="E215" i="4"/>
  <c r="E216" i="4"/>
  <c r="E217" i="4"/>
  <c r="E218" i="4"/>
  <c r="E219" i="4"/>
  <c r="E220" i="4"/>
  <c r="E221" i="4"/>
  <c r="E222" i="4"/>
  <c r="E223" i="4"/>
  <c r="E224" i="4"/>
  <c r="E225" i="4"/>
  <c r="E226" i="4"/>
  <c r="E227" i="4"/>
  <c r="E228" i="4"/>
  <c r="E229" i="4"/>
  <c r="E230" i="4"/>
  <c r="E231" i="4"/>
  <c r="E232" i="4"/>
  <c r="E233" i="4"/>
  <c r="E234" i="4"/>
  <c r="E235" i="4"/>
  <c r="E236" i="4"/>
  <c r="E237" i="4"/>
  <c r="E238" i="4"/>
  <c r="E239" i="4"/>
  <c r="E240" i="4"/>
  <c r="E241" i="4"/>
  <c r="E242" i="4"/>
  <c r="E243" i="4"/>
  <c r="E244" i="4"/>
  <c r="E245" i="4"/>
  <c r="E246" i="4"/>
  <c r="E247" i="4"/>
  <c r="E248" i="4"/>
  <c r="E249" i="4"/>
  <c r="E250" i="4"/>
  <c r="E251" i="4"/>
  <c r="E252" i="4"/>
  <c r="E253" i="4"/>
  <c r="E254" i="4"/>
  <c r="E255" i="4"/>
  <c r="E256" i="4"/>
  <c r="E257" i="4"/>
  <c r="E258" i="4"/>
  <c r="E259" i="4"/>
  <c r="E260" i="4"/>
  <c r="E261" i="4"/>
  <c r="E262" i="4"/>
  <c r="E263" i="4"/>
  <c r="E264" i="4"/>
  <c r="E265" i="4"/>
  <c r="E266" i="4"/>
  <c r="E267" i="4"/>
  <c r="E268" i="4"/>
  <c r="E269" i="4"/>
  <c r="E270" i="4"/>
  <c r="E271" i="4"/>
  <c r="E272" i="4"/>
  <c r="E273" i="4"/>
  <c r="E274" i="4"/>
  <c r="E275" i="4"/>
  <c r="E276" i="4"/>
  <c r="E277" i="4"/>
  <c r="E278" i="4"/>
  <c r="E279" i="4"/>
  <c r="E280" i="4"/>
  <c r="E281" i="4"/>
  <c r="E282" i="4"/>
  <c r="E283" i="4"/>
  <c r="E284" i="4"/>
  <c r="E285" i="4"/>
  <c r="E286" i="4"/>
  <c r="E287" i="4"/>
  <c r="E288" i="4"/>
  <c r="E289" i="4"/>
  <c r="E290" i="4"/>
  <c r="E291" i="4"/>
  <c r="E292" i="4"/>
  <c r="E293" i="4"/>
  <c r="E294" i="4"/>
  <c r="E295" i="4"/>
  <c r="E296" i="4"/>
  <c r="E297" i="4"/>
  <c r="E298" i="4"/>
  <c r="E299" i="4"/>
  <c r="E300" i="4"/>
  <c r="E301" i="4"/>
  <c r="E302" i="4"/>
  <c r="E303" i="4"/>
  <c r="E304" i="4"/>
  <c r="E305" i="4"/>
  <c r="E306" i="4"/>
  <c r="E307" i="4"/>
  <c r="E308" i="4"/>
  <c r="E309" i="4"/>
  <c r="E310" i="4"/>
  <c r="E311" i="4"/>
  <c r="E312" i="4"/>
  <c r="E313" i="4"/>
  <c r="E314" i="4"/>
  <c r="E315" i="4"/>
  <c r="E316" i="4"/>
  <c r="E317" i="4"/>
  <c r="E318" i="4"/>
  <c r="E319" i="4"/>
  <c r="E320" i="4"/>
  <c r="E321" i="4"/>
  <c r="E322" i="4"/>
  <c r="E323" i="4"/>
  <c r="E324" i="4"/>
  <c r="E325" i="4"/>
  <c r="E326" i="4"/>
  <c r="E327" i="4"/>
  <c r="E328" i="4"/>
  <c r="E329" i="4"/>
  <c r="E330" i="4"/>
  <c r="E331" i="4"/>
  <c r="E332" i="4"/>
  <c r="E333" i="4"/>
  <c r="E334" i="4"/>
  <c r="E335" i="4"/>
  <c r="E336" i="4"/>
  <c r="E337" i="4"/>
  <c r="E338" i="4"/>
  <c r="E339" i="4"/>
  <c r="E340" i="4"/>
  <c r="E341" i="4"/>
  <c r="E342" i="4"/>
  <c r="E343" i="4"/>
  <c r="E344" i="4"/>
  <c r="E345" i="4"/>
  <c r="E346" i="4"/>
  <c r="E347" i="4"/>
  <c r="E348" i="4"/>
  <c r="E349" i="4"/>
  <c r="E350" i="4"/>
  <c r="E351" i="4"/>
  <c r="E352" i="4"/>
  <c r="E353" i="4"/>
  <c r="E354" i="4"/>
  <c r="E355" i="4"/>
  <c r="E356" i="4"/>
  <c r="E357" i="4"/>
  <c r="E358" i="4"/>
  <c r="E359" i="4"/>
  <c r="E360" i="4"/>
  <c r="E361" i="4"/>
  <c r="E362" i="4"/>
  <c r="E363" i="4"/>
  <c r="E364" i="4"/>
  <c r="E365" i="4"/>
  <c r="E366" i="4"/>
  <c r="E367" i="4"/>
  <c r="E368" i="4"/>
  <c r="E369" i="4"/>
  <c r="E370" i="4"/>
  <c r="E371" i="4"/>
  <c r="E372" i="4"/>
  <c r="E373" i="4"/>
  <c r="E374" i="4"/>
  <c r="E375" i="4"/>
  <c r="E376" i="4"/>
  <c r="E377" i="4"/>
  <c r="E378" i="4"/>
  <c r="E379" i="4"/>
  <c r="E380" i="4"/>
  <c r="E381" i="4"/>
  <c r="E382" i="4"/>
  <c r="E383" i="4"/>
  <c r="E384" i="4"/>
  <c r="E385" i="4"/>
  <c r="E386" i="4"/>
  <c r="E387" i="4"/>
  <c r="E388" i="4"/>
  <c r="E389" i="4"/>
  <c r="E390" i="4"/>
  <c r="E391" i="4"/>
  <c r="E392" i="4"/>
  <c r="E393" i="4"/>
  <c r="E394" i="4"/>
  <c r="E395" i="4"/>
  <c r="E396" i="4"/>
  <c r="E397" i="4"/>
  <c r="E398" i="4"/>
  <c r="E399" i="4"/>
  <c r="E400" i="4"/>
  <c r="E401" i="4"/>
  <c r="E402" i="4"/>
  <c r="E403" i="4"/>
  <c r="E404" i="4"/>
  <c r="E405" i="4"/>
  <c r="E406" i="4"/>
  <c r="E407" i="4"/>
  <c r="E408" i="4"/>
  <c r="E409" i="4"/>
  <c r="E410" i="4"/>
  <c r="E411" i="4"/>
  <c r="E412" i="4"/>
  <c r="E413" i="4"/>
  <c r="E414" i="4"/>
  <c r="E415" i="4"/>
  <c r="E416" i="4"/>
  <c r="E417" i="4"/>
  <c r="E418" i="4"/>
  <c r="E419" i="4"/>
  <c r="E420" i="4"/>
  <c r="E421" i="4"/>
  <c r="E422" i="4"/>
  <c r="E423" i="4"/>
  <c r="E424" i="4"/>
  <c r="E425" i="4"/>
  <c r="E426" i="4"/>
  <c r="E427" i="4"/>
  <c r="E428" i="4"/>
  <c r="E429" i="4"/>
  <c r="E430" i="4"/>
  <c r="E431" i="4"/>
  <c r="E432" i="4"/>
  <c r="E433" i="4"/>
  <c r="E434" i="4"/>
  <c r="E435" i="4"/>
  <c r="E436" i="4"/>
  <c r="E437" i="4"/>
  <c r="E438" i="4"/>
  <c r="E439" i="4"/>
  <c r="E440" i="4"/>
  <c r="E441" i="4"/>
  <c r="E442" i="4"/>
  <c r="E443" i="4"/>
  <c r="E444" i="4"/>
  <c r="E445" i="4"/>
  <c r="E446" i="4"/>
  <c r="E447" i="4"/>
  <c r="E448" i="4"/>
  <c r="E449" i="4"/>
  <c r="E450" i="4"/>
  <c r="E451" i="4"/>
  <c r="E452" i="4"/>
  <c r="E453" i="4"/>
  <c r="E454" i="4"/>
  <c r="E455" i="4"/>
  <c r="E456" i="4"/>
  <c r="E457" i="4"/>
  <c r="E458" i="4"/>
  <c r="E459" i="4"/>
  <c r="E460" i="4"/>
  <c r="E461" i="4"/>
  <c r="E462" i="4"/>
  <c r="E463" i="4"/>
  <c r="E464" i="4"/>
  <c r="E465" i="4"/>
  <c r="E466" i="4"/>
  <c r="E467" i="4"/>
  <c r="E468" i="4"/>
  <c r="E469" i="4"/>
  <c r="E470" i="4"/>
  <c r="E471" i="4"/>
  <c r="E472" i="4"/>
  <c r="E473" i="4"/>
  <c r="E474" i="4"/>
  <c r="E475" i="4"/>
  <c r="E476" i="4"/>
  <c r="E477" i="4"/>
  <c r="E478" i="4"/>
  <c r="E479" i="4"/>
  <c r="E480" i="4"/>
  <c r="E481" i="4"/>
  <c r="E482" i="4"/>
  <c r="E483" i="4"/>
  <c r="E484" i="4"/>
  <c r="E485" i="4"/>
  <c r="E486" i="4"/>
  <c r="E487" i="4"/>
  <c r="E488" i="4"/>
  <c r="E489" i="4"/>
  <c r="E490" i="4"/>
  <c r="E491" i="4"/>
  <c r="E492" i="4"/>
  <c r="E493" i="4"/>
  <c r="E494" i="4"/>
  <c r="E495" i="4"/>
  <c r="E496" i="4"/>
  <c r="E497" i="4"/>
  <c r="E498" i="4"/>
  <c r="E499" i="4"/>
  <c r="E500" i="4"/>
  <c r="E501" i="4"/>
  <c r="E502" i="4"/>
  <c r="E503" i="4"/>
  <c r="E504" i="4"/>
  <c r="E505" i="4"/>
  <c r="E506" i="4"/>
  <c r="E507" i="4"/>
  <c r="E508" i="4"/>
  <c r="E509" i="4"/>
  <c r="E510" i="4"/>
  <c r="E511" i="4"/>
  <c r="E512" i="4"/>
  <c r="E513" i="4"/>
  <c r="E514" i="4"/>
  <c r="E515" i="4"/>
  <c r="E516" i="4"/>
  <c r="E517" i="4"/>
  <c r="E518" i="4"/>
  <c r="E519" i="4"/>
  <c r="E520" i="4"/>
  <c r="E521" i="4"/>
  <c r="E522" i="4"/>
  <c r="E523" i="4"/>
  <c r="E524" i="4"/>
  <c r="E525" i="4"/>
  <c r="E526" i="4"/>
  <c r="E527" i="4"/>
  <c r="E528" i="4"/>
  <c r="E529" i="4"/>
  <c r="E530" i="4"/>
  <c r="E531" i="4"/>
  <c r="E532" i="4"/>
  <c r="E533" i="4"/>
  <c r="E534" i="4"/>
  <c r="E535" i="4"/>
  <c r="E536" i="4"/>
  <c r="E537" i="4"/>
  <c r="E538" i="4"/>
  <c r="E539" i="4"/>
  <c r="E540" i="4"/>
  <c r="E541" i="4"/>
  <c r="E542" i="4"/>
  <c r="E543" i="4"/>
  <c r="E544" i="4"/>
  <c r="E545" i="4"/>
  <c r="E546" i="4"/>
  <c r="E547" i="4"/>
  <c r="E548" i="4"/>
  <c r="E549" i="4"/>
  <c r="E550" i="4"/>
  <c r="E551" i="4"/>
  <c r="E552" i="4"/>
  <c r="E553" i="4"/>
  <c r="E554" i="4"/>
  <c r="E555" i="4"/>
  <c r="E556" i="4"/>
  <c r="E557" i="4"/>
  <c r="E558" i="4"/>
  <c r="E559" i="4"/>
  <c r="E560" i="4"/>
  <c r="E561" i="4"/>
  <c r="E562" i="4"/>
  <c r="E563" i="4"/>
  <c r="E564" i="4"/>
  <c r="E565" i="4"/>
  <c r="E566" i="4"/>
  <c r="E567" i="4"/>
  <c r="E568" i="4"/>
  <c r="E569" i="4"/>
  <c r="E570" i="4"/>
  <c r="E571" i="4"/>
  <c r="E572" i="4"/>
  <c r="E573" i="4"/>
  <c r="E574" i="4"/>
  <c r="E575" i="4"/>
  <c r="E576" i="4"/>
  <c r="E577" i="4"/>
  <c r="E578" i="4"/>
  <c r="E579" i="4"/>
  <c r="E580" i="4"/>
  <c r="E581" i="4"/>
  <c r="E582" i="4"/>
  <c r="E583" i="4"/>
  <c r="E584" i="4"/>
  <c r="E585" i="4"/>
  <c r="E586" i="4"/>
  <c r="E587" i="4"/>
  <c r="E588" i="4"/>
  <c r="E589" i="4"/>
  <c r="E590" i="4"/>
  <c r="E591" i="4"/>
  <c r="E592" i="4"/>
  <c r="E593" i="4"/>
  <c r="E594" i="4"/>
  <c r="E595" i="4"/>
  <c r="E596" i="4"/>
  <c r="E597" i="4"/>
  <c r="E598" i="4"/>
  <c r="E599" i="4"/>
  <c r="E600" i="4"/>
  <c r="E601" i="4"/>
  <c r="E602" i="4"/>
  <c r="E603" i="4"/>
  <c r="E604" i="4"/>
  <c r="E605" i="4"/>
  <c r="E606" i="4"/>
  <c r="E607" i="4"/>
  <c r="E608" i="4"/>
  <c r="E609" i="4"/>
  <c r="E610" i="4"/>
  <c r="E611" i="4"/>
  <c r="E612" i="4"/>
  <c r="E613" i="4"/>
  <c r="E614" i="4"/>
  <c r="E615" i="4"/>
  <c r="E616" i="4"/>
  <c r="E617" i="4"/>
  <c r="E618" i="4"/>
  <c r="E619" i="4"/>
  <c r="E620" i="4"/>
  <c r="E621" i="4"/>
  <c r="E622" i="4"/>
  <c r="E623" i="4"/>
  <c r="E624" i="4"/>
  <c r="E625" i="4"/>
  <c r="E626" i="4"/>
  <c r="E627" i="4"/>
  <c r="E628" i="4"/>
  <c r="E629" i="4"/>
  <c r="E630" i="4"/>
  <c r="E631" i="4"/>
  <c r="E632" i="4"/>
  <c r="E633" i="4"/>
  <c r="E634" i="4"/>
  <c r="E635" i="4"/>
  <c r="E636" i="4"/>
  <c r="E637" i="4"/>
  <c r="E638" i="4"/>
  <c r="E639" i="4"/>
  <c r="E640" i="4"/>
  <c r="E641" i="4"/>
  <c r="E642" i="4"/>
  <c r="E643" i="4"/>
  <c r="E644" i="4"/>
  <c r="E645" i="4"/>
  <c r="E646" i="4"/>
  <c r="E647" i="4"/>
  <c r="E648" i="4"/>
  <c r="E649" i="4"/>
  <c r="E650" i="4"/>
  <c r="E651" i="4"/>
  <c r="E652" i="4"/>
  <c r="E653" i="4"/>
  <c r="E654" i="4"/>
  <c r="E655" i="4"/>
  <c r="E656" i="4"/>
  <c r="E657" i="4"/>
  <c r="E658" i="4"/>
  <c r="E659" i="4"/>
  <c r="E660" i="4"/>
  <c r="E661" i="4"/>
  <c r="E662" i="4"/>
  <c r="E663" i="4"/>
  <c r="E664" i="4"/>
  <c r="E665" i="4"/>
  <c r="E666" i="4"/>
  <c r="E667" i="4"/>
  <c r="E668" i="4"/>
  <c r="E669" i="4"/>
  <c r="E670" i="4"/>
  <c r="E671" i="4"/>
  <c r="E672" i="4"/>
  <c r="E673" i="4"/>
  <c r="E674" i="4"/>
  <c r="E675" i="4"/>
  <c r="E676" i="4"/>
  <c r="E677" i="4"/>
  <c r="E678" i="4"/>
  <c r="E679" i="4"/>
  <c r="E680" i="4"/>
  <c r="E681" i="4"/>
  <c r="E682" i="4"/>
  <c r="E683" i="4"/>
  <c r="E684" i="4"/>
  <c r="E685" i="4"/>
  <c r="E92" i="4"/>
  <c r="E93" i="4"/>
  <c r="E94" i="4"/>
  <c r="E95" i="4"/>
  <c r="E96" i="4"/>
  <c r="E97" i="4"/>
  <c r="E98" i="4"/>
  <c r="E99" i="4"/>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8" i="5"/>
  <c r="E139" i="5"/>
  <c r="E140" i="5"/>
  <c r="E141" i="5"/>
  <c r="E142" i="5"/>
  <c r="E143" i="5"/>
  <c r="E144" i="5"/>
  <c r="E145" i="5"/>
  <c r="E146" i="5"/>
  <c r="E147" i="5"/>
  <c r="E148" i="5"/>
  <c r="E149" i="5"/>
  <c r="E150" i="5"/>
  <c r="E151" i="5"/>
  <c r="E152" i="5"/>
  <c r="E153" i="5"/>
  <c r="E154" i="5"/>
  <c r="E155" i="5"/>
  <c r="E156" i="5"/>
  <c r="E157" i="5"/>
  <c r="E158" i="5"/>
  <c r="E159" i="5"/>
  <c r="E160" i="5"/>
  <c r="E161" i="5"/>
  <c r="E162" i="5"/>
  <c r="E163" i="5"/>
  <c r="E164" i="5"/>
  <c r="E165" i="5"/>
  <c r="E166" i="5"/>
  <c r="E167" i="5"/>
  <c r="E168" i="5"/>
  <c r="E169" i="5"/>
  <c r="E170" i="5"/>
  <c r="E171" i="5"/>
  <c r="E172" i="5"/>
  <c r="E173" i="5"/>
  <c r="E174" i="5"/>
  <c r="E175" i="5"/>
  <c r="E176" i="5"/>
  <c r="E177" i="5"/>
  <c r="E178" i="5"/>
  <c r="E179" i="5"/>
  <c r="E180" i="5"/>
  <c r="E181" i="5"/>
  <c r="E182" i="5"/>
  <c r="E183" i="5"/>
  <c r="E184" i="5"/>
  <c r="E185" i="5"/>
  <c r="E186" i="5"/>
  <c r="E187" i="5"/>
  <c r="E188" i="5"/>
  <c r="E189" i="5"/>
  <c r="E190" i="5"/>
  <c r="E191" i="5"/>
  <c r="E192" i="5"/>
  <c r="E193" i="5"/>
  <c r="E194" i="5"/>
  <c r="E195" i="5"/>
  <c r="E196" i="5"/>
  <c r="E197" i="5"/>
  <c r="E198" i="5"/>
  <c r="E199" i="5"/>
  <c r="E200" i="5"/>
  <c r="E201" i="5"/>
  <c r="E202" i="5"/>
  <c r="E203" i="5"/>
  <c r="E204" i="5"/>
  <c r="E205" i="5"/>
  <c r="E206" i="5"/>
  <c r="E207" i="5"/>
  <c r="E208" i="5"/>
  <c r="E209" i="5"/>
  <c r="E210" i="5"/>
  <c r="E211" i="5"/>
  <c r="E212" i="5"/>
  <c r="E213" i="5"/>
  <c r="E214" i="5"/>
  <c r="E215" i="5"/>
  <c r="E216" i="5"/>
  <c r="E217" i="5"/>
  <c r="E218" i="5"/>
  <c r="E219" i="5"/>
  <c r="E220" i="5"/>
  <c r="E221" i="5"/>
  <c r="E222" i="5"/>
  <c r="E223" i="5"/>
  <c r="E224" i="5"/>
  <c r="E225" i="5"/>
  <c r="E226" i="5"/>
  <c r="E227" i="5"/>
  <c r="E228" i="5"/>
  <c r="E229" i="5"/>
  <c r="E230" i="5"/>
  <c r="E231" i="5"/>
  <c r="E232" i="5"/>
  <c r="E233" i="5"/>
  <c r="E234" i="5"/>
  <c r="E235" i="5"/>
  <c r="E236" i="5"/>
  <c r="E237" i="5"/>
  <c r="E238" i="5"/>
  <c r="E239" i="5"/>
  <c r="E240" i="5"/>
  <c r="E241" i="5"/>
  <c r="E242" i="5"/>
  <c r="E243" i="5"/>
  <c r="E244" i="5"/>
  <c r="E245" i="5"/>
  <c r="E246" i="5"/>
  <c r="E247" i="5"/>
  <c r="E248" i="5"/>
  <c r="E249" i="5"/>
  <c r="E250" i="5"/>
  <c r="E251" i="5"/>
  <c r="E252" i="5"/>
  <c r="E253" i="5"/>
  <c r="E254" i="5"/>
  <c r="E255" i="5"/>
  <c r="E256" i="5"/>
  <c r="E257" i="5"/>
  <c r="E258" i="5"/>
  <c r="E259" i="5"/>
  <c r="E260" i="5"/>
  <c r="E261" i="5"/>
  <c r="E262" i="5"/>
  <c r="E263" i="5"/>
  <c r="E264" i="5"/>
  <c r="E265" i="5"/>
  <c r="E266" i="5"/>
  <c r="E267" i="5"/>
  <c r="E268" i="5"/>
  <c r="E269" i="5"/>
  <c r="E270" i="5"/>
  <c r="E271" i="5"/>
  <c r="E272" i="5"/>
  <c r="E273" i="5"/>
  <c r="E274" i="5"/>
  <c r="E275" i="5"/>
  <c r="E276" i="5"/>
  <c r="E277" i="5"/>
  <c r="E278" i="5"/>
  <c r="E279" i="5"/>
  <c r="E280" i="5"/>
  <c r="E281" i="5"/>
  <c r="E282" i="5"/>
  <c r="E283" i="5"/>
  <c r="E284" i="5"/>
  <c r="E285" i="5"/>
  <c r="E286" i="5"/>
  <c r="E287" i="5"/>
  <c r="E288" i="5"/>
  <c r="E289" i="5"/>
  <c r="E290" i="5"/>
  <c r="E291" i="5"/>
  <c r="E292" i="5"/>
  <c r="E293" i="5"/>
  <c r="E294" i="5"/>
  <c r="E295" i="5"/>
  <c r="E296" i="5"/>
  <c r="E297" i="5"/>
  <c r="E298" i="5"/>
  <c r="E299" i="5"/>
  <c r="E300" i="5"/>
  <c r="E301" i="5"/>
  <c r="E302" i="5"/>
  <c r="E303" i="5"/>
  <c r="E304" i="5"/>
  <c r="E305" i="5"/>
  <c r="E306" i="5"/>
  <c r="E307" i="5"/>
  <c r="E308" i="5"/>
  <c r="E309" i="5"/>
  <c r="E310" i="5"/>
  <c r="E311" i="5"/>
  <c r="E312" i="5"/>
  <c r="E313" i="5"/>
  <c r="E314" i="5"/>
  <c r="E315" i="5"/>
  <c r="E316" i="5"/>
  <c r="E317" i="5"/>
  <c r="E318" i="5"/>
  <c r="E319" i="5"/>
  <c r="E320" i="5"/>
  <c r="E321" i="5"/>
  <c r="E322" i="5"/>
  <c r="E323" i="5"/>
  <c r="E324" i="5"/>
  <c r="E325" i="5"/>
  <c r="E326" i="5"/>
  <c r="E327" i="5"/>
  <c r="E328" i="5"/>
  <c r="E329" i="5"/>
  <c r="E330" i="5"/>
  <c r="E331" i="5"/>
  <c r="E332" i="5"/>
  <c r="E333" i="5"/>
  <c r="E334" i="5"/>
  <c r="E335" i="5"/>
  <c r="E336" i="5"/>
  <c r="E337" i="5"/>
  <c r="E338" i="5"/>
  <c r="E339" i="5"/>
  <c r="E340" i="5"/>
  <c r="E341" i="5"/>
  <c r="E342" i="5"/>
  <c r="E343" i="5"/>
  <c r="E344" i="5"/>
  <c r="E345" i="5"/>
  <c r="E346" i="5"/>
  <c r="E347" i="5"/>
  <c r="E348" i="5"/>
  <c r="E349" i="5"/>
  <c r="E350" i="5"/>
  <c r="E351" i="5"/>
  <c r="E352" i="5"/>
  <c r="E353" i="5"/>
  <c r="E354" i="5"/>
  <c r="E355" i="5"/>
  <c r="E356" i="5"/>
  <c r="E357" i="5"/>
  <c r="E358" i="5"/>
  <c r="E359" i="5"/>
  <c r="E360" i="5"/>
  <c r="E361" i="5"/>
  <c r="E362" i="5"/>
  <c r="E363" i="5"/>
  <c r="E364" i="5"/>
  <c r="E365" i="5"/>
  <c r="E366" i="5"/>
  <c r="E367" i="5"/>
  <c r="E368" i="5"/>
  <c r="E369" i="5"/>
  <c r="E370" i="5"/>
  <c r="E371" i="5"/>
  <c r="E372" i="5"/>
  <c r="E373" i="5"/>
  <c r="E374" i="5"/>
  <c r="E375" i="5"/>
  <c r="E376" i="5"/>
  <c r="E377" i="5"/>
  <c r="E378" i="5"/>
  <c r="E379" i="5"/>
  <c r="E380" i="5"/>
  <c r="E381" i="5"/>
  <c r="E382" i="5"/>
  <c r="E383" i="5"/>
  <c r="E384" i="5"/>
  <c r="E385" i="5"/>
  <c r="E386" i="5"/>
  <c r="E387" i="5"/>
  <c r="E388" i="5"/>
  <c r="E389" i="5"/>
  <c r="E390" i="5"/>
  <c r="E391" i="5"/>
  <c r="E392" i="5"/>
  <c r="E393" i="5"/>
  <c r="E394" i="5"/>
  <c r="E395" i="5"/>
  <c r="E396" i="5"/>
  <c r="E397" i="5"/>
  <c r="E398" i="5"/>
  <c r="E399" i="5"/>
  <c r="E400" i="5"/>
  <c r="E401" i="5"/>
  <c r="E402" i="5"/>
  <c r="E403" i="5"/>
  <c r="E404" i="5"/>
  <c r="E405" i="5"/>
  <c r="E406" i="5"/>
  <c r="E407" i="5"/>
  <c r="E408" i="5"/>
  <c r="E409" i="5"/>
  <c r="E410" i="5"/>
  <c r="E411" i="5"/>
  <c r="E412" i="5"/>
  <c r="E413" i="5"/>
  <c r="E414" i="5"/>
  <c r="E415" i="5"/>
  <c r="E416" i="5"/>
  <c r="E417" i="5"/>
  <c r="E418" i="5"/>
  <c r="E419" i="5"/>
  <c r="E420" i="5"/>
  <c r="E421" i="5"/>
  <c r="E422" i="5"/>
  <c r="E423" i="5"/>
  <c r="E424" i="5"/>
  <c r="E425" i="5"/>
  <c r="E426" i="5"/>
  <c r="E427" i="5"/>
  <c r="E428" i="5"/>
  <c r="E429" i="5"/>
  <c r="E430" i="5"/>
  <c r="E431" i="5"/>
  <c r="E432" i="5"/>
  <c r="E433" i="5"/>
  <c r="E434" i="5"/>
  <c r="E435" i="5"/>
  <c r="E436" i="5"/>
  <c r="E437" i="5"/>
  <c r="E438" i="5"/>
  <c r="E439" i="5"/>
  <c r="E440" i="5"/>
  <c r="E441" i="5"/>
  <c r="E442" i="5"/>
  <c r="E443" i="5"/>
  <c r="E444" i="5"/>
  <c r="E445" i="5"/>
  <c r="E446" i="5"/>
  <c r="E447" i="5"/>
  <c r="E448" i="5"/>
  <c r="E449" i="5"/>
  <c r="E450" i="5"/>
  <c r="E451" i="5"/>
  <c r="E452" i="5"/>
  <c r="E453" i="5"/>
  <c r="E454" i="5"/>
  <c r="E455" i="5"/>
  <c r="E456" i="5"/>
  <c r="E457" i="5"/>
  <c r="E458" i="5"/>
  <c r="E459" i="5"/>
  <c r="E460" i="5"/>
  <c r="E461" i="5"/>
  <c r="E462" i="5"/>
  <c r="E463" i="5"/>
  <c r="E464" i="5"/>
  <c r="E465" i="5"/>
  <c r="E466" i="5"/>
  <c r="E467" i="5"/>
  <c r="E468" i="5"/>
  <c r="E469" i="5"/>
  <c r="E470" i="5"/>
  <c r="E471" i="5"/>
  <c r="E472" i="5"/>
  <c r="E473" i="5"/>
  <c r="E474" i="5"/>
  <c r="E475" i="5"/>
  <c r="E476" i="5"/>
  <c r="E477" i="5"/>
  <c r="E478" i="5"/>
  <c r="E479" i="5"/>
  <c r="E480" i="5"/>
  <c r="E481" i="5"/>
  <c r="E482" i="5"/>
  <c r="E483" i="5"/>
  <c r="E484" i="5"/>
  <c r="E485" i="5"/>
  <c r="E486" i="5"/>
  <c r="E487" i="5"/>
  <c r="E488" i="5"/>
  <c r="E489" i="5"/>
  <c r="E490" i="5"/>
  <c r="E491" i="5"/>
  <c r="E492" i="5"/>
  <c r="E493" i="5"/>
  <c r="E494" i="5"/>
  <c r="E495" i="5"/>
  <c r="E496" i="5"/>
  <c r="E497" i="5"/>
  <c r="E498" i="5"/>
  <c r="E499" i="5"/>
  <c r="E500" i="5"/>
  <c r="E501" i="5"/>
  <c r="E502" i="5"/>
  <c r="E503" i="5"/>
  <c r="E504" i="5"/>
  <c r="E505" i="5"/>
  <c r="E506" i="5"/>
  <c r="E507" i="5"/>
  <c r="E508" i="5"/>
  <c r="E509" i="5"/>
  <c r="E510" i="5"/>
  <c r="E511" i="5"/>
  <c r="E512" i="5"/>
  <c r="E513" i="5"/>
  <c r="E514" i="5"/>
  <c r="E515" i="5"/>
  <c r="E516" i="5"/>
  <c r="E517" i="5"/>
  <c r="E518" i="5"/>
  <c r="E519" i="5"/>
  <c r="E520" i="5"/>
  <c r="E521" i="5"/>
  <c r="E522" i="5"/>
  <c r="E523" i="5"/>
  <c r="E524" i="5"/>
  <c r="E525" i="5"/>
  <c r="E526" i="5"/>
  <c r="E527" i="5"/>
  <c r="E528" i="5"/>
  <c r="E529" i="5"/>
  <c r="E530" i="5"/>
  <c r="E531" i="5"/>
  <c r="E532" i="5"/>
  <c r="E533" i="5"/>
  <c r="E534" i="5"/>
  <c r="E535" i="5"/>
  <c r="E536" i="5"/>
  <c r="E537" i="5"/>
  <c r="E538" i="5"/>
  <c r="E539" i="5"/>
  <c r="E540" i="5"/>
  <c r="E541" i="5"/>
  <c r="E542" i="5"/>
  <c r="E543" i="5"/>
  <c r="E544" i="5"/>
  <c r="E545" i="5"/>
  <c r="E546" i="5"/>
  <c r="E547" i="5"/>
  <c r="E548" i="5"/>
  <c r="E549" i="5"/>
  <c r="E550" i="5"/>
  <c r="E551" i="5"/>
  <c r="E552" i="5"/>
  <c r="E553" i="5"/>
  <c r="E554" i="5"/>
  <c r="E555" i="5"/>
  <c r="E556" i="5"/>
  <c r="E557" i="5"/>
  <c r="E558" i="5"/>
  <c r="E559" i="5"/>
  <c r="E560" i="5"/>
  <c r="E561" i="5"/>
  <c r="E562" i="5"/>
  <c r="E563" i="5"/>
  <c r="E564" i="5"/>
  <c r="E565" i="5"/>
  <c r="E566" i="5"/>
  <c r="E567" i="5"/>
  <c r="E568" i="5"/>
  <c r="E569" i="5"/>
  <c r="E570" i="5"/>
  <c r="E571" i="5"/>
  <c r="E572" i="5"/>
  <c r="E573" i="5"/>
  <c r="E574" i="5"/>
  <c r="E575" i="5"/>
  <c r="E576" i="5"/>
  <c r="E577" i="5"/>
  <c r="E578" i="5"/>
  <c r="E579" i="5"/>
  <c r="E580" i="5"/>
  <c r="E581" i="5"/>
  <c r="E582" i="5"/>
  <c r="E583" i="5"/>
  <c r="E584" i="5"/>
  <c r="E585" i="5"/>
  <c r="E586" i="5"/>
  <c r="E587" i="5"/>
  <c r="E588" i="5"/>
  <c r="E589" i="5"/>
  <c r="E590" i="5"/>
  <c r="E591" i="5"/>
  <c r="E592" i="5"/>
  <c r="E593" i="5"/>
  <c r="E594" i="5"/>
  <c r="E595" i="5"/>
  <c r="E596" i="5"/>
  <c r="E597" i="5"/>
  <c r="E598" i="5"/>
  <c r="E599" i="5"/>
  <c r="E600" i="5"/>
  <c r="E601" i="5"/>
  <c r="E602" i="5"/>
  <c r="E603" i="5"/>
  <c r="E604" i="5"/>
  <c r="E605" i="5"/>
  <c r="E606" i="5"/>
  <c r="E607" i="5"/>
  <c r="E608" i="5"/>
  <c r="E609" i="5"/>
  <c r="E610" i="5"/>
  <c r="E611" i="5"/>
  <c r="E612" i="5"/>
  <c r="E613" i="5"/>
  <c r="E614" i="5"/>
  <c r="E615" i="5"/>
  <c r="E616" i="5"/>
  <c r="E617" i="5"/>
  <c r="E618" i="5"/>
  <c r="E619" i="5"/>
  <c r="E620" i="5"/>
  <c r="E621" i="5"/>
  <c r="E622" i="5"/>
  <c r="E623" i="5"/>
  <c r="E624" i="5"/>
  <c r="E625" i="5"/>
  <c r="E626" i="5"/>
  <c r="E627" i="5"/>
  <c r="E628" i="5"/>
  <c r="E629" i="5"/>
  <c r="E630" i="5"/>
  <c r="E631" i="5"/>
  <c r="E632" i="5"/>
  <c r="E633" i="5"/>
  <c r="E634" i="5"/>
  <c r="E635" i="5"/>
  <c r="E636" i="5"/>
  <c r="E637" i="5"/>
  <c r="E638" i="5"/>
  <c r="E639" i="5"/>
  <c r="E640" i="5"/>
  <c r="E641" i="5"/>
  <c r="E642" i="5"/>
  <c r="E643" i="5"/>
  <c r="E644" i="5"/>
  <c r="E645" i="5"/>
  <c r="E646" i="5"/>
  <c r="E647" i="5"/>
  <c r="E648" i="5"/>
  <c r="E649" i="5"/>
  <c r="E650" i="5"/>
  <c r="E651" i="5"/>
  <c r="E652" i="5"/>
  <c r="E653" i="5"/>
  <c r="E654" i="5"/>
  <c r="E655" i="5"/>
  <c r="E656" i="5"/>
  <c r="E657" i="5"/>
  <c r="E658" i="5"/>
  <c r="E659" i="5"/>
  <c r="E660" i="5"/>
  <c r="E661" i="5"/>
  <c r="E662" i="5"/>
  <c r="E663" i="5"/>
  <c r="E664" i="5"/>
  <c r="E665" i="5"/>
  <c r="E666" i="5"/>
  <c r="E667" i="5"/>
  <c r="E668" i="5"/>
  <c r="E669" i="5"/>
  <c r="E670" i="5"/>
  <c r="E671" i="5"/>
  <c r="E672" i="5"/>
  <c r="E673" i="5"/>
  <c r="E674" i="5"/>
  <c r="E675" i="5"/>
  <c r="E676" i="5"/>
  <c r="E677" i="5"/>
  <c r="E678" i="5"/>
  <c r="E679" i="5"/>
  <c r="E680" i="5"/>
  <c r="E681" i="5"/>
  <c r="E682" i="5"/>
  <c r="E683" i="5"/>
  <c r="E684" i="5"/>
  <c r="E685" i="5"/>
  <c r="E686" i="5"/>
  <c r="E687" i="5"/>
  <c r="D93" i="5"/>
  <c r="E93" i="5"/>
  <c r="E91" i="4"/>
  <c r="D91" i="4"/>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E156" i="3"/>
  <c r="E157" i="3"/>
  <c r="E158" i="3"/>
  <c r="E159" i="3"/>
  <c r="E160" i="3"/>
  <c r="E161" i="3"/>
  <c r="E162" i="3"/>
  <c r="E163" i="3"/>
  <c r="E164" i="3"/>
  <c r="E165" i="3"/>
  <c r="E166" i="3"/>
  <c r="E167" i="3"/>
  <c r="E168" i="3"/>
  <c r="E169" i="3"/>
  <c r="E170" i="3"/>
  <c r="E171" i="3"/>
  <c r="E172" i="3"/>
  <c r="E173" i="3"/>
  <c r="E174" i="3"/>
  <c r="E175" i="3"/>
  <c r="E176" i="3"/>
  <c r="E177" i="3"/>
  <c r="E178" i="3"/>
  <c r="E179" i="3"/>
  <c r="E180" i="3"/>
  <c r="E181" i="3"/>
  <c r="E182" i="3"/>
  <c r="E183" i="3"/>
  <c r="E184" i="3"/>
  <c r="E185" i="3"/>
  <c r="E186" i="3"/>
  <c r="E187" i="3"/>
  <c r="E188" i="3"/>
  <c r="E189" i="3"/>
  <c r="E190" i="3"/>
  <c r="E191" i="3"/>
  <c r="E192" i="3"/>
  <c r="E193" i="3"/>
  <c r="E194" i="3"/>
  <c r="E195" i="3"/>
  <c r="E196" i="3"/>
  <c r="E197" i="3"/>
  <c r="E198" i="3"/>
  <c r="E199" i="3"/>
  <c r="E200" i="3"/>
  <c r="E201" i="3"/>
  <c r="E202" i="3"/>
  <c r="E203" i="3"/>
  <c r="E204" i="3"/>
  <c r="E205" i="3"/>
  <c r="E206" i="3"/>
  <c r="E207" i="3"/>
  <c r="E208" i="3"/>
  <c r="E209" i="3"/>
  <c r="E210" i="3"/>
  <c r="E211" i="3"/>
  <c r="E212" i="3"/>
  <c r="E213" i="3"/>
  <c r="E214" i="3"/>
  <c r="E215" i="3"/>
  <c r="E216" i="3"/>
  <c r="E217" i="3"/>
  <c r="E218" i="3"/>
  <c r="E219" i="3"/>
  <c r="E220" i="3"/>
  <c r="E221" i="3"/>
  <c r="E222" i="3"/>
  <c r="E223" i="3"/>
  <c r="E224" i="3"/>
  <c r="E225" i="3"/>
  <c r="E226" i="3"/>
  <c r="E227" i="3"/>
  <c r="E228" i="3"/>
  <c r="E229" i="3"/>
  <c r="E230" i="3"/>
  <c r="E231" i="3"/>
  <c r="E232" i="3"/>
  <c r="E233" i="3"/>
  <c r="E234" i="3"/>
  <c r="E235" i="3"/>
  <c r="E236" i="3"/>
  <c r="E237" i="3"/>
  <c r="E238" i="3"/>
  <c r="E239" i="3"/>
  <c r="E240" i="3"/>
  <c r="E241" i="3"/>
  <c r="E242" i="3"/>
  <c r="E243" i="3"/>
  <c r="E244" i="3"/>
  <c r="E245" i="3"/>
  <c r="E246" i="3"/>
  <c r="E247" i="3"/>
  <c r="E248" i="3"/>
  <c r="E249" i="3"/>
  <c r="E250" i="3"/>
  <c r="E251" i="3"/>
  <c r="E252" i="3"/>
  <c r="E253" i="3"/>
  <c r="E254" i="3"/>
  <c r="E255" i="3"/>
  <c r="E256" i="3"/>
  <c r="E257" i="3"/>
  <c r="E258" i="3"/>
  <c r="E259" i="3"/>
  <c r="E260" i="3"/>
  <c r="E261" i="3"/>
  <c r="E262" i="3"/>
  <c r="E263" i="3"/>
  <c r="E264" i="3"/>
  <c r="E265" i="3"/>
  <c r="E266" i="3"/>
  <c r="E267" i="3"/>
  <c r="E268" i="3"/>
  <c r="E269" i="3"/>
  <c r="E270" i="3"/>
  <c r="E271" i="3"/>
  <c r="E272" i="3"/>
  <c r="E273" i="3"/>
  <c r="E274" i="3"/>
  <c r="E275" i="3"/>
  <c r="E276" i="3"/>
  <c r="E277" i="3"/>
  <c r="E278" i="3"/>
  <c r="E279" i="3"/>
  <c r="E280" i="3"/>
  <c r="E281" i="3"/>
  <c r="E282" i="3"/>
  <c r="E283" i="3"/>
  <c r="E284" i="3"/>
  <c r="E285" i="3"/>
  <c r="E286" i="3"/>
  <c r="E287" i="3"/>
  <c r="E288" i="3"/>
  <c r="E289" i="3"/>
  <c r="E290" i="3"/>
  <c r="E291" i="3"/>
  <c r="E292" i="3"/>
  <c r="E293" i="3"/>
  <c r="E294" i="3"/>
  <c r="E295" i="3"/>
  <c r="E296" i="3"/>
  <c r="E297" i="3"/>
  <c r="E298" i="3"/>
  <c r="E299" i="3"/>
  <c r="E300" i="3"/>
  <c r="E301" i="3"/>
  <c r="E302" i="3"/>
  <c r="E303" i="3"/>
  <c r="E304" i="3"/>
  <c r="E305" i="3"/>
  <c r="E306" i="3"/>
  <c r="E307" i="3"/>
  <c r="E308" i="3"/>
  <c r="E309" i="3"/>
  <c r="E310" i="3"/>
  <c r="E311" i="3"/>
  <c r="E312" i="3"/>
  <c r="E313" i="3"/>
  <c r="E314" i="3"/>
  <c r="E315" i="3"/>
  <c r="E316" i="3"/>
  <c r="E317" i="3"/>
  <c r="E318" i="3"/>
  <c r="E319" i="3"/>
  <c r="E320" i="3"/>
  <c r="E321" i="3"/>
  <c r="E322" i="3"/>
  <c r="E323" i="3"/>
  <c r="E324" i="3"/>
  <c r="E325" i="3"/>
  <c r="E326" i="3"/>
  <c r="E327" i="3"/>
  <c r="E328" i="3"/>
  <c r="E329" i="3"/>
  <c r="E330" i="3"/>
  <c r="E331" i="3"/>
  <c r="E332" i="3"/>
  <c r="E333" i="3"/>
  <c r="E334" i="3"/>
  <c r="E335" i="3"/>
  <c r="E336" i="3"/>
  <c r="E337" i="3"/>
  <c r="E338" i="3"/>
  <c r="E339" i="3"/>
  <c r="E340" i="3"/>
  <c r="E341" i="3"/>
  <c r="E342" i="3"/>
  <c r="E343" i="3"/>
  <c r="E344" i="3"/>
  <c r="E345" i="3"/>
  <c r="E346" i="3"/>
  <c r="E347" i="3"/>
  <c r="E348" i="3"/>
  <c r="E349" i="3"/>
  <c r="E350" i="3"/>
  <c r="E351" i="3"/>
  <c r="E352" i="3"/>
  <c r="E353" i="3"/>
  <c r="E354" i="3"/>
  <c r="E355" i="3"/>
  <c r="E356" i="3"/>
  <c r="E357" i="3"/>
  <c r="E358" i="3"/>
  <c r="E359" i="3"/>
  <c r="E360" i="3"/>
  <c r="E361" i="3"/>
  <c r="E362" i="3"/>
  <c r="E363" i="3"/>
  <c r="E364" i="3"/>
  <c r="E365" i="3"/>
  <c r="E366" i="3"/>
  <c r="E367" i="3"/>
  <c r="E368" i="3"/>
  <c r="E369" i="3"/>
  <c r="E370" i="3"/>
  <c r="E371" i="3"/>
  <c r="E372" i="3"/>
  <c r="E373" i="3"/>
  <c r="E374" i="3"/>
  <c r="E375" i="3"/>
  <c r="E376" i="3"/>
  <c r="E377" i="3"/>
  <c r="E378" i="3"/>
  <c r="E379" i="3"/>
  <c r="E380" i="3"/>
  <c r="E381" i="3"/>
  <c r="E382" i="3"/>
  <c r="E383" i="3"/>
  <c r="E384" i="3"/>
  <c r="E385" i="3"/>
  <c r="E386" i="3"/>
  <c r="E387" i="3"/>
  <c r="E388" i="3"/>
  <c r="E389" i="3"/>
  <c r="E390" i="3"/>
  <c r="E391" i="3"/>
  <c r="E392" i="3"/>
  <c r="E393" i="3"/>
  <c r="E394" i="3"/>
  <c r="E395" i="3"/>
  <c r="E396" i="3"/>
  <c r="E397" i="3"/>
  <c r="E398" i="3"/>
  <c r="E399" i="3"/>
  <c r="E400" i="3"/>
  <c r="E401" i="3"/>
  <c r="E402" i="3"/>
  <c r="E403" i="3"/>
  <c r="E404" i="3"/>
  <c r="E405" i="3"/>
  <c r="E406" i="3"/>
  <c r="E407" i="3"/>
  <c r="E408" i="3"/>
  <c r="E409" i="3"/>
  <c r="E410" i="3"/>
  <c r="E411" i="3"/>
  <c r="E412" i="3"/>
  <c r="E413" i="3"/>
  <c r="E414" i="3"/>
  <c r="E415" i="3"/>
  <c r="E416" i="3"/>
  <c r="E417" i="3"/>
  <c r="E418" i="3"/>
  <c r="E419" i="3"/>
  <c r="E420" i="3"/>
  <c r="E421" i="3"/>
  <c r="E422" i="3"/>
  <c r="E423" i="3"/>
  <c r="E424" i="3"/>
  <c r="E425" i="3"/>
  <c r="E426" i="3"/>
  <c r="E427" i="3"/>
  <c r="E428" i="3"/>
  <c r="E429" i="3"/>
  <c r="E430" i="3"/>
  <c r="E431" i="3"/>
  <c r="E432" i="3"/>
  <c r="E433" i="3"/>
  <c r="E434" i="3"/>
  <c r="E435" i="3"/>
  <c r="E436" i="3"/>
  <c r="E437" i="3"/>
  <c r="E438" i="3"/>
  <c r="E439" i="3"/>
  <c r="E440" i="3"/>
  <c r="E441" i="3"/>
  <c r="E442" i="3"/>
  <c r="E443" i="3"/>
  <c r="E444" i="3"/>
  <c r="E445" i="3"/>
  <c r="E446" i="3"/>
  <c r="E447" i="3"/>
  <c r="E448" i="3"/>
  <c r="E449" i="3"/>
  <c r="E450" i="3"/>
  <c r="E451" i="3"/>
  <c r="E452" i="3"/>
  <c r="E453" i="3"/>
  <c r="E454" i="3"/>
  <c r="E455" i="3"/>
  <c r="E456" i="3"/>
  <c r="E457" i="3"/>
  <c r="E458" i="3"/>
  <c r="E459" i="3"/>
  <c r="E460" i="3"/>
  <c r="E461" i="3"/>
  <c r="E462" i="3"/>
  <c r="E463" i="3"/>
  <c r="E464" i="3"/>
  <c r="E465" i="3"/>
  <c r="E466" i="3"/>
  <c r="E467" i="3"/>
  <c r="E468" i="3"/>
  <c r="E469" i="3"/>
  <c r="E470" i="3"/>
  <c r="E471" i="3"/>
  <c r="E472" i="3"/>
  <c r="E473" i="3"/>
  <c r="E474" i="3"/>
  <c r="E475" i="3"/>
  <c r="E476" i="3"/>
  <c r="E477" i="3"/>
  <c r="E478" i="3"/>
  <c r="E479" i="3"/>
  <c r="E480" i="3"/>
  <c r="E481" i="3"/>
  <c r="E482" i="3"/>
  <c r="E483" i="3"/>
  <c r="E484" i="3"/>
  <c r="E485" i="3"/>
  <c r="E486" i="3"/>
  <c r="E487" i="3"/>
  <c r="E488" i="3"/>
  <c r="E489" i="3"/>
  <c r="E490" i="3"/>
  <c r="E491" i="3"/>
  <c r="E492" i="3"/>
  <c r="E493" i="3"/>
  <c r="E494" i="3"/>
  <c r="E495" i="3"/>
  <c r="E496" i="3"/>
  <c r="E497" i="3"/>
  <c r="E498" i="3"/>
  <c r="E499" i="3"/>
  <c r="E500" i="3"/>
  <c r="E501" i="3"/>
  <c r="E502" i="3"/>
  <c r="E503" i="3"/>
  <c r="E504" i="3"/>
  <c r="E505" i="3"/>
  <c r="E506" i="3"/>
  <c r="E507" i="3"/>
  <c r="E508" i="3"/>
  <c r="E509" i="3"/>
  <c r="E510" i="3"/>
  <c r="E511" i="3"/>
  <c r="E512" i="3"/>
  <c r="E513" i="3"/>
  <c r="E514" i="3"/>
  <c r="E515" i="3"/>
  <c r="E516" i="3"/>
  <c r="E517" i="3"/>
  <c r="E518" i="3"/>
  <c r="E519" i="3"/>
  <c r="E520" i="3"/>
  <c r="E521" i="3"/>
  <c r="E522" i="3"/>
  <c r="E523" i="3"/>
  <c r="E524" i="3"/>
  <c r="E525" i="3"/>
  <c r="E526" i="3"/>
  <c r="E527" i="3"/>
  <c r="E528" i="3"/>
  <c r="E529" i="3"/>
  <c r="E530" i="3"/>
  <c r="E531" i="3"/>
  <c r="E532" i="3"/>
  <c r="E533" i="3"/>
  <c r="E534" i="3"/>
  <c r="E535" i="3"/>
  <c r="E536" i="3"/>
  <c r="E537" i="3"/>
  <c r="E538" i="3"/>
  <c r="E539" i="3"/>
  <c r="E540" i="3"/>
  <c r="E541" i="3"/>
  <c r="E542" i="3"/>
  <c r="E543" i="3"/>
  <c r="E544" i="3"/>
  <c r="E545" i="3"/>
  <c r="E546" i="3"/>
  <c r="E547" i="3"/>
  <c r="E548" i="3"/>
  <c r="E549" i="3"/>
  <c r="E550" i="3"/>
  <c r="E551" i="3"/>
  <c r="E552" i="3"/>
  <c r="E553" i="3"/>
  <c r="E554" i="3"/>
  <c r="E555" i="3"/>
  <c r="E556" i="3"/>
  <c r="E557" i="3"/>
  <c r="E558" i="3"/>
  <c r="E559" i="3"/>
  <c r="E560" i="3"/>
  <c r="E561" i="3"/>
  <c r="E562" i="3"/>
  <c r="E563" i="3"/>
  <c r="E564" i="3"/>
  <c r="E565" i="3"/>
  <c r="E566" i="3"/>
  <c r="E567" i="3"/>
  <c r="E568" i="3"/>
  <c r="E569" i="3"/>
  <c r="E570" i="3"/>
  <c r="E571" i="3"/>
  <c r="E572" i="3"/>
  <c r="E573" i="3"/>
  <c r="E574" i="3"/>
  <c r="E575" i="3"/>
  <c r="E576" i="3"/>
  <c r="E577" i="3"/>
  <c r="E578" i="3"/>
  <c r="E579" i="3"/>
  <c r="E580" i="3"/>
  <c r="E581" i="3"/>
  <c r="E582" i="3"/>
  <c r="E583" i="3"/>
  <c r="E584" i="3"/>
  <c r="E585" i="3"/>
  <c r="E586" i="3"/>
  <c r="E587" i="3"/>
  <c r="E588" i="3"/>
  <c r="E589" i="3"/>
  <c r="E590" i="3"/>
  <c r="E591" i="3"/>
  <c r="E592" i="3"/>
  <c r="E593" i="3"/>
  <c r="E594" i="3"/>
  <c r="E595" i="3"/>
  <c r="E596" i="3"/>
  <c r="E597" i="3"/>
  <c r="E598" i="3"/>
  <c r="E599" i="3"/>
  <c r="E600" i="3"/>
  <c r="E601" i="3"/>
  <c r="E602" i="3"/>
  <c r="E603" i="3"/>
  <c r="E604" i="3"/>
  <c r="E605" i="3"/>
  <c r="E606" i="3"/>
  <c r="E607" i="3"/>
  <c r="E608" i="3"/>
  <c r="E609" i="3"/>
  <c r="E610" i="3"/>
  <c r="E611" i="3"/>
  <c r="E612" i="3"/>
  <c r="E613" i="3"/>
  <c r="E614" i="3"/>
  <c r="E615" i="3"/>
  <c r="E616" i="3"/>
  <c r="E617" i="3"/>
  <c r="E618" i="3"/>
  <c r="E619" i="3"/>
  <c r="E620" i="3"/>
  <c r="E621" i="3"/>
  <c r="E622" i="3"/>
  <c r="E623" i="3"/>
  <c r="E624" i="3"/>
  <c r="E625" i="3"/>
  <c r="E626" i="3"/>
  <c r="E627" i="3"/>
  <c r="E628" i="3"/>
  <c r="E629" i="3"/>
  <c r="E630" i="3"/>
  <c r="E631" i="3"/>
  <c r="E632" i="3"/>
  <c r="E633" i="3"/>
  <c r="E634" i="3"/>
  <c r="E635" i="3"/>
  <c r="E636" i="3"/>
  <c r="E637" i="3"/>
  <c r="E638" i="3"/>
  <c r="E639" i="3"/>
  <c r="E640" i="3"/>
  <c r="E641" i="3"/>
  <c r="E642" i="3"/>
  <c r="E643" i="3"/>
  <c r="E644" i="3"/>
  <c r="E645" i="3"/>
  <c r="E646" i="3"/>
  <c r="E647" i="3"/>
  <c r="E648" i="3"/>
  <c r="E649" i="3"/>
  <c r="E650" i="3"/>
  <c r="E651" i="3"/>
  <c r="E652" i="3"/>
  <c r="E653" i="3"/>
  <c r="E654" i="3"/>
  <c r="E655" i="3"/>
  <c r="E656" i="3"/>
  <c r="E657" i="3"/>
  <c r="E658" i="3"/>
  <c r="E659" i="3"/>
  <c r="E660" i="3"/>
  <c r="E661" i="3"/>
  <c r="E662" i="3"/>
  <c r="E663" i="3"/>
  <c r="E664" i="3"/>
  <c r="E665" i="3"/>
  <c r="E666" i="3"/>
  <c r="E667" i="3"/>
  <c r="E668" i="3"/>
  <c r="E669" i="3"/>
  <c r="E670" i="3"/>
  <c r="E671" i="3"/>
  <c r="E672" i="3"/>
  <c r="E673" i="3"/>
  <c r="E674" i="3"/>
  <c r="E675" i="3"/>
  <c r="E676" i="3"/>
  <c r="E677" i="3"/>
  <c r="E678" i="3"/>
  <c r="E679" i="3"/>
  <c r="E680" i="3"/>
  <c r="E681" i="3"/>
  <c r="E682" i="3"/>
  <c r="E683" i="3"/>
  <c r="E684" i="3"/>
  <c r="E685" i="3"/>
  <c r="E91" i="3"/>
  <c r="D92" i="3"/>
  <c r="D91" i="3"/>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135" i="2"/>
  <c r="E136"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2" i="2"/>
  <c r="E173" i="2"/>
  <c r="E174" i="2"/>
  <c r="E175" i="2"/>
  <c r="E176" i="2"/>
  <c r="E177" i="2"/>
  <c r="E178" i="2"/>
  <c r="E179" i="2"/>
  <c r="E180" i="2"/>
  <c r="E181" i="2"/>
  <c r="E182" i="2"/>
  <c r="E183" i="2"/>
  <c r="E184" i="2"/>
  <c r="E185" i="2"/>
  <c r="E186" i="2"/>
  <c r="E187" i="2"/>
  <c r="E188" i="2"/>
  <c r="E189" i="2"/>
  <c r="E190" i="2"/>
  <c r="E191" i="2"/>
  <c r="E192" i="2"/>
  <c r="E193" i="2"/>
  <c r="E194" i="2"/>
  <c r="E195" i="2"/>
  <c r="E196" i="2"/>
  <c r="E197" i="2"/>
  <c r="E198" i="2"/>
  <c r="E199" i="2"/>
  <c r="E200" i="2"/>
  <c r="E201" i="2"/>
  <c r="E202" i="2"/>
  <c r="E203" i="2"/>
  <c r="E204" i="2"/>
  <c r="E205" i="2"/>
  <c r="E206" i="2"/>
  <c r="E207" i="2"/>
  <c r="E208" i="2"/>
  <c r="E209" i="2"/>
  <c r="E210" i="2"/>
  <c r="E211" i="2"/>
  <c r="E212" i="2"/>
  <c r="E213" i="2"/>
  <c r="E214" i="2"/>
  <c r="E215" i="2"/>
  <c r="E216" i="2"/>
  <c r="E217" i="2"/>
  <c r="E218" i="2"/>
  <c r="E219" i="2"/>
  <c r="E220" i="2"/>
  <c r="E221" i="2"/>
  <c r="E222" i="2"/>
  <c r="E223" i="2"/>
  <c r="E224" i="2"/>
  <c r="E225" i="2"/>
  <c r="E226" i="2"/>
  <c r="E227" i="2"/>
  <c r="E228" i="2"/>
  <c r="E229" i="2"/>
  <c r="E230" i="2"/>
  <c r="E231" i="2"/>
  <c r="E232" i="2"/>
  <c r="E233" i="2"/>
  <c r="E234" i="2"/>
  <c r="E235" i="2"/>
  <c r="E236" i="2"/>
  <c r="E237" i="2"/>
  <c r="E238" i="2"/>
  <c r="E239" i="2"/>
  <c r="E240" i="2"/>
  <c r="E241" i="2"/>
  <c r="E242" i="2"/>
  <c r="E243" i="2"/>
  <c r="E244" i="2"/>
  <c r="E245" i="2"/>
  <c r="E246" i="2"/>
  <c r="E247" i="2"/>
  <c r="E248" i="2"/>
  <c r="E249" i="2"/>
  <c r="E250" i="2"/>
  <c r="E251" i="2"/>
  <c r="E252" i="2"/>
  <c r="E253" i="2"/>
  <c r="E254" i="2"/>
  <c r="E255" i="2"/>
  <c r="E256" i="2"/>
  <c r="E257" i="2"/>
  <c r="E258" i="2"/>
  <c r="E259" i="2"/>
  <c r="E260" i="2"/>
  <c r="E261" i="2"/>
  <c r="E262" i="2"/>
  <c r="E263" i="2"/>
  <c r="E264" i="2"/>
  <c r="E265" i="2"/>
  <c r="E266" i="2"/>
  <c r="E267" i="2"/>
  <c r="E268" i="2"/>
  <c r="E269" i="2"/>
  <c r="E270" i="2"/>
  <c r="E271" i="2"/>
  <c r="E272" i="2"/>
  <c r="E273" i="2"/>
  <c r="E274" i="2"/>
  <c r="E275" i="2"/>
  <c r="E276" i="2"/>
  <c r="E277" i="2"/>
  <c r="E278" i="2"/>
  <c r="E279" i="2"/>
  <c r="E280" i="2"/>
  <c r="E281" i="2"/>
  <c r="E282" i="2"/>
  <c r="E283" i="2"/>
  <c r="E284" i="2"/>
  <c r="E285" i="2"/>
  <c r="E286" i="2"/>
  <c r="E287" i="2"/>
  <c r="E288" i="2"/>
  <c r="E289" i="2"/>
  <c r="E290" i="2"/>
  <c r="E291" i="2"/>
  <c r="E292" i="2"/>
  <c r="E293" i="2"/>
  <c r="E294" i="2"/>
  <c r="E295" i="2"/>
  <c r="E296" i="2"/>
  <c r="E297" i="2"/>
  <c r="E298" i="2"/>
  <c r="E299" i="2"/>
  <c r="E300" i="2"/>
  <c r="E301" i="2"/>
  <c r="E302" i="2"/>
  <c r="E303" i="2"/>
  <c r="E304" i="2"/>
  <c r="E305" i="2"/>
  <c r="E306" i="2"/>
  <c r="E307" i="2"/>
  <c r="E308" i="2"/>
  <c r="E309" i="2"/>
  <c r="E310" i="2"/>
  <c r="E311" i="2"/>
  <c r="E312" i="2"/>
  <c r="E313" i="2"/>
  <c r="E314" i="2"/>
  <c r="E315" i="2"/>
  <c r="E316" i="2"/>
  <c r="E317" i="2"/>
  <c r="E318" i="2"/>
  <c r="E319" i="2"/>
  <c r="E320" i="2"/>
  <c r="E321" i="2"/>
  <c r="E322" i="2"/>
  <c r="E323" i="2"/>
  <c r="E324" i="2"/>
  <c r="E325" i="2"/>
  <c r="E326" i="2"/>
  <c r="E327" i="2"/>
  <c r="E328" i="2"/>
  <c r="E329" i="2"/>
  <c r="E330" i="2"/>
  <c r="E331" i="2"/>
  <c r="E332" i="2"/>
  <c r="E333" i="2"/>
  <c r="E334" i="2"/>
  <c r="E335" i="2"/>
  <c r="E336" i="2"/>
  <c r="E337" i="2"/>
  <c r="E338" i="2"/>
  <c r="E339" i="2"/>
  <c r="E340" i="2"/>
  <c r="E341" i="2"/>
  <c r="E342" i="2"/>
  <c r="E343" i="2"/>
  <c r="E344" i="2"/>
  <c r="E345" i="2"/>
  <c r="E346" i="2"/>
  <c r="E347" i="2"/>
  <c r="E348" i="2"/>
  <c r="E349" i="2"/>
  <c r="E350" i="2"/>
  <c r="E351" i="2"/>
  <c r="E352" i="2"/>
  <c r="E353" i="2"/>
  <c r="E354" i="2"/>
  <c r="E355" i="2"/>
  <c r="E356" i="2"/>
  <c r="E357" i="2"/>
  <c r="E358" i="2"/>
  <c r="E359" i="2"/>
  <c r="E360" i="2"/>
  <c r="E361" i="2"/>
  <c r="E362" i="2"/>
  <c r="E363" i="2"/>
  <c r="E364" i="2"/>
  <c r="E365" i="2"/>
  <c r="E366" i="2"/>
  <c r="E367" i="2"/>
  <c r="E368" i="2"/>
  <c r="E369" i="2"/>
  <c r="E370" i="2"/>
  <c r="E371" i="2"/>
  <c r="E372" i="2"/>
  <c r="E373" i="2"/>
  <c r="E374" i="2"/>
  <c r="E375" i="2"/>
  <c r="E376" i="2"/>
  <c r="E377" i="2"/>
  <c r="E378" i="2"/>
  <c r="E379" i="2"/>
  <c r="E380" i="2"/>
  <c r="E381" i="2"/>
  <c r="E382" i="2"/>
  <c r="E383" i="2"/>
  <c r="E384" i="2"/>
  <c r="E385" i="2"/>
  <c r="E386" i="2"/>
  <c r="E387" i="2"/>
  <c r="E388" i="2"/>
  <c r="E389" i="2"/>
  <c r="E390" i="2"/>
  <c r="E391" i="2"/>
  <c r="E392" i="2"/>
  <c r="E393" i="2"/>
  <c r="E394" i="2"/>
  <c r="E395" i="2"/>
  <c r="E396" i="2"/>
  <c r="E397" i="2"/>
  <c r="E398" i="2"/>
  <c r="E399" i="2"/>
  <c r="E400" i="2"/>
  <c r="E401" i="2"/>
  <c r="E402" i="2"/>
  <c r="E403" i="2"/>
  <c r="E404" i="2"/>
  <c r="E405" i="2"/>
  <c r="E406" i="2"/>
  <c r="E407" i="2"/>
  <c r="E408" i="2"/>
  <c r="E409" i="2"/>
  <c r="E410" i="2"/>
  <c r="E411" i="2"/>
  <c r="E412" i="2"/>
  <c r="E413" i="2"/>
  <c r="E414" i="2"/>
  <c r="E415" i="2"/>
  <c r="E416" i="2"/>
  <c r="E417" i="2"/>
  <c r="E418" i="2"/>
  <c r="E419" i="2"/>
  <c r="E420" i="2"/>
  <c r="E421" i="2"/>
  <c r="E422" i="2"/>
  <c r="E423" i="2"/>
  <c r="E424" i="2"/>
  <c r="E425" i="2"/>
  <c r="E426" i="2"/>
  <c r="E427" i="2"/>
  <c r="E428" i="2"/>
  <c r="E429" i="2"/>
  <c r="E430" i="2"/>
  <c r="E431" i="2"/>
  <c r="E432" i="2"/>
  <c r="E433" i="2"/>
  <c r="E434" i="2"/>
  <c r="E435" i="2"/>
  <c r="E436" i="2"/>
  <c r="E437" i="2"/>
  <c r="E438" i="2"/>
  <c r="E439" i="2"/>
  <c r="E440" i="2"/>
  <c r="E441" i="2"/>
  <c r="E442" i="2"/>
  <c r="E443" i="2"/>
  <c r="E444" i="2"/>
  <c r="E445" i="2"/>
  <c r="E446" i="2"/>
  <c r="E447" i="2"/>
  <c r="E448" i="2"/>
  <c r="E449" i="2"/>
  <c r="E450" i="2"/>
  <c r="E451" i="2"/>
  <c r="E452" i="2"/>
  <c r="E453" i="2"/>
  <c r="E454" i="2"/>
  <c r="E455" i="2"/>
  <c r="E456" i="2"/>
  <c r="E457" i="2"/>
  <c r="E458" i="2"/>
  <c r="E459" i="2"/>
  <c r="E460" i="2"/>
  <c r="E461" i="2"/>
  <c r="E462" i="2"/>
  <c r="E463" i="2"/>
  <c r="E464" i="2"/>
  <c r="E465" i="2"/>
  <c r="E466" i="2"/>
  <c r="E467" i="2"/>
  <c r="E468" i="2"/>
  <c r="E469" i="2"/>
  <c r="E470" i="2"/>
  <c r="E471" i="2"/>
  <c r="E472" i="2"/>
  <c r="E473" i="2"/>
  <c r="E474" i="2"/>
  <c r="E475" i="2"/>
  <c r="E476" i="2"/>
  <c r="E477" i="2"/>
  <c r="E478" i="2"/>
  <c r="E479" i="2"/>
  <c r="E480" i="2"/>
  <c r="E481" i="2"/>
  <c r="E482" i="2"/>
  <c r="E483" i="2"/>
  <c r="E484" i="2"/>
  <c r="E485" i="2"/>
  <c r="E486" i="2"/>
  <c r="E487" i="2"/>
  <c r="E488" i="2"/>
  <c r="E489" i="2"/>
  <c r="E490" i="2"/>
  <c r="E491" i="2"/>
  <c r="E492" i="2"/>
  <c r="E493" i="2"/>
  <c r="E494" i="2"/>
  <c r="E495" i="2"/>
  <c r="E496" i="2"/>
  <c r="E497" i="2"/>
  <c r="E498" i="2"/>
  <c r="E499" i="2"/>
  <c r="E500" i="2"/>
  <c r="E501" i="2"/>
  <c r="E502" i="2"/>
  <c r="E503" i="2"/>
  <c r="E504" i="2"/>
  <c r="E505" i="2"/>
  <c r="E506" i="2"/>
  <c r="E507" i="2"/>
  <c r="E508" i="2"/>
  <c r="E509" i="2"/>
  <c r="E510" i="2"/>
  <c r="E511" i="2"/>
  <c r="E512" i="2"/>
  <c r="E513" i="2"/>
  <c r="E514" i="2"/>
  <c r="E515" i="2"/>
  <c r="E516" i="2"/>
  <c r="E517" i="2"/>
  <c r="E518" i="2"/>
  <c r="E519" i="2"/>
  <c r="E520" i="2"/>
  <c r="E521" i="2"/>
  <c r="E522" i="2"/>
  <c r="E523" i="2"/>
  <c r="E524" i="2"/>
  <c r="E525" i="2"/>
  <c r="E526" i="2"/>
  <c r="E527" i="2"/>
  <c r="E528" i="2"/>
  <c r="E529" i="2"/>
  <c r="E530" i="2"/>
  <c r="E531" i="2"/>
  <c r="E532" i="2"/>
  <c r="E533" i="2"/>
  <c r="E534" i="2"/>
  <c r="E535" i="2"/>
  <c r="E536" i="2"/>
  <c r="E537" i="2"/>
  <c r="E538" i="2"/>
  <c r="E539" i="2"/>
  <c r="E540" i="2"/>
  <c r="E541" i="2"/>
  <c r="E542" i="2"/>
  <c r="E543" i="2"/>
  <c r="E544" i="2"/>
  <c r="E545" i="2"/>
  <c r="E546" i="2"/>
  <c r="E547" i="2"/>
  <c r="E548" i="2"/>
  <c r="E549" i="2"/>
  <c r="E550" i="2"/>
  <c r="E551" i="2"/>
  <c r="E552" i="2"/>
  <c r="E553" i="2"/>
  <c r="E554" i="2"/>
  <c r="E555" i="2"/>
  <c r="E556" i="2"/>
  <c r="E557" i="2"/>
  <c r="E558" i="2"/>
  <c r="E559" i="2"/>
  <c r="E560" i="2"/>
  <c r="E561" i="2"/>
  <c r="E562" i="2"/>
  <c r="E563" i="2"/>
  <c r="E564" i="2"/>
  <c r="E565" i="2"/>
  <c r="E566" i="2"/>
  <c r="E567" i="2"/>
  <c r="E568" i="2"/>
  <c r="E569" i="2"/>
  <c r="E570" i="2"/>
  <c r="E571" i="2"/>
  <c r="E572" i="2"/>
  <c r="E573" i="2"/>
  <c r="E574" i="2"/>
  <c r="E575" i="2"/>
  <c r="E576" i="2"/>
  <c r="E577" i="2"/>
  <c r="E578" i="2"/>
  <c r="E579" i="2"/>
  <c r="E580" i="2"/>
  <c r="E581" i="2"/>
  <c r="E582" i="2"/>
  <c r="E583" i="2"/>
  <c r="E584" i="2"/>
  <c r="E585" i="2"/>
  <c r="E586" i="2"/>
  <c r="E587" i="2"/>
  <c r="E588" i="2"/>
  <c r="E589" i="2"/>
  <c r="E590" i="2"/>
  <c r="E591" i="2"/>
  <c r="E592" i="2"/>
  <c r="E593" i="2"/>
  <c r="E594" i="2"/>
  <c r="E595" i="2"/>
  <c r="E596" i="2"/>
  <c r="E597" i="2"/>
  <c r="E598" i="2"/>
  <c r="E599" i="2"/>
  <c r="E600" i="2"/>
  <c r="E601" i="2"/>
  <c r="E602" i="2"/>
  <c r="E603" i="2"/>
  <c r="E604" i="2"/>
  <c r="E605" i="2"/>
  <c r="E606" i="2"/>
  <c r="E607" i="2"/>
  <c r="E608" i="2"/>
  <c r="E609" i="2"/>
  <c r="E610" i="2"/>
  <c r="E611" i="2"/>
  <c r="E612" i="2"/>
  <c r="E613" i="2"/>
  <c r="E614" i="2"/>
  <c r="E615" i="2"/>
  <c r="E616" i="2"/>
  <c r="E617" i="2"/>
  <c r="E618" i="2"/>
  <c r="E619" i="2"/>
  <c r="E620" i="2"/>
  <c r="E621" i="2"/>
  <c r="E622" i="2"/>
  <c r="E623" i="2"/>
  <c r="E624" i="2"/>
  <c r="E625" i="2"/>
  <c r="E626" i="2"/>
  <c r="E627" i="2"/>
  <c r="E628" i="2"/>
  <c r="E629" i="2"/>
  <c r="E630" i="2"/>
  <c r="E631" i="2"/>
  <c r="E632" i="2"/>
  <c r="E633" i="2"/>
  <c r="E634" i="2"/>
  <c r="E635" i="2"/>
  <c r="E636" i="2"/>
  <c r="E637" i="2"/>
  <c r="E638" i="2"/>
  <c r="E639" i="2"/>
  <c r="E640" i="2"/>
  <c r="E641" i="2"/>
  <c r="E642" i="2"/>
  <c r="E643" i="2"/>
  <c r="E644" i="2"/>
  <c r="E645" i="2"/>
  <c r="E646" i="2"/>
  <c r="E647" i="2"/>
  <c r="E648" i="2"/>
  <c r="E649" i="2"/>
  <c r="E650" i="2"/>
  <c r="E651" i="2"/>
  <c r="E652" i="2"/>
  <c r="E653" i="2"/>
  <c r="E654" i="2"/>
  <c r="E655" i="2"/>
  <c r="E656" i="2"/>
  <c r="E657" i="2"/>
  <c r="E658" i="2"/>
  <c r="E659" i="2"/>
  <c r="E660" i="2"/>
  <c r="E661" i="2"/>
  <c r="E662" i="2"/>
  <c r="E663" i="2"/>
  <c r="E664" i="2"/>
  <c r="E665" i="2"/>
  <c r="E666" i="2"/>
  <c r="E667" i="2"/>
  <c r="E668" i="2"/>
  <c r="E669" i="2"/>
  <c r="E670" i="2"/>
  <c r="E671" i="2"/>
  <c r="E672" i="2"/>
  <c r="E673" i="2"/>
  <c r="E674" i="2"/>
  <c r="E675" i="2"/>
  <c r="E676" i="2"/>
  <c r="E677" i="2"/>
  <c r="E678" i="2"/>
  <c r="E679" i="2"/>
  <c r="E680" i="2"/>
  <c r="E681" i="2"/>
  <c r="E682" i="2"/>
  <c r="E683" i="2"/>
  <c r="E684" i="2"/>
  <c r="E685" i="2"/>
  <c r="E91" i="2"/>
  <c r="D91" i="2"/>
  <c r="E92" i="10"/>
  <c r="E93" i="10"/>
  <c r="E94" i="10"/>
  <c r="E95" i="10"/>
  <c r="E96" i="10"/>
  <c r="E97" i="10"/>
  <c r="E98" i="10"/>
  <c r="E99" i="10"/>
  <c r="E100" i="10"/>
  <c r="E101" i="10"/>
  <c r="E102" i="10"/>
  <c r="E103" i="10"/>
  <c r="E104" i="10"/>
  <c r="E105" i="10"/>
  <c r="E106" i="10"/>
  <c r="E107" i="10"/>
  <c r="E108" i="10"/>
  <c r="E109" i="10"/>
  <c r="E110" i="10"/>
  <c r="E111" i="10"/>
  <c r="E112" i="10"/>
  <c r="E113" i="10"/>
  <c r="E114" i="10"/>
  <c r="E115" i="10"/>
  <c r="E116" i="10"/>
  <c r="E117" i="10"/>
  <c r="E118" i="10"/>
  <c r="E119" i="10"/>
  <c r="E120" i="10"/>
  <c r="E121" i="10"/>
  <c r="E122" i="10"/>
  <c r="E123" i="10"/>
  <c r="E124" i="10"/>
  <c r="E125" i="10"/>
  <c r="E126" i="10"/>
  <c r="E127" i="10"/>
  <c r="E128" i="10"/>
  <c r="E129" i="10"/>
  <c r="E130" i="10"/>
  <c r="E131" i="10"/>
  <c r="E132" i="10"/>
  <c r="E133" i="10"/>
  <c r="E134" i="10"/>
  <c r="E135" i="10"/>
  <c r="E136" i="10"/>
  <c r="E137" i="10"/>
  <c r="E138" i="10"/>
  <c r="E139" i="10"/>
  <c r="E140" i="10"/>
  <c r="E141" i="10"/>
  <c r="E142" i="10"/>
  <c r="E143" i="10"/>
  <c r="E144" i="10"/>
  <c r="E145" i="10"/>
  <c r="E146" i="10"/>
  <c r="E147" i="10"/>
  <c r="E148" i="10"/>
  <c r="E149" i="10"/>
  <c r="E150" i="10"/>
  <c r="E151" i="10"/>
  <c r="E152" i="10"/>
  <c r="E153" i="10"/>
  <c r="E154" i="10"/>
  <c r="E155" i="10"/>
  <c r="E156" i="10"/>
  <c r="E157" i="10"/>
  <c r="E158" i="10"/>
  <c r="E159" i="10"/>
  <c r="E160" i="10"/>
  <c r="E161" i="10"/>
  <c r="E162" i="10"/>
  <c r="E163" i="10"/>
  <c r="E164" i="10"/>
  <c r="E165" i="10"/>
  <c r="E166" i="10"/>
  <c r="E167" i="10"/>
  <c r="E168" i="10"/>
  <c r="E169" i="10"/>
  <c r="E170" i="10"/>
  <c r="E171" i="10"/>
  <c r="E172" i="10"/>
  <c r="E173" i="10"/>
  <c r="E174" i="10"/>
  <c r="E175" i="10"/>
  <c r="E176" i="10"/>
  <c r="E177" i="10"/>
  <c r="E178" i="10"/>
  <c r="E179" i="10"/>
  <c r="E180" i="10"/>
  <c r="E181" i="10"/>
  <c r="E182" i="10"/>
  <c r="E183" i="10"/>
  <c r="E184" i="10"/>
  <c r="E185" i="10"/>
  <c r="E186" i="10"/>
  <c r="E187" i="10"/>
  <c r="E188" i="10"/>
  <c r="E189" i="10"/>
  <c r="E190" i="10"/>
  <c r="E191" i="10"/>
  <c r="E192" i="10"/>
  <c r="E193" i="10"/>
  <c r="E194" i="10"/>
  <c r="E195" i="10"/>
  <c r="E196" i="10"/>
  <c r="E197" i="10"/>
  <c r="E198" i="10"/>
  <c r="E199" i="10"/>
  <c r="E200" i="10"/>
  <c r="E201" i="10"/>
  <c r="E202" i="10"/>
  <c r="E203" i="10"/>
  <c r="E204" i="10"/>
  <c r="E205" i="10"/>
  <c r="E206" i="10"/>
  <c r="E207" i="10"/>
  <c r="E208" i="10"/>
  <c r="E209" i="10"/>
  <c r="E210" i="10"/>
  <c r="E211" i="10"/>
  <c r="E212" i="10"/>
  <c r="E213" i="10"/>
  <c r="E214" i="10"/>
  <c r="E215" i="10"/>
  <c r="E216" i="10"/>
  <c r="E217" i="10"/>
  <c r="E218" i="10"/>
  <c r="E219" i="10"/>
  <c r="E220" i="10"/>
  <c r="E221" i="10"/>
  <c r="E222" i="10"/>
  <c r="E223" i="10"/>
  <c r="E224" i="10"/>
  <c r="E225" i="10"/>
  <c r="E226" i="10"/>
  <c r="E227" i="10"/>
  <c r="E228" i="10"/>
  <c r="E229" i="10"/>
  <c r="E230" i="10"/>
  <c r="E231" i="10"/>
  <c r="E232" i="10"/>
  <c r="E233" i="10"/>
  <c r="E234" i="10"/>
  <c r="E235" i="10"/>
  <c r="E236" i="10"/>
  <c r="E237" i="10"/>
  <c r="E238" i="10"/>
  <c r="E239" i="10"/>
  <c r="E240" i="10"/>
  <c r="E241" i="10"/>
  <c r="E242" i="10"/>
  <c r="E243" i="10"/>
  <c r="E244" i="10"/>
  <c r="E245" i="10"/>
  <c r="E246" i="10"/>
  <c r="E247" i="10"/>
  <c r="E248" i="10"/>
  <c r="E249" i="10"/>
  <c r="E250" i="10"/>
  <c r="E251" i="10"/>
  <c r="E252" i="10"/>
  <c r="E253" i="10"/>
  <c r="E254" i="10"/>
  <c r="E255" i="10"/>
  <c r="E256" i="10"/>
  <c r="E257" i="10"/>
  <c r="E258" i="10"/>
  <c r="E259" i="10"/>
  <c r="E260" i="10"/>
  <c r="E261" i="10"/>
  <c r="E262" i="10"/>
  <c r="E263" i="10"/>
  <c r="E264" i="10"/>
  <c r="E265" i="10"/>
  <c r="E266" i="10"/>
  <c r="E267" i="10"/>
  <c r="E268" i="10"/>
  <c r="E269" i="10"/>
  <c r="E270" i="10"/>
  <c r="E271" i="10"/>
  <c r="E272" i="10"/>
  <c r="E273" i="10"/>
  <c r="E274" i="10"/>
  <c r="E275" i="10"/>
  <c r="E276" i="10"/>
  <c r="E277" i="10"/>
  <c r="E278" i="10"/>
  <c r="E279" i="10"/>
  <c r="E280" i="10"/>
  <c r="E281" i="10"/>
  <c r="E282" i="10"/>
  <c r="E283" i="10"/>
  <c r="E284" i="10"/>
  <c r="E285" i="10"/>
  <c r="E286" i="10"/>
  <c r="E287" i="10"/>
  <c r="E288" i="10"/>
  <c r="E289" i="10"/>
  <c r="E290" i="10"/>
  <c r="E291" i="10"/>
  <c r="E292" i="10"/>
  <c r="E293" i="10"/>
  <c r="E294" i="10"/>
  <c r="E295" i="10"/>
  <c r="E296" i="10"/>
  <c r="E297" i="10"/>
  <c r="E298" i="10"/>
  <c r="E299" i="10"/>
  <c r="E300" i="10"/>
  <c r="E301" i="10"/>
  <c r="E302" i="10"/>
  <c r="E303" i="10"/>
  <c r="E304" i="10"/>
  <c r="E305" i="10"/>
  <c r="E306" i="10"/>
  <c r="E307" i="10"/>
  <c r="E308" i="10"/>
  <c r="E309" i="10"/>
  <c r="E310" i="10"/>
  <c r="E311" i="10"/>
  <c r="E312" i="10"/>
  <c r="E313" i="10"/>
  <c r="E314" i="10"/>
  <c r="E315" i="10"/>
  <c r="E316" i="10"/>
  <c r="E317" i="10"/>
  <c r="E318" i="10"/>
  <c r="E319" i="10"/>
  <c r="E320" i="10"/>
  <c r="E321" i="10"/>
  <c r="E322" i="10"/>
  <c r="E323" i="10"/>
  <c r="E324" i="10"/>
  <c r="E325" i="10"/>
  <c r="E326" i="10"/>
  <c r="E327" i="10"/>
  <c r="E328" i="10"/>
  <c r="E329" i="10"/>
  <c r="E330" i="10"/>
  <c r="E331" i="10"/>
  <c r="E332" i="10"/>
  <c r="E333" i="10"/>
  <c r="E334" i="10"/>
  <c r="E335" i="10"/>
  <c r="E336" i="10"/>
  <c r="E337" i="10"/>
  <c r="E338" i="10"/>
  <c r="E339" i="10"/>
  <c r="E340" i="10"/>
  <c r="E341" i="10"/>
  <c r="E342" i="10"/>
  <c r="E343" i="10"/>
  <c r="E344" i="10"/>
  <c r="E345" i="10"/>
  <c r="E346" i="10"/>
  <c r="E347" i="10"/>
  <c r="E348" i="10"/>
  <c r="E349" i="10"/>
  <c r="E350" i="10"/>
  <c r="E351" i="10"/>
  <c r="E352" i="10"/>
  <c r="E353" i="10"/>
  <c r="E354" i="10"/>
  <c r="E355" i="10"/>
  <c r="E356" i="10"/>
  <c r="E357" i="10"/>
  <c r="E358" i="10"/>
  <c r="E359" i="10"/>
  <c r="E360" i="10"/>
  <c r="E361" i="10"/>
  <c r="E362" i="10"/>
  <c r="E363" i="10"/>
  <c r="E364" i="10"/>
  <c r="E365" i="10"/>
  <c r="E366" i="10"/>
  <c r="E367" i="10"/>
  <c r="E368" i="10"/>
  <c r="E369" i="10"/>
  <c r="E370" i="10"/>
  <c r="E371" i="10"/>
  <c r="E372" i="10"/>
  <c r="E373" i="10"/>
  <c r="E374" i="10"/>
  <c r="E375" i="10"/>
  <c r="E376" i="10"/>
  <c r="E377" i="10"/>
  <c r="E378" i="10"/>
  <c r="E379" i="10"/>
  <c r="E380" i="10"/>
  <c r="E381" i="10"/>
  <c r="E382" i="10"/>
  <c r="E383" i="10"/>
  <c r="E384" i="10"/>
  <c r="E385" i="10"/>
  <c r="E386" i="10"/>
  <c r="E387" i="10"/>
  <c r="E388" i="10"/>
  <c r="E389" i="10"/>
  <c r="E390" i="10"/>
  <c r="E391" i="10"/>
  <c r="E392" i="10"/>
  <c r="E393" i="10"/>
  <c r="E394" i="10"/>
  <c r="E395" i="10"/>
  <c r="E396" i="10"/>
  <c r="E397" i="10"/>
  <c r="E398" i="10"/>
  <c r="E399" i="10"/>
  <c r="E400" i="10"/>
  <c r="E401" i="10"/>
  <c r="E402" i="10"/>
  <c r="E403" i="10"/>
  <c r="E404" i="10"/>
  <c r="E405" i="10"/>
  <c r="E406" i="10"/>
  <c r="E407" i="10"/>
  <c r="E408" i="10"/>
  <c r="E409" i="10"/>
  <c r="E410" i="10"/>
  <c r="E411" i="10"/>
  <c r="E412" i="10"/>
  <c r="E413" i="10"/>
  <c r="E414" i="10"/>
  <c r="E415" i="10"/>
  <c r="E416" i="10"/>
  <c r="E417" i="10"/>
  <c r="E418" i="10"/>
  <c r="E419" i="10"/>
  <c r="E420" i="10"/>
  <c r="E421" i="10"/>
  <c r="E422" i="10"/>
  <c r="E423" i="10"/>
  <c r="E424" i="10"/>
  <c r="E425" i="10"/>
  <c r="E426" i="10"/>
  <c r="E427" i="10"/>
  <c r="E428" i="10"/>
  <c r="E429" i="10"/>
  <c r="E430" i="10"/>
  <c r="E431" i="10"/>
  <c r="E432" i="10"/>
  <c r="E433" i="10"/>
  <c r="E434" i="10"/>
  <c r="E435" i="10"/>
  <c r="E436" i="10"/>
  <c r="E437" i="10"/>
  <c r="E438" i="10"/>
  <c r="E439" i="10"/>
  <c r="E440" i="10"/>
  <c r="E441" i="10"/>
  <c r="E442" i="10"/>
  <c r="E443" i="10"/>
  <c r="E444" i="10"/>
  <c r="E445" i="10"/>
  <c r="E446" i="10"/>
  <c r="E447" i="10"/>
  <c r="E448" i="10"/>
  <c r="E449" i="10"/>
  <c r="E450" i="10"/>
  <c r="E451" i="10"/>
  <c r="E452" i="10"/>
  <c r="E453" i="10"/>
  <c r="E454" i="10"/>
  <c r="E455" i="10"/>
  <c r="E456" i="10"/>
  <c r="E457" i="10"/>
  <c r="E458" i="10"/>
  <c r="E459" i="10"/>
  <c r="E460" i="10"/>
  <c r="E461" i="10"/>
  <c r="E462" i="10"/>
  <c r="E463" i="10"/>
  <c r="E464" i="10"/>
  <c r="E465" i="10"/>
  <c r="E466" i="10"/>
  <c r="E467" i="10"/>
  <c r="E468" i="10"/>
  <c r="E469" i="10"/>
  <c r="E470" i="10"/>
  <c r="E471" i="10"/>
  <c r="E472" i="10"/>
  <c r="E473" i="10"/>
  <c r="E474" i="10"/>
  <c r="E475" i="10"/>
  <c r="E476" i="10"/>
  <c r="E477" i="10"/>
  <c r="E478" i="10"/>
  <c r="E479" i="10"/>
  <c r="E480" i="10"/>
  <c r="E481" i="10"/>
  <c r="E482" i="10"/>
  <c r="E483" i="10"/>
  <c r="E484" i="10"/>
  <c r="E485" i="10"/>
  <c r="E486" i="10"/>
  <c r="E487" i="10"/>
  <c r="E488" i="10"/>
  <c r="E489" i="10"/>
  <c r="E490" i="10"/>
  <c r="E491" i="10"/>
  <c r="E492" i="10"/>
  <c r="E493" i="10"/>
  <c r="E494" i="10"/>
  <c r="E495" i="10"/>
  <c r="E496" i="10"/>
  <c r="E497" i="10"/>
  <c r="E498" i="10"/>
  <c r="E499" i="10"/>
  <c r="E500" i="10"/>
  <c r="E501" i="10"/>
  <c r="E502" i="10"/>
  <c r="E503" i="10"/>
  <c r="E504" i="10"/>
  <c r="E505" i="10"/>
  <c r="E506" i="10"/>
  <c r="E507" i="10"/>
  <c r="E508" i="10"/>
  <c r="E509" i="10"/>
  <c r="E510" i="10"/>
  <c r="E511" i="10"/>
  <c r="E512" i="10"/>
  <c r="E513" i="10"/>
  <c r="E514" i="10"/>
  <c r="E515" i="10"/>
  <c r="E516" i="10"/>
  <c r="E517" i="10"/>
  <c r="E518" i="10"/>
  <c r="E519" i="10"/>
  <c r="E520" i="10"/>
  <c r="E521" i="10"/>
  <c r="E522" i="10"/>
  <c r="E523" i="10"/>
  <c r="E524" i="10"/>
  <c r="E525" i="10"/>
  <c r="E526" i="10"/>
  <c r="E527" i="10"/>
  <c r="E528" i="10"/>
  <c r="E529" i="10"/>
  <c r="E530" i="10"/>
  <c r="E531" i="10"/>
  <c r="E532" i="10"/>
  <c r="E533" i="10"/>
  <c r="E534" i="10"/>
  <c r="E535" i="10"/>
  <c r="E536" i="10"/>
  <c r="E537" i="10"/>
  <c r="E538" i="10"/>
  <c r="E539" i="10"/>
  <c r="E540" i="10"/>
  <c r="E541" i="10"/>
  <c r="E542" i="10"/>
  <c r="E543" i="10"/>
  <c r="E544" i="10"/>
  <c r="E545" i="10"/>
  <c r="E546" i="10"/>
  <c r="E547" i="10"/>
  <c r="E548" i="10"/>
  <c r="E549" i="10"/>
  <c r="E550" i="10"/>
  <c r="E551" i="10"/>
  <c r="E552" i="10"/>
  <c r="E553" i="10"/>
  <c r="E554" i="10"/>
  <c r="E555" i="10"/>
  <c r="E556" i="10"/>
  <c r="E557" i="10"/>
  <c r="E558" i="10"/>
  <c r="E559" i="10"/>
  <c r="E560" i="10"/>
  <c r="E561" i="10"/>
  <c r="E562" i="10"/>
  <c r="E563" i="10"/>
  <c r="E564" i="10"/>
  <c r="E565" i="10"/>
  <c r="E566" i="10"/>
  <c r="E567" i="10"/>
  <c r="E568" i="10"/>
  <c r="E569" i="10"/>
  <c r="E570" i="10"/>
  <c r="E571" i="10"/>
  <c r="E572" i="10"/>
  <c r="E573" i="10"/>
  <c r="E574" i="10"/>
  <c r="E575" i="10"/>
  <c r="E576" i="10"/>
  <c r="E577" i="10"/>
  <c r="E578" i="10"/>
  <c r="E579" i="10"/>
  <c r="E580" i="10"/>
  <c r="E581" i="10"/>
  <c r="E582" i="10"/>
  <c r="E583" i="10"/>
  <c r="E584" i="10"/>
  <c r="E585" i="10"/>
  <c r="E586" i="10"/>
  <c r="E587" i="10"/>
  <c r="E588" i="10"/>
  <c r="E589" i="10"/>
  <c r="E590" i="10"/>
  <c r="E591" i="10"/>
  <c r="E592" i="10"/>
  <c r="E593" i="10"/>
  <c r="E594" i="10"/>
  <c r="E595" i="10"/>
  <c r="E596" i="10"/>
  <c r="E597" i="10"/>
  <c r="E598" i="10"/>
  <c r="E599" i="10"/>
  <c r="E600" i="10"/>
  <c r="E601" i="10"/>
  <c r="E602" i="10"/>
  <c r="E603" i="10"/>
  <c r="E604" i="10"/>
  <c r="E605" i="10"/>
  <c r="E606" i="10"/>
  <c r="E607" i="10"/>
  <c r="E608" i="10"/>
  <c r="E609" i="10"/>
  <c r="E610" i="10"/>
  <c r="E611" i="10"/>
  <c r="E612" i="10"/>
  <c r="E613" i="10"/>
  <c r="E614" i="10"/>
  <c r="E615" i="10"/>
  <c r="E616" i="10"/>
  <c r="E617" i="10"/>
  <c r="E618" i="10"/>
  <c r="E619" i="10"/>
  <c r="E620" i="10"/>
  <c r="E621" i="10"/>
  <c r="E622" i="10"/>
  <c r="E623" i="10"/>
  <c r="E624" i="10"/>
  <c r="E625" i="10"/>
  <c r="E626" i="10"/>
  <c r="E627" i="10"/>
  <c r="E628" i="10"/>
  <c r="E629" i="10"/>
  <c r="E630" i="10"/>
  <c r="E631" i="10"/>
  <c r="E632" i="10"/>
  <c r="E633" i="10"/>
  <c r="E634" i="10"/>
  <c r="E635" i="10"/>
  <c r="E636" i="10"/>
  <c r="E637" i="10"/>
  <c r="E638" i="10"/>
  <c r="E639" i="10"/>
  <c r="E640" i="10"/>
  <c r="E641" i="10"/>
  <c r="E642" i="10"/>
  <c r="E643" i="10"/>
  <c r="E644" i="10"/>
  <c r="E645" i="10"/>
  <c r="E646" i="10"/>
  <c r="E647" i="10"/>
  <c r="E648" i="10"/>
  <c r="E649" i="10"/>
  <c r="E650" i="10"/>
  <c r="E651" i="10"/>
  <c r="E652" i="10"/>
  <c r="E653" i="10"/>
  <c r="E654" i="10"/>
  <c r="E655" i="10"/>
  <c r="E656" i="10"/>
  <c r="E657" i="10"/>
  <c r="E658" i="10"/>
  <c r="E659" i="10"/>
  <c r="E660" i="10"/>
  <c r="E661" i="10"/>
  <c r="E662" i="10"/>
  <c r="E663" i="10"/>
  <c r="E664" i="10"/>
  <c r="E665" i="10"/>
  <c r="E666" i="10"/>
  <c r="E667" i="10"/>
  <c r="E668" i="10"/>
  <c r="E669" i="10"/>
  <c r="E670" i="10"/>
  <c r="E671" i="10"/>
  <c r="E672" i="10"/>
  <c r="E673" i="10"/>
  <c r="E674" i="10"/>
  <c r="E675" i="10"/>
  <c r="E676" i="10"/>
  <c r="E677" i="10"/>
  <c r="E678" i="10"/>
  <c r="E679" i="10"/>
  <c r="E680" i="10"/>
  <c r="E681" i="10"/>
  <c r="E682" i="10"/>
  <c r="E683" i="10"/>
  <c r="E684" i="10"/>
  <c r="E685" i="10"/>
  <c r="E91" i="10"/>
  <c r="D100" i="10"/>
  <c r="D92" i="10"/>
  <c r="D91" i="10"/>
  <c r="E98" i="9"/>
  <c r="E99" i="9"/>
  <c r="E100" i="9"/>
  <c r="E101" i="9"/>
  <c r="E102" i="9"/>
  <c r="E103" i="9"/>
  <c r="E104" i="9"/>
  <c r="E105" i="9"/>
  <c r="E106" i="9"/>
  <c r="E107" i="9"/>
  <c r="E108" i="9"/>
  <c r="E109" i="9"/>
  <c r="E110" i="9"/>
  <c r="E111" i="9"/>
  <c r="E112" i="9"/>
  <c r="E113" i="9"/>
  <c r="E114" i="9"/>
  <c r="E115" i="9"/>
  <c r="E116" i="9"/>
  <c r="E117" i="9"/>
  <c r="E118" i="9"/>
  <c r="E119" i="9"/>
  <c r="E120" i="9"/>
  <c r="E121" i="9"/>
  <c r="E122" i="9"/>
  <c r="E123" i="9"/>
  <c r="E124" i="9"/>
  <c r="E125" i="9"/>
  <c r="E126" i="9"/>
  <c r="E127" i="9"/>
  <c r="E128" i="9"/>
  <c r="E129" i="9"/>
  <c r="E130" i="9"/>
  <c r="E131" i="9"/>
  <c r="E132" i="9"/>
  <c r="E133" i="9"/>
  <c r="E134" i="9"/>
  <c r="E135" i="9"/>
  <c r="E136" i="9"/>
  <c r="E137" i="9"/>
  <c r="E138" i="9"/>
  <c r="E139" i="9"/>
  <c r="E140" i="9"/>
  <c r="E141" i="9"/>
  <c r="E142" i="9"/>
  <c r="E143" i="9"/>
  <c r="E144" i="9"/>
  <c r="E145" i="9"/>
  <c r="E146" i="9"/>
  <c r="E147" i="9"/>
  <c r="E148" i="9"/>
  <c r="E149" i="9"/>
  <c r="E150" i="9"/>
  <c r="E151" i="9"/>
  <c r="E152" i="9"/>
  <c r="E153" i="9"/>
  <c r="E154" i="9"/>
  <c r="E155" i="9"/>
  <c r="E156" i="9"/>
  <c r="E157" i="9"/>
  <c r="E158" i="9"/>
  <c r="E159" i="9"/>
  <c r="E160" i="9"/>
  <c r="E161" i="9"/>
  <c r="E162" i="9"/>
  <c r="E163" i="9"/>
  <c r="E164" i="9"/>
  <c r="E165" i="9"/>
  <c r="E166" i="9"/>
  <c r="E167" i="9"/>
  <c r="E168" i="9"/>
  <c r="E169" i="9"/>
  <c r="E170" i="9"/>
  <c r="E171" i="9"/>
  <c r="E172" i="9"/>
  <c r="E173" i="9"/>
  <c r="E174" i="9"/>
  <c r="E175" i="9"/>
  <c r="E176" i="9"/>
  <c r="E177" i="9"/>
  <c r="E178" i="9"/>
  <c r="E179" i="9"/>
  <c r="E180" i="9"/>
  <c r="E181" i="9"/>
  <c r="E182" i="9"/>
  <c r="E183" i="9"/>
  <c r="E184" i="9"/>
  <c r="E185" i="9"/>
  <c r="E186" i="9"/>
  <c r="E187" i="9"/>
  <c r="E188" i="9"/>
  <c r="E189" i="9"/>
  <c r="E190" i="9"/>
  <c r="E191" i="9"/>
  <c r="E192" i="9"/>
  <c r="E193" i="9"/>
  <c r="E194" i="9"/>
  <c r="E195" i="9"/>
  <c r="E196" i="9"/>
  <c r="E197" i="9"/>
  <c r="E198" i="9"/>
  <c r="E199" i="9"/>
  <c r="E200" i="9"/>
  <c r="E201" i="9"/>
  <c r="E202" i="9"/>
  <c r="E203" i="9"/>
  <c r="E204" i="9"/>
  <c r="E205" i="9"/>
  <c r="E206" i="9"/>
  <c r="E207" i="9"/>
  <c r="E208" i="9"/>
  <c r="E209" i="9"/>
  <c r="E210" i="9"/>
  <c r="E211" i="9"/>
  <c r="E212" i="9"/>
  <c r="E213" i="9"/>
  <c r="E214" i="9"/>
  <c r="E215" i="9"/>
  <c r="E216" i="9"/>
  <c r="E217" i="9"/>
  <c r="E218" i="9"/>
  <c r="E219" i="9"/>
  <c r="E220" i="9"/>
  <c r="E221" i="9"/>
  <c r="E222" i="9"/>
  <c r="E223" i="9"/>
  <c r="E224" i="9"/>
  <c r="E225" i="9"/>
  <c r="E226" i="9"/>
  <c r="E227" i="9"/>
  <c r="E228" i="9"/>
  <c r="E229" i="9"/>
  <c r="E230" i="9"/>
  <c r="E231" i="9"/>
  <c r="E232" i="9"/>
  <c r="E233" i="9"/>
  <c r="E234" i="9"/>
  <c r="E235" i="9"/>
  <c r="E236" i="9"/>
  <c r="E237" i="9"/>
  <c r="E238" i="9"/>
  <c r="E239" i="9"/>
  <c r="E240" i="9"/>
  <c r="E241" i="9"/>
  <c r="E242" i="9"/>
  <c r="E243" i="9"/>
  <c r="E244" i="9"/>
  <c r="E245" i="9"/>
  <c r="E246" i="9"/>
  <c r="E247" i="9"/>
  <c r="E248" i="9"/>
  <c r="E249" i="9"/>
  <c r="E250" i="9"/>
  <c r="E251" i="9"/>
  <c r="E252" i="9"/>
  <c r="E253" i="9"/>
  <c r="E254" i="9"/>
  <c r="E255" i="9"/>
  <c r="E256" i="9"/>
  <c r="E257" i="9"/>
  <c r="E258" i="9"/>
  <c r="E259" i="9"/>
  <c r="E260" i="9"/>
  <c r="E261" i="9"/>
  <c r="E262" i="9"/>
  <c r="E263" i="9"/>
  <c r="E264" i="9"/>
  <c r="E265" i="9"/>
  <c r="E266" i="9"/>
  <c r="E267" i="9"/>
  <c r="E268" i="9"/>
  <c r="E269" i="9"/>
  <c r="E270" i="9"/>
  <c r="E271" i="9"/>
  <c r="E272" i="9"/>
  <c r="E273" i="9"/>
  <c r="E274" i="9"/>
  <c r="E275" i="9"/>
  <c r="E276" i="9"/>
  <c r="E277" i="9"/>
  <c r="E278" i="9"/>
  <c r="E279" i="9"/>
  <c r="E280" i="9"/>
  <c r="E281" i="9"/>
  <c r="E282" i="9"/>
  <c r="E283" i="9"/>
  <c r="E284" i="9"/>
  <c r="E285" i="9"/>
  <c r="E286" i="9"/>
  <c r="E287" i="9"/>
  <c r="E288" i="9"/>
  <c r="E289" i="9"/>
  <c r="E290" i="9"/>
  <c r="E291" i="9"/>
  <c r="E292" i="9"/>
  <c r="E293" i="9"/>
  <c r="E294" i="9"/>
  <c r="E295" i="9"/>
  <c r="E296" i="9"/>
  <c r="E297" i="9"/>
  <c r="E298" i="9"/>
  <c r="E299" i="9"/>
  <c r="E300" i="9"/>
  <c r="E301" i="9"/>
  <c r="E302" i="9"/>
  <c r="E303" i="9"/>
  <c r="E304" i="9"/>
  <c r="E305" i="9"/>
  <c r="E306" i="9"/>
  <c r="E307" i="9"/>
  <c r="E308" i="9"/>
  <c r="E309" i="9"/>
  <c r="E310" i="9"/>
  <c r="E311" i="9"/>
  <c r="E312" i="9"/>
  <c r="E313" i="9"/>
  <c r="E314" i="9"/>
  <c r="E315" i="9"/>
  <c r="E316" i="9"/>
  <c r="E317" i="9"/>
  <c r="E318" i="9"/>
  <c r="E319" i="9"/>
  <c r="E320" i="9"/>
  <c r="E321" i="9"/>
  <c r="E322" i="9"/>
  <c r="E323" i="9"/>
  <c r="E324" i="9"/>
  <c r="E325" i="9"/>
  <c r="E326" i="9"/>
  <c r="E327" i="9"/>
  <c r="E328" i="9"/>
  <c r="E329" i="9"/>
  <c r="E330" i="9"/>
  <c r="E331" i="9"/>
  <c r="E332" i="9"/>
  <c r="E333" i="9"/>
  <c r="E334" i="9"/>
  <c r="E335" i="9"/>
  <c r="E336" i="9"/>
  <c r="E337" i="9"/>
  <c r="E338" i="9"/>
  <c r="E339" i="9"/>
  <c r="E340" i="9"/>
  <c r="E341" i="9"/>
  <c r="E342" i="9"/>
  <c r="E343" i="9"/>
  <c r="E344" i="9"/>
  <c r="E345" i="9"/>
  <c r="E346" i="9"/>
  <c r="E347" i="9"/>
  <c r="E348" i="9"/>
  <c r="E349" i="9"/>
  <c r="E350" i="9"/>
  <c r="E351" i="9"/>
  <c r="E352" i="9"/>
  <c r="E353" i="9"/>
  <c r="E354" i="9"/>
  <c r="E355" i="9"/>
  <c r="E356" i="9"/>
  <c r="E357" i="9"/>
  <c r="E358" i="9"/>
  <c r="E359" i="9"/>
  <c r="E360" i="9"/>
  <c r="E361" i="9"/>
  <c r="E362" i="9"/>
  <c r="E363" i="9"/>
  <c r="E364" i="9"/>
  <c r="E365" i="9"/>
  <c r="E366" i="9"/>
  <c r="E367" i="9"/>
  <c r="E368" i="9"/>
  <c r="E369" i="9"/>
  <c r="E370" i="9"/>
  <c r="E371" i="9"/>
  <c r="E372" i="9"/>
  <c r="E373" i="9"/>
  <c r="E374" i="9"/>
  <c r="E375" i="9"/>
  <c r="E376" i="9"/>
  <c r="E377" i="9"/>
  <c r="E378" i="9"/>
  <c r="E379" i="9"/>
  <c r="E380" i="9"/>
  <c r="E381" i="9"/>
  <c r="E382" i="9"/>
  <c r="E383" i="9"/>
  <c r="E384" i="9"/>
  <c r="E385" i="9"/>
  <c r="E386" i="9"/>
  <c r="E387" i="9"/>
  <c r="E388" i="9"/>
  <c r="E389" i="9"/>
  <c r="E390" i="9"/>
  <c r="E391" i="9"/>
  <c r="E392" i="9"/>
  <c r="E393" i="9"/>
  <c r="E394" i="9"/>
  <c r="E395" i="9"/>
  <c r="E396" i="9"/>
  <c r="E397" i="9"/>
  <c r="E398" i="9"/>
  <c r="E399" i="9"/>
  <c r="E400" i="9"/>
  <c r="E401" i="9"/>
  <c r="E402" i="9"/>
  <c r="E403" i="9"/>
  <c r="E404" i="9"/>
  <c r="E405" i="9"/>
  <c r="E406" i="9"/>
  <c r="E407" i="9"/>
  <c r="E408" i="9"/>
  <c r="E409" i="9"/>
  <c r="E410" i="9"/>
  <c r="E411" i="9"/>
  <c r="E412" i="9"/>
  <c r="E413" i="9"/>
  <c r="E414" i="9"/>
  <c r="E415" i="9"/>
  <c r="E416" i="9"/>
  <c r="E417" i="9"/>
  <c r="E418" i="9"/>
  <c r="E419" i="9"/>
  <c r="E420" i="9"/>
  <c r="E421" i="9"/>
  <c r="E422" i="9"/>
  <c r="E423" i="9"/>
  <c r="E424" i="9"/>
  <c r="E425" i="9"/>
  <c r="E426" i="9"/>
  <c r="E427" i="9"/>
  <c r="E428" i="9"/>
  <c r="E429" i="9"/>
  <c r="E430" i="9"/>
  <c r="E431" i="9"/>
  <c r="E432" i="9"/>
  <c r="E433" i="9"/>
  <c r="E434" i="9"/>
  <c r="E435" i="9"/>
  <c r="E436" i="9"/>
  <c r="E437" i="9"/>
  <c r="E438" i="9"/>
  <c r="E439" i="9"/>
  <c r="E440" i="9"/>
  <c r="E441" i="9"/>
  <c r="E442" i="9"/>
  <c r="E443" i="9"/>
  <c r="E444" i="9"/>
  <c r="E445" i="9"/>
  <c r="E446" i="9"/>
  <c r="E447" i="9"/>
  <c r="E448" i="9"/>
  <c r="E449" i="9"/>
  <c r="E450" i="9"/>
  <c r="E451" i="9"/>
  <c r="E452" i="9"/>
  <c r="E453" i="9"/>
  <c r="E454" i="9"/>
  <c r="E455" i="9"/>
  <c r="E456" i="9"/>
  <c r="E457" i="9"/>
  <c r="E458" i="9"/>
  <c r="E459" i="9"/>
  <c r="E460" i="9"/>
  <c r="E461" i="9"/>
  <c r="E462" i="9"/>
  <c r="E463" i="9"/>
  <c r="E464" i="9"/>
  <c r="E465" i="9"/>
  <c r="E466" i="9"/>
  <c r="E467" i="9"/>
  <c r="E468" i="9"/>
  <c r="E469" i="9"/>
  <c r="E470" i="9"/>
  <c r="E471" i="9"/>
  <c r="E472" i="9"/>
  <c r="E473" i="9"/>
  <c r="E474" i="9"/>
  <c r="E475" i="9"/>
  <c r="E476" i="9"/>
  <c r="E477" i="9"/>
  <c r="E478" i="9"/>
  <c r="E479" i="9"/>
  <c r="E480" i="9"/>
  <c r="E481" i="9"/>
  <c r="E482" i="9"/>
  <c r="E483" i="9"/>
  <c r="E484" i="9"/>
  <c r="E485" i="9"/>
  <c r="E486" i="9"/>
  <c r="E487" i="9"/>
  <c r="E488" i="9"/>
  <c r="E489" i="9"/>
  <c r="E490" i="9"/>
  <c r="E491" i="9"/>
  <c r="E492" i="9"/>
  <c r="E493" i="9"/>
  <c r="E494" i="9"/>
  <c r="E495" i="9"/>
  <c r="E496" i="9"/>
  <c r="E497" i="9"/>
  <c r="E498" i="9"/>
  <c r="E499" i="9"/>
  <c r="E500" i="9"/>
  <c r="E501" i="9"/>
  <c r="E502" i="9"/>
  <c r="E503" i="9"/>
  <c r="E504" i="9"/>
  <c r="E505" i="9"/>
  <c r="E506" i="9"/>
  <c r="E507" i="9"/>
  <c r="E508" i="9"/>
  <c r="E509" i="9"/>
  <c r="E510" i="9"/>
  <c r="E511" i="9"/>
  <c r="E512" i="9"/>
  <c r="E513" i="9"/>
  <c r="E514" i="9"/>
  <c r="E515" i="9"/>
  <c r="E516" i="9"/>
  <c r="E517" i="9"/>
  <c r="E518" i="9"/>
  <c r="E519" i="9"/>
  <c r="E520" i="9"/>
  <c r="E521" i="9"/>
  <c r="E522" i="9"/>
  <c r="E523" i="9"/>
  <c r="E524" i="9"/>
  <c r="E525" i="9"/>
  <c r="E526" i="9"/>
  <c r="E527" i="9"/>
  <c r="E528" i="9"/>
  <c r="E529" i="9"/>
  <c r="E530" i="9"/>
  <c r="E531" i="9"/>
  <c r="E532" i="9"/>
  <c r="E533" i="9"/>
  <c r="E534" i="9"/>
  <c r="E535" i="9"/>
  <c r="E536" i="9"/>
  <c r="E537" i="9"/>
  <c r="E538" i="9"/>
  <c r="E539" i="9"/>
  <c r="E540" i="9"/>
  <c r="E541" i="9"/>
  <c r="E542" i="9"/>
  <c r="E543" i="9"/>
  <c r="E544" i="9"/>
  <c r="E545" i="9"/>
  <c r="E546" i="9"/>
  <c r="E547" i="9"/>
  <c r="E548" i="9"/>
  <c r="E549" i="9"/>
  <c r="E550" i="9"/>
  <c r="E551" i="9"/>
  <c r="E552" i="9"/>
  <c r="E553" i="9"/>
  <c r="E554" i="9"/>
  <c r="E555" i="9"/>
  <c r="E556" i="9"/>
  <c r="E557" i="9"/>
  <c r="E558" i="9"/>
  <c r="E559" i="9"/>
  <c r="E560" i="9"/>
  <c r="E561" i="9"/>
  <c r="E562" i="9"/>
  <c r="E563" i="9"/>
  <c r="E564" i="9"/>
  <c r="E565" i="9"/>
  <c r="E566" i="9"/>
  <c r="E567" i="9"/>
  <c r="E568" i="9"/>
  <c r="E569" i="9"/>
  <c r="E570" i="9"/>
  <c r="E571" i="9"/>
  <c r="E572" i="9"/>
  <c r="E573" i="9"/>
  <c r="E574" i="9"/>
  <c r="E575" i="9"/>
  <c r="E576" i="9"/>
  <c r="E577" i="9"/>
  <c r="E578" i="9"/>
  <c r="E579" i="9"/>
  <c r="E580" i="9"/>
  <c r="E581" i="9"/>
  <c r="E582" i="9"/>
  <c r="E583" i="9"/>
  <c r="E584" i="9"/>
  <c r="E585" i="9"/>
  <c r="E586" i="9"/>
  <c r="E587" i="9"/>
  <c r="E588" i="9"/>
  <c r="E589" i="9"/>
  <c r="E590" i="9"/>
  <c r="E591" i="9"/>
  <c r="E592" i="9"/>
  <c r="E593" i="9"/>
  <c r="E594" i="9"/>
  <c r="E595" i="9"/>
  <c r="E596" i="9"/>
  <c r="E597" i="9"/>
  <c r="E598" i="9"/>
  <c r="E599" i="9"/>
  <c r="E600" i="9"/>
  <c r="E601" i="9"/>
  <c r="E602" i="9"/>
  <c r="E603" i="9"/>
  <c r="E604" i="9"/>
  <c r="E605" i="9"/>
  <c r="E606" i="9"/>
  <c r="E607" i="9"/>
  <c r="E608" i="9"/>
  <c r="E609" i="9"/>
  <c r="E610" i="9"/>
  <c r="E611" i="9"/>
  <c r="E612" i="9"/>
  <c r="E613" i="9"/>
  <c r="E614" i="9"/>
  <c r="E615" i="9"/>
  <c r="E616" i="9"/>
  <c r="E617" i="9"/>
  <c r="E618" i="9"/>
  <c r="E619" i="9"/>
  <c r="E620" i="9"/>
  <c r="E621" i="9"/>
  <c r="E622" i="9"/>
  <c r="E623" i="9"/>
  <c r="E624" i="9"/>
  <c r="E625" i="9"/>
  <c r="E626" i="9"/>
  <c r="E627" i="9"/>
  <c r="E628" i="9"/>
  <c r="E629" i="9"/>
  <c r="E630" i="9"/>
  <c r="E631" i="9"/>
  <c r="E632" i="9"/>
  <c r="E633" i="9"/>
  <c r="E634" i="9"/>
  <c r="E635" i="9"/>
  <c r="E636" i="9"/>
  <c r="E637" i="9"/>
  <c r="E638" i="9"/>
  <c r="E639" i="9"/>
  <c r="E640" i="9"/>
  <c r="E641" i="9"/>
  <c r="E642" i="9"/>
  <c r="E643" i="9"/>
  <c r="E644" i="9"/>
  <c r="E645" i="9"/>
  <c r="E646" i="9"/>
  <c r="E647" i="9"/>
  <c r="E648" i="9"/>
  <c r="E649" i="9"/>
  <c r="E650" i="9"/>
  <c r="E651" i="9"/>
  <c r="E652" i="9"/>
  <c r="E653" i="9"/>
  <c r="E654" i="9"/>
  <c r="E655" i="9"/>
  <c r="E656" i="9"/>
  <c r="E657" i="9"/>
  <c r="E658" i="9"/>
  <c r="E659" i="9"/>
  <c r="E660" i="9"/>
  <c r="E661" i="9"/>
  <c r="E662" i="9"/>
  <c r="E663" i="9"/>
  <c r="E664" i="9"/>
  <c r="E665" i="9"/>
  <c r="E666" i="9"/>
  <c r="E667" i="9"/>
  <c r="E668" i="9"/>
  <c r="E669" i="9"/>
  <c r="E670" i="9"/>
  <c r="E671" i="9"/>
  <c r="E672" i="9"/>
  <c r="E673" i="9"/>
  <c r="E674" i="9"/>
  <c r="E675" i="9"/>
  <c r="E676" i="9"/>
  <c r="E677" i="9"/>
  <c r="E678" i="9"/>
  <c r="E679" i="9"/>
  <c r="E680" i="9"/>
  <c r="E681" i="9"/>
  <c r="E682" i="9"/>
  <c r="E683" i="9"/>
  <c r="E684" i="9"/>
  <c r="E685" i="9"/>
  <c r="E97" i="9"/>
  <c r="E92" i="9"/>
  <c r="E93" i="9"/>
  <c r="E94" i="9"/>
  <c r="E95" i="9"/>
  <c r="E96" i="9"/>
  <c r="E91" i="9"/>
  <c r="D91" i="9"/>
  <c r="E92" i="8"/>
  <c r="E93" i="8"/>
  <c r="E94" i="8"/>
  <c r="E95" i="8"/>
  <c r="E96" i="8"/>
  <c r="E97" i="8"/>
  <c r="E98" i="8"/>
  <c r="E99" i="8"/>
  <c r="E100" i="8"/>
  <c r="E101" i="8"/>
  <c r="E102" i="8"/>
  <c r="E103" i="8"/>
  <c r="E104" i="8"/>
  <c r="E105" i="8"/>
  <c r="E106" i="8"/>
  <c r="E107" i="8"/>
  <c r="E108" i="8"/>
  <c r="E109" i="8"/>
  <c r="E110" i="8"/>
  <c r="E111" i="8"/>
  <c r="E112" i="8"/>
  <c r="E113" i="8"/>
  <c r="E114" i="8"/>
  <c r="E115" i="8"/>
  <c r="E116" i="8"/>
  <c r="E117" i="8"/>
  <c r="E118" i="8"/>
  <c r="E119" i="8"/>
  <c r="E120" i="8"/>
  <c r="E121" i="8"/>
  <c r="E122" i="8"/>
  <c r="E123" i="8"/>
  <c r="E124" i="8"/>
  <c r="E125" i="8"/>
  <c r="E126" i="8"/>
  <c r="E127" i="8"/>
  <c r="E128" i="8"/>
  <c r="E129" i="8"/>
  <c r="E130" i="8"/>
  <c r="E131" i="8"/>
  <c r="E132" i="8"/>
  <c r="E133" i="8"/>
  <c r="E134" i="8"/>
  <c r="E135" i="8"/>
  <c r="E136" i="8"/>
  <c r="E137" i="8"/>
  <c r="E138" i="8"/>
  <c r="E139" i="8"/>
  <c r="E140" i="8"/>
  <c r="E141" i="8"/>
  <c r="E142" i="8"/>
  <c r="E143" i="8"/>
  <c r="E144" i="8"/>
  <c r="E145" i="8"/>
  <c r="E146" i="8"/>
  <c r="E147" i="8"/>
  <c r="E148" i="8"/>
  <c r="E149" i="8"/>
  <c r="E150" i="8"/>
  <c r="E151" i="8"/>
  <c r="E152" i="8"/>
  <c r="E153" i="8"/>
  <c r="E154" i="8"/>
  <c r="E155" i="8"/>
  <c r="E156" i="8"/>
  <c r="E157" i="8"/>
  <c r="E158" i="8"/>
  <c r="E159" i="8"/>
  <c r="E160" i="8"/>
  <c r="E161" i="8"/>
  <c r="E162" i="8"/>
  <c r="E163" i="8"/>
  <c r="E164" i="8"/>
  <c r="E165" i="8"/>
  <c r="E166" i="8"/>
  <c r="E167" i="8"/>
  <c r="E168" i="8"/>
  <c r="E169" i="8"/>
  <c r="E170" i="8"/>
  <c r="E171" i="8"/>
  <c r="E172" i="8"/>
  <c r="E173" i="8"/>
  <c r="E174" i="8"/>
  <c r="E175" i="8"/>
  <c r="E176" i="8"/>
  <c r="E177" i="8"/>
  <c r="E178" i="8"/>
  <c r="E179" i="8"/>
  <c r="E180" i="8"/>
  <c r="E181" i="8"/>
  <c r="E182" i="8"/>
  <c r="E183" i="8"/>
  <c r="E184" i="8"/>
  <c r="E185" i="8"/>
  <c r="E186" i="8"/>
  <c r="E187" i="8"/>
  <c r="E188" i="8"/>
  <c r="E189" i="8"/>
  <c r="E190" i="8"/>
  <c r="E191" i="8"/>
  <c r="E192" i="8"/>
  <c r="E193" i="8"/>
  <c r="E194" i="8"/>
  <c r="E195" i="8"/>
  <c r="E196" i="8"/>
  <c r="E197" i="8"/>
  <c r="E198" i="8"/>
  <c r="E199" i="8"/>
  <c r="E200" i="8"/>
  <c r="E201" i="8"/>
  <c r="E202" i="8"/>
  <c r="E203" i="8"/>
  <c r="E204" i="8"/>
  <c r="E205" i="8"/>
  <c r="E206" i="8"/>
  <c r="E207" i="8"/>
  <c r="E208" i="8"/>
  <c r="E209" i="8"/>
  <c r="E210" i="8"/>
  <c r="E211" i="8"/>
  <c r="E212" i="8"/>
  <c r="E213" i="8"/>
  <c r="E214" i="8"/>
  <c r="E215" i="8"/>
  <c r="E216" i="8"/>
  <c r="E217" i="8"/>
  <c r="E218" i="8"/>
  <c r="E219" i="8"/>
  <c r="E220" i="8"/>
  <c r="E221" i="8"/>
  <c r="E222" i="8"/>
  <c r="E223" i="8"/>
  <c r="E224" i="8"/>
  <c r="E225" i="8"/>
  <c r="E226" i="8"/>
  <c r="E227" i="8"/>
  <c r="E228" i="8"/>
  <c r="E229" i="8"/>
  <c r="E230" i="8"/>
  <c r="E231" i="8"/>
  <c r="E232" i="8"/>
  <c r="E233" i="8"/>
  <c r="E234" i="8"/>
  <c r="E235" i="8"/>
  <c r="E236" i="8"/>
  <c r="E237" i="8"/>
  <c r="E238" i="8"/>
  <c r="E239" i="8"/>
  <c r="E240" i="8"/>
  <c r="E241" i="8"/>
  <c r="E242" i="8"/>
  <c r="E243" i="8"/>
  <c r="E244" i="8"/>
  <c r="E245" i="8"/>
  <c r="E246" i="8"/>
  <c r="E247" i="8"/>
  <c r="E248" i="8"/>
  <c r="E249" i="8"/>
  <c r="E250" i="8"/>
  <c r="E251" i="8"/>
  <c r="E252" i="8"/>
  <c r="E253" i="8"/>
  <c r="E254" i="8"/>
  <c r="E255" i="8"/>
  <c r="E256" i="8"/>
  <c r="E257" i="8"/>
  <c r="E258" i="8"/>
  <c r="E259" i="8"/>
  <c r="E260" i="8"/>
  <c r="E261" i="8"/>
  <c r="E262" i="8"/>
  <c r="E263" i="8"/>
  <c r="E264" i="8"/>
  <c r="E265" i="8"/>
  <c r="E266" i="8"/>
  <c r="E267" i="8"/>
  <c r="E268" i="8"/>
  <c r="E269" i="8"/>
  <c r="E270" i="8"/>
  <c r="E271" i="8"/>
  <c r="E272" i="8"/>
  <c r="E273" i="8"/>
  <c r="E274" i="8"/>
  <c r="E275" i="8"/>
  <c r="E276" i="8"/>
  <c r="E277" i="8"/>
  <c r="E278" i="8"/>
  <c r="E279" i="8"/>
  <c r="E280" i="8"/>
  <c r="E281" i="8"/>
  <c r="E282" i="8"/>
  <c r="E283" i="8"/>
  <c r="E284" i="8"/>
  <c r="E285" i="8"/>
  <c r="E286" i="8"/>
  <c r="E287" i="8"/>
  <c r="E288" i="8"/>
  <c r="E289" i="8"/>
  <c r="E290" i="8"/>
  <c r="E291" i="8"/>
  <c r="E292" i="8"/>
  <c r="E293" i="8"/>
  <c r="E294" i="8"/>
  <c r="E295" i="8"/>
  <c r="E296" i="8"/>
  <c r="E297" i="8"/>
  <c r="E298" i="8"/>
  <c r="E299" i="8"/>
  <c r="E300" i="8"/>
  <c r="E301" i="8"/>
  <c r="E302" i="8"/>
  <c r="E303" i="8"/>
  <c r="E304" i="8"/>
  <c r="E305" i="8"/>
  <c r="E306" i="8"/>
  <c r="E307" i="8"/>
  <c r="E308" i="8"/>
  <c r="E309" i="8"/>
  <c r="E310" i="8"/>
  <c r="E311" i="8"/>
  <c r="E312" i="8"/>
  <c r="E313" i="8"/>
  <c r="E314" i="8"/>
  <c r="E315" i="8"/>
  <c r="E316" i="8"/>
  <c r="E317" i="8"/>
  <c r="E318" i="8"/>
  <c r="E319" i="8"/>
  <c r="E320" i="8"/>
  <c r="E321" i="8"/>
  <c r="E322" i="8"/>
  <c r="E323" i="8"/>
  <c r="E324" i="8"/>
  <c r="E325" i="8"/>
  <c r="E326" i="8"/>
  <c r="E327" i="8"/>
  <c r="E328" i="8"/>
  <c r="E329" i="8"/>
  <c r="E330" i="8"/>
  <c r="E331" i="8"/>
  <c r="E332" i="8"/>
  <c r="E333" i="8"/>
  <c r="E334" i="8"/>
  <c r="E335" i="8"/>
  <c r="E336" i="8"/>
  <c r="E337" i="8"/>
  <c r="E338" i="8"/>
  <c r="E339" i="8"/>
  <c r="E340" i="8"/>
  <c r="E341" i="8"/>
  <c r="E342" i="8"/>
  <c r="E343" i="8"/>
  <c r="E344" i="8"/>
  <c r="E345" i="8"/>
  <c r="E346" i="8"/>
  <c r="E347" i="8"/>
  <c r="E348" i="8"/>
  <c r="E349" i="8"/>
  <c r="E350" i="8"/>
  <c r="E351" i="8"/>
  <c r="E352" i="8"/>
  <c r="E353" i="8"/>
  <c r="E354" i="8"/>
  <c r="E355" i="8"/>
  <c r="E356" i="8"/>
  <c r="E357" i="8"/>
  <c r="E358" i="8"/>
  <c r="E359" i="8"/>
  <c r="E360" i="8"/>
  <c r="E361" i="8"/>
  <c r="E362" i="8"/>
  <c r="E363" i="8"/>
  <c r="E364" i="8"/>
  <c r="E365" i="8"/>
  <c r="E366" i="8"/>
  <c r="E367" i="8"/>
  <c r="E368" i="8"/>
  <c r="E369" i="8"/>
  <c r="E370" i="8"/>
  <c r="E371" i="8"/>
  <c r="E372" i="8"/>
  <c r="E373" i="8"/>
  <c r="E374" i="8"/>
  <c r="E375" i="8"/>
  <c r="E376" i="8"/>
  <c r="E377" i="8"/>
  <c r="E378" i="8"/>
  <c r="E379" i="8"/>
  <c r="E380" i="8"/>
  <c r="E381" i="8"/>
  <c r="E382" i="8"/>
  <c r="E383" i="8"/>
  <c r="E384" i="8"/>
  <c r="E385" i="8"/>
  <c r="E386" i="8"/>
  <c r="E387" i="8"/>
  <c r="E388" i="8"/>
  <c r="E389" i="8"/>
  <c r="E390" i="8"/>
  <c r="E391" i="8"/>
  <c r="E392" i="8"/>
  <c r="E393" i="8"/>
  <c r="E394" i="8"/>
  <c r="E395" i="8"/>
  <c r="E396" i="8"/>
  <c r="E397" i="8"/>
  <c r="E398" i="8"/>
  <c r="E399" i="8"/>
  <c r="E400" i="8"/>
  <c r="E401" i="8"/>
  <c r="E402" i="8"/>
  <c r="E403" i="8"/>
  <c r="E404" i="8"/>
  <c r="E405" i="8"/>
  <c r="E406" i="8"/>
  <c r="E407" i="8"/>
  <c r="E408" i="8"/>
  <c r="E409" i="8"/>
  <c r="E410" i="8"/>
  <c r="E411" i="8"/>
  <c r="E412" i="8"/>
  <c r="E413" i="8"/>
  <c r="E414" i="8"/>
  <c r="E415" i="8"/>
  <c r="E416" i="8"/>
  <c r="E417" i="8"/>
  <c r="E418" i="8"/>
  <c r="E419" i="8"/>
  <c r="E420" i="8"/>
  <c r="E421" i="8"/>
  <c r="E422" i="8"/>
  <c r="E423" i="8"/>
  <c r="E424" i="8"/>
  <c r="E425" i="8"/>
  <c r="E426" i="8"/>
  <c r="E427" i="8"/>
  <c r="E428" i="8"/>
  <c r="E429" i="8"/>
  <c r="E430" i="8"/>
  <c r="E431" i="8"/>
  <c r="E432" i="8"/>
  <c r="E433" i="8"/>
  <c r="E434" i="8"/>
  <c r="E435" i="8"/>
  <c r="E436" i="8"/>
  <c r="E437" i="8"/>
  <c r="E438" i="8"/>
  <c r="E439" i="8"/>
  <c r="E440" i="8"/>
  <c r="E441" i="8"/>
  <c r="E442" i="8"/>
  <c r="E443" i="8"/>
  <c r="E444" i="8"/>
  <c r="E445" i="8"/>
  <c r="E446" i="8"/>
  <c r="E447" i="8"/>
  <c r="E448" i="8"/>
  <c r="E449" i="8"/>
  <c r="E450" i="8"/>
  <c r="E451" i="8"/>
  <c r="E452" i="8"/>
  <c r="E453" i="8"/>
  <c r="E454" i="8"/>
  <c r="E455" i="8"/>
  <c r="E456" i="8"/>
  <c r="E457" i="8"/>
  <c r="E458" i="8"/>
  <c r="E459" i="8"/>
  <c r="E460" i="8"/>
  <c r="E461" i="8"/>
  <c r="E462" i="8"/>
  <c r="E463" i="8"/>
  <c r="E464" i="8"/>
  <c r="E465" i="8"/>
  <c r="E466" i="8"/>
  <c r="E467" i="8"/>
  <c r="E468" i="8"/>
  <c r="E469" i="8"/>
  <c r="E470" i="8"/>
  <c r="E471" i="8"/>
  <c r="E472" i="8"/>
  <c r="E473" i="8"/>
  <c r="E474" i="8"/>
  <c r="E475" i="8"/>
  <c r="E476" i="8"/>
  <c r="E477" i="8"/>
  <c r="E478" i="8"/>
  <c r="E479" i="8"/>
  <c r="E480" i="8"/>
  <c r="E481" i="8"/>
  <c r="E482" i="8"/>
  <c r="E483" i="8"/>
  <c r="E484" i="8"/>
  <c r="E485" i="8"/>
  <c r="E486" i="8"/>
  <c r="E487" i="8"/>
  <c r="E488" i="8"/>
  <c r="E489" i="8"/>
  <c r="E490" i="8"/>
  <c r="E491" i="8"/>
  <c r="E492" i="8"/>
  <c r="E493" i="8"/>
  <c r="E494" i="8"/>
  <c r="E495" i="8"/>
  <c r="E496" i="8"/>
  <c r="E497" i="8"/>
  <c r="E498" i="8"/>
  <c r="E499" i="8"/>
  <c r="E500" i="8"/>
  <c r="E501" i="8"/>
  <c r="E502" i="8"/>
  <c r="E503" i="8"/>
  <c r="E504" i="8"/>
  <c r="E505" i="8"/>
  <c r="E506" i="8"/>
  <c r="E507" i="8"/>
  <c r="E508" i="8"/>
  <c r="E509" i="8"/>
  <c r="E510" i="8"/>
  <c r="E511" i="8"/>
  <c r="E512" i="8"/>
  <c r="E513" i="8"/>
  <c r="E514" i="8"/>
  <c r="E515" i="8"/>
  <c r="E516" i="8"/>
  <c r="E517" i="8"/>
  <c r="E518" i="8"/>
  <c r="E519" i="8"/>
  <c r="E520" i="8"/>
  <c r="E521" i="8"/>
  <c r="E522" i="8"/>
  <c r="E523" i="8"/>
  <c r="E524" i="8"/>
  <c r="E525" i="8"/>
  <c r="E526" i="8"/>
  <c r="E527" i="8"/>
  <c r="E528" i="8"/>
  <c r="E529" i="8"/>
  <c r="E530" i="8"/>
  <c r="E531" i="8"/>
  <c r="E532" i="8"/>
  <c r="E533" i="8"/>
  <c r="E534" i="8"/>
  <c r="E535" i="8"/>
  <c r="E536" i="8"/>
  <c r="E537" i="8"/>
  <c r="E538" i="8"/>
  <c r="E539" i="8"/>
  <c r="E540" i="8"/>
  <c r="E541" i="8"/>
  <c r="E542" i="8"/>
  <c r="E543" i="8"/>
  <c r="E544" i="8"/>
  <c r="E545" i="8"/>
  <c r="E546" i="8"/>
  <c r="E547" i="8"/>
  <c r="E548" i="8"/>
  <c r="E549" i="8"/>
  <c r="E550" i="8"/>
  <c r="E551" i="8"/>
  <c r="E552" i="8"/>
  <c r="E553" i="8"/>
  <c r="E554" i="8"/>
  <c r="E555" i="8"/>
  <c r="E556" i="8"/>
  <c r="E557" i="8"/>
  <c r="E558" i="8"/>
  <c r="E559" i="8"/>
  <c r="E560" i="8"/>
  <c r="E561" i="8"/>
  <c r="E562" i="8"/>
  <c r="E563" i="8"/>
  <c r="E564" i="8"/>
  <c r="E565" i="8"/>
  <c r="E566" i="8"/>
  <c r="E567" i="8"/>
  <c r="E568" i="8"/>
  <c r="E569" i="8"/>
  <c r="E570" i="8"/>
  <c r="E571" i="8"/>
  <c r="E572" i="8"/>
  <c r="E573" i="8"/>
  <c r="E574" i="8"/>
  <c r="E575" i="8"/>
  <c r="E576" i="8"/>
  <c r="E577" i="8"/>
  <c r="E578" i="8"/>
  <c r="E579" i="8"/>
  <c r="E580" i="8"/>
  <c r="E581" i="8"/>
  <c r="E582" i="8"/>
  <c r="E583" i="8"/>
  <c r="E584" i="8"/>
  <c r="E585" i="8"/>
  <c r="E586" i="8"/>
  <c r="E587" i="8"/>
  <c r="E588" i="8"/>
  <c r="E589" i="8"/>
  <c r="E590" i="8"/>
  <c r="E591" i="8"/>
  <c r="E592" i="8"/>
  <c r="E593" i="8"/>
  <c r="E594" i="8"/>
  <c r="E595" i="8"/>
  <c r="E596" i="8"/>
  <c r="E597" i="8"/>
  <c r="E598" i="8"/>
  <c r="E599" i="8"/>
  <c r="E600" i="8"/>
  <c r="E601" i="8"/>
  <c r="E602" i="8"/>
  <c r="E603" i="8"/>
  <c r="E604" i="8"/>
  <c r="E605" i="8"/>
  <c r="E606" i="8"/>
  <c r="E607" i="8"/>
  <c r="E608" i="8"/>
  <c r="E609" i="8"/>
  <c r="E610" i="8"/>
  <c r="E611" i="8"/>
  <c r="E612" i="8"/>
  <c r="E613" i="8"/>
  <c r="E614" i="8"/>
  <c r="E615" i="8"/>
  <c r="E616" i="8"/>
  <c r="E617" i="8"/>
  <c r="E618" i="8"/>
  <c r="E619" i="8"/>
  <c r="E620" i="8"/>
  <c r="E621" i="8"/>
  <c r="E622" i="8"/>
  <c r="E623" i="8"/>
  <c r="E624" i="8"/>
  <c r="E625" i="8"/>
  <c r="E626" i="8"/>
  <c r="E627" i="8"/>
  <c r="E628" i="8"/>
  <c r="E629" i="8"/>
  <c r="E630" i="8"/>
  <c r="E631" i="8"/>
  <c r="E632" i="8"/>
  <c r="E633" i="8"/>
  <c r="E634" i="8"/>
  <c r="E635" i="8"/>
  <c r="E636" i="8"/>
  <c r="E637" i="8"/>
  <c r="E638" i="8"/>
  <c r="E639" i="8"/>
  <c r="E640" i="8"/>
  <c r="E641" i="8"/>
  <c r="E642" i="8"/>
  <c r="E643" i="8"/>
  <c r="E644" i="8"/>
  <c r="E645" i="8"/>
  <c r="E646" i="8"/>
  <c r="E647" i="8"/>
  <c r="E648" i="8"/>
  <c r="E649" i="8"/>
  <c r="E650" i="8"/>
  <c r="E651" i="8"/>
  <c r="E652" i="8"/>
  <c r="E653" i="8"/>
  <c r="E654" i="8"/>
  <c r="E655" i="8"/>
  <c r="E656" i="8"/>
  <c r="E657" i="8"/>
  <c r="E658" i="8"/>
  <c r="E659" i="8"/>
  <c r="E660" i="8"/>
  <c r="E661" i="8"/>
  <c r="E662" i="8"/>
  <c r="E663" i="8"/>
  <c r="E664" i="8"/>
  <c r="E665" i="8"/>
  <c r="E666" i="8"/>
  <c r="E667" i="8"/>
  <c r="E668" i="8"/>
  <c r="E669" i="8"/>
  <c r="E670" i="8"/>
  <c r="E671" i="8"/>
  <c r="E672" i="8"/>
  <c r="E673" i="8"/>
  <c r="E674" i="8"/>
  <c r="E675" i="8"/>
  <c r="E676" i="8"/>
  <c r="E677" i="8"/>
  <c r="E678" i="8"/>
  <c r="E679" i="8"/>
  <c r="E680" i="8"/>
  <c r="E681" i="8"/>
  <c r="E682" i="8"/>
  <c r="E683" i="8"/>
  <c r="E684" i="8"/>
  <c r="E685" i="8"/>
  <c r="D91" i="8"/>
  <c r="E91" i="8"/>
  <c r="E92" i="7"/>
  <c r="E93" i="7"/>
  <c r="E94" i="7"/>
  <c r="E95" i="7"/>
  <c r="E96" i="7"/>
  <c r="E97" i="7"/>
  <c r="E98" i="7"/>
  <c r="E99" i="7"/>
  <c r="E100" i="7"/>
  <c r="E101" i="7"/>
  <c r="E102" i="7"/>
  <c r="E103" i="7"/>
  <c r="E104" i="7"/>
  <c r="E105" i="7"/>
  <c r="E106" i="7"/>
  <c r="E107" i="7"/>
  <c r="E108" i="7"/>
  <c r="E109" i="7"/>
  <c r="E110" i="7"/>
  <c r="E111" i="7"/>
  <c r="E112" i="7"/>
  <c r="E113" i="7"/>
  <c r="E114" i="7"/>
  <c r="E115" i="7"/>
  <c r="E116" i="7"/>
  <c r="E117" i="7"/>
  <c r="E118" i="7"/>
  <c r="E119" i="7"/>
  <c r="E120" i="7"/>
  <c r="E121" i="7"/>
  <c r="E122" i="7"/>
  <c r="E123" i="7"/>
  <c r="E124" i="7"/>
  <c r="E125" i="7"/>
  <c r="E126" i="7"/>
  <c r="E127" i="7"/>
  <c r="E128" i="7"/>
  <c r="E129" i="7"/>
  <c r="E130" i="7"/>
  <c r="E131" i="7"/>
  <c r="E132" i="7"/>
  <c r="E133" i="7"/>
  <c r="E134" i="7"/>
  <c r="E135" i="7"/>
  <c r="E136" i="7"/>
  <c r="E137" i="7"/>
  <c r="E138" i="7"/>
  <c r="E139" i="7"/>
  <c r="E140" i="7"/>
  <c r="E141" i="7"/>
  <c r="E142" i="7"/>
  <c r="E143" i="7"/>
  <c r="E144" i="7"/>
  <c r="E145" i="7"/>
  <c r="E146" i="7"/>
  <c r="E147" i="7"/>
  <c r="E148" i="7"/>
  <c r="E149" i="7"/>
  <c r="E150" i="7"/>
  <c r="E151" i="7"/>
  <c r="E152" i="7"/>
  <c r="E153" i="7"/>
  <c r="E154" i="7"/>
  <c r="E155" i="7"/>
  <c r="E156" i="7"/>
  <c r="E157" i="7"/>
  <c r="E158" i="7"/>
  <c r="E159" i="7"/>
  <c r="E160" i="7"/>
  <c r="E161" i="7"/>
  <c r="E162" i="7"/>
  <c r="E163" i="7"/>
  <c r="E164" i="7"/>
  <c r="E165" i="7"/>
  <c r="E166" i="7"/>
  <c r="E167" i="7"/>
  <c r="E168" i="7"/>
  <c r="E169" i="7"/>
  <c r="E170" i="7"/>
  <c r="E171" i="7"/>
  <c r="E172" i="7"/>
  <c r="E173" i="7"/>
  <c r="E174" i="7"/>
  <c r="E175" i="7"/>
  <c r="E176" i="7"/>
  <c r="E177" i="7"/>
  <c r="E178" i="7"/>
  <c r="E179" i="7"/>
  <c r="E180" i="7"/>
  <c r="E181" i="7"/>
  <c r="E182" i="7"/>
  <c r="E183" i="7"/>
  <c r="E184" i="7"/>
  <c r="E185" i="7"/>
  <c r="E186" i="7"/>
  <c r="E187" i="7"/>
  <c r="E188" i="7"/>
  <c r="E189" i="7"/>
  <c r="E190" i="7"/>
  <c r="E191" i="7"/>
  <c r="E192" i="7"/>
  <c r="E193" i="7"/>
  <c r="E194" i="7"/>
  <c r="E195" i="7"/>
  <c r="E196" i="7"/>
  <c r="E197" i="7"/>
  <c r="E198" i="7"/>
  <c r="E199" i="7"/>
  <c r="E200" i="7"/>
  <c r="E201" i="7"/>
  <c r="E202" i="7"/>
  <c r="E203" i="7"/>
  <c r="E204" i="7"/>
  <c r="E205" i="7"/>
  <c r="E206" i="7"/>
  <c r="E207" i="7"/>
  <c r="E208" i="7"/>
  <c r="E209" i="7"/>
  <c r="E210" i="7"/>
  <c r="E211" i="7"/>
  <c r="E212" i="7"/>
  <c r="E213" i="7"/>
  <c r="E214" i="7"/>
  <c r="E215" i="7"/>
  <c r="E216" i="7"/>
  <c r="E217" i="7"/>
  <c r="E218" i="7"/>
  <c r="E219" i="7"/>
  <c r="E220" i="7"/>
  <c r="E221" i="7"/>
  <c r="E222" i="7"/>
  <c r="E223" i="7"/>
  <c r="E224" i="7"/>
  <c r="E225" i="7"/>
  <c r="E226" i="7"/>
  <c r="E227" i="7"/>
  <c r="E228" i="7"/>
  <c r="E229" i="7"/>
  <c r="E230" i="7"/>
  <c r="E231" i="7"/>
  <c r="E232" i="7"/>
  <c r="E233" i="7"/>
  <c r="E234" i="7"/>
  <c r="E235" i="7"/>
  <c r="E236" i="7"/>
  <c r="E237" i="7"/>
  <c r="E238" i="7"/>
  <c r="E239" i="7"/>
  <c r="E240" i="7"/>
  <c r="E241" i="7"/>
  <c r="E242" i="7"/>
  <c r="E243" i="7"/>
  <c r="E244" i="7"/>
  <c r="E245" i="7"/>
  <c r="E246" i="7"/>
  <c r="E247" i="7"/>
  <c r="E248" i="7"/>
  <c r="E249" i="7"/>
  <c r="E250" i="7"/>
  <c r="E251" i="7"/>
  <c r="E252" i="7"/>
  <c r="E253" i="7"/>
  <c r="E254" i="7"/>
  <c r="E255" i="7"/>
  <c r="E256" i="7"/>
  <c r="E257" i="7"/>
  <c r="E258" i="7"/>
  <c r="E259" i="7"/>
  <c r="E260" i="7"/>
  <c r="E261" i="7"/>
  <c r="E262" i="7"/>
  <c r="E263" i="7"/>
  <c r="E264" i="7"/>
  <c r="E265" i="7"/>
  <c r="E266" i="7"/>
  <c r="E267" i="7"/>
  <c r="E268" i="7"/>
  <c r="E269" i="7"/>
  <c r="E270" i="7"/>
  <c r="E271" i="7"/>
  <c r="E272" i="7"/>
  <c r="E273" i="7"/>
  <c r="E274" i="7"/>
  <c r="E275" i="7"/>
  <c r="E276" i="7"/>
  <c r="E277" i="7"/>
  <c r="E278" i="7"/>
  <c r="E279" i="7"/>
  <c r="E280" i="7"/>
  <c r="E281" i="7"/>
  <c r="E282" i="7"/>
  <c r="E283" i="7"/>
  <c r="E284" i="7"/>
  <c r="E285" i="7"/>
  <c r="E286" i="7"/>
  <c r="E287" i="7"/>
  <c r="E288" i="7"/>
  <c r="E289" i="7"/>
  <c r="E290" i="7"/>
  <c r="E291" i="7"/>
  <c r="E292" i="7"/>
  <c r="E293" i="7"/>
  <c r="E294" i="7"/>
  <c r="E295" i="7"/>
  <c r="E296" i="7"/>
  <c r="E297" i="7"/>
  <c r="E298" i="7"/>
  <c r="E299" i="7"/>
  <c r="E300" i="7"/>
  <c r="E301" i="7"/>
  <c r="E302" i="7"/>
  <c r="E303" i="7"/>
  <c r="E304" i="7"/>
  <c r="E305" i="7"/>
  <c r="E306" i="7"/>
  <c r="E307" i="7"/>
  <c r="E308" i="7"/>
  <c r="E309" i="7"/>
  <c r="E310" i="7"/>
  <c r="E311" i="7"/>
  <c r="E312" i="7"/>
  <c r="E313" i="7"/>
  <c r="E314" i="7"/>
  <c r="E315" i="7"/>
  <c r="E316" i="7"/>
  <c r="E317" i="7"/>
  <c r="E318" i="7"/>
  <c r="E319" i="7"/>
  <c r="E320" i="7"/>
  <c r="E321" i="7"/>
  <c r="E322" i="7"/>
  <c r="E323" i="7"/>
  <c r="E324" i="7"/>
  <c r="E325" i="7"/>
  <c r="E326" i="7"/>
  <c r="E327" i="7"/>
  <c r="E328" i="7"/>
  <c r="E329" i="7"/>
  <c r="E330" i="7"/>
  <c r="E331" i="7"/>
  <c r="E332" i="7"/>
  <c r="E333" i="7"/>
  <c r="E334" i="7"/>
  <c r="E335" i="7"/>
  <c r="E336" i="7"/>
  <c r="E337" i="7"/>
  <c r="E338" i="7"/>
  <c r="E339" i="7"/>
  <c r="E340" i="7"/>
  <c r="E341" i="7"/>
  <c r="E342" i="7"/>
  <c r="E343" i="7"/>
  <c r="E344" i="7"/>
  <c r="E345" i="7"/>
  <c r="E346" i="7"/>
  <c r="E347" i="7"/>
  <c r="E348" i="7"/>
  <c r="E349" i="7"/>
  <c r="E350" i="7"/>
  <c r="E351" i="7"/>
  <c r="E352" i="7"/>
  <c r="E353" i="7"/>
  <c r="E354" i="7"/>
  <c r="E355" i="7"/>
  <c r="E356" i="7"/>
  <c r="E357" i="7"/>
  <c r="E358" i="7"/>
  <c r="E359" i="7"/>
  <c r="E360" i="7"/>
  <c r="E361" i="7"/>
  <c r="E362" i="7"/>
  <c r="E363" i="7"/>
  <c r="E364" i="7"/>
  <c r="E365" i="7"/>
  <c r="E366" i="7"/>
  <c r="E367" i="7"/>
  <c r="E368" i="7"/>
  <c r="E369" i="7"/>
  <c r="E370" i="7"/>
  <c r="E371" i="7"/>
  <c r="E372" i="7"/>
  <c r="E373" i="7"/>
  <c r="E374" i="7"/>
  <c r="E375" i="7"/>
  <c r="E376" i="7"/>
  <c r="E377" i="7"/>
  <c r="E378" i="7"/>
  <c r="E379" i="7"/>
  <c r="E380" i="7"/>
  <c r="E381" i="7"/>
  <c r="E382" i="7"/>
  <c r="E383" i="7"/>
  <c r="E384" i="7"/>
  <c r="E385" i="7"/>
  <c r="E386" i="7"/>
  <c r="E387" i="7"/>
  <c r="E388" i="7"/>
  <c r="E389" i="7"/>
  <c r="E390" i="7"/>
  <c r="E391" i="7"/>
  <c r="E392" i="7"/>
  <c r="E393" i="7"/>
  <c r="E394" i="7"/>
  <c r="E395" i="7"/>
  <c r="E396" i="7"/>
  <c r="E397" i="7"/>
  <c r="E398" i="7"/>
  <c r="E399" i="7"/>
  <c r="E400" i="7"/>
  <c r="E401" i="7"/>
  <c r="E402" i="7"/>
  <c r="E403" i="7"/>
  <c r="E404" i="7"/>
  <c r="E405" i="7"/>
  <c r="E406" i="7"/>
  <c r="E407" i="7"/>
  <c r="E408" i="7"/>
  <c r="E409" i="7"/>
  <c r="E410" i="7"/>
  <c r="E411" i="7"/>
  <c r="E412" i="7"/>
  <c r="E413" i="7"/>
  <c r="E414" i="7"/>
  <c r="E415" i="7"/>
  <c r="E416" i="7"/>
  <c r="E417" i="7"/>
  <c r="E418" i="7"/>
  <c r="E419" i="7"/>
  <c r="E420" i="7"/>
  <c r="E421" i="7"/>
  <c r="E422" i="7"/>
  <c r="E423" i="7"/>
  <c r="E424" i="7"/>
  <c r="E425" i="7"/>
  <c r="E426" i="7"/>
  <c r="E427" i="7"/>
  <c r="E428" i="7"/>
  <c r="E429" i="7"/>
  <c r="E430" i="7"/>
  <c r="E431" i="7"/>
  <c r="E432" i="7"/>
  <c r="E433" i="7"/>
  <c r="E434" i="7"/>
  <c r="E435" i="7"/>
  <c r="E436" i="7"/>
  <c r="E437" i="7"/>
  <c r="E438" i="7"/>
  <c r="E439" i="7"/>
  <c r="E440" i="7"/>
  <c r="E441" i="7"/>
  <c r="E442" i="7"/>
  <c r="E443" i="7"/>
  <c r="E444" i="7"/>
  <c r="E445" i="7"/>
  <c r="E446" i="7"/>
  <c r="E447" i="7"/>
  <c r="E448" i="7"/>
  <c r="E449" i="7"/>
  <c r="E450" i="7"/>
  <c r="E451" i="7"/>
  <c r="E452" i="7"/>
  <c r="E453" i="7"/>
  <c r="E454" i="7"/>
  <c r="E455" i="7"/>
  <c r="E456" i="7"/>
  <c r="E457" i="7"/>
  <c r="E458" i="7"/>
  <c r="E459" i="7"/>
  <c r="E460" i="7"/>
  <c r="E461" i="7"/>
  <c r="E462" i="7"/>
  <c r="E463" i="7"/>
  <c r="E464" i="7"/>
  <c r="E465" i="7"/>
  <c r="E466" i="7"/>
  <c r="E467" i="7"/>
  <c r="E468" i="7"/>
  <c r="E469" i="7"/>
  <c r="E470" i="7"/>
  <c r="E471" i="7"/>
  <c r="E472" i="7"/>
  <c r="E473" i="7"/>
  <c r="E474" i="7"/>
  <c r="E475" i="7"/>
  <c r="E476" i="7"/>
  <c r="E477" i="7"/>
  <c r="E478" i="7"/>
  <c r="E479" i="7"/>
  <c r="E480" i="7"/>
  <c r="E481" i="7"/>
  <c r="E482" i="7"/>
  <c r="E483" i="7"/>
  <c r="E484" i="7"/>
  <c r="E485" i="7"/>
  <c r="E486" i="7"/>
  <c r="E487" i="7"/>
  <c r="E488" i="7"/>
  <c r="E489" i="7"/>
  <c r="E490" i="7"/>
  <c r="E491" i="7"/>
  <c r="E492" i="7"/>
  <c r="E493" i="7"/>
  <c r="E494" i="7"/>
  <c r="E495" i="7"/>
  <c r="E496" i="7"/>
  <c r="E497" i="7"/>
  <c r="E498" i="7"/>
  <c r="E499" i="7"/>
  <c r="E500" i="7"/>
  <c r="E501" i="7"/>
  <c r="E502" i="7"/>
  <c r="E503" i="7"/>
  <c r="E504" i="7"/>
  <c r="E505" i="7"/>
  <c r="E506" i="7"/>
  <c r="E507" i="7"/>
  <c r="E508" i="7"/>
  <c r="E509" i="7"/>
  <c r="E510" i="7"/>
  <c r="E511" i="7"/>
  <c r="E512" i="7"/>
  <c r="E513" i="7"/>
  <c r="E514" i="7"/>
  <c r="E515" i="7"/>
  <c r="E516" i="7"/>
  <c r="E517" i="7"/>
  <c r="E518" i="7"/>
  <c r="E519" i="7"/>
  <c r="E520" i="7"/>
  <c r="E521" i="7"/>
  <c r="E522" i="7"/>
  <c r="E523" i="7"/>
  <c r="E524" i="7"/>
  <c r="E525" i="7"/>
  <c r="E526" i="7"/>
  <c r="E527" i="7"/>
  <c r="E528" i="7"/>
  <c r="E529" i="7"/>
  <c r="E530" i="7"/>
  <c r="E531" i="7"/>
  <c r="E532" i="7"/>
  <c r="E533" i="7"/>
  <c r="E534" i="7"/>
  <c r="E535" i="7"/>
  <c r="E536" i="7"/>
  <c r="E537" i="7"/>
  <c r="E538" i="7"/>
  <c r="E539" i="7"/>
  <c r="E540" i="7"/>
  <c r="E541" i="7"/>
  <c r="E542" i="7"/>
  <c r="E543" i="7"/>
  <c r="E544" i="7"/>
  <c r="E545" i="7"/>
  <c r="E546" i="7"/>
  <c r="E547" i="7"/>
  <c r="E548" i="7"/>
  <c r="E549" i="7"/>
  <c r="E550" i="7"/>
  <c r="E551" i="7"/>
  <c r="E552" i="7"/>
  <c r="E553" i="7"/>
  <c r="E554" i="7"/>
  <c r="E555" i="7"/>
  <c r="E556" i="7"/>
  <c r="E557" i="7"/>
  <c r="E558" i="7"/>
  <c r="E559" i="7"/>
  <c r="E560" i="7"/>
  <c r="E561" i="7"/>
  <c r="E562" i="7"/>
  <c r="E563" i="7"/>
  <c r="E564" i="7"/>
  <c r="E565" i="7"/>
  <c r="E566" i="7"/>
  <c r="E567" i="7"/>
  <c r="E568" i="7"/>
  <c r="E569" i="7"/>
  <c r="E570" i="7"/>
  <c r="E571" i="7"/>
  <c r="E572" i="7"/>
  <c r="E573" i="7"/>
  <c r="E574" i="7"/>
  <c r="E575" i="7"/>
  <c r="E576" i="7"/>
  <c r="E577" i="7"/>
  <c r="E578" i="7"/>
  <c r="E579" i="7"/>
  <c r="E580" i="7"/>
  <c r="E581" i="7"/>
  <c r="E582" i="7"/>
  <c r="E583" i="7"/>
  <c r="E584" i="7"/>
  <c r="E585" i="7"/>
  <c r="E586" i="7"/>
  <c r="E587" i="7"/>
  <c r="E588" i="7"/>
  <c r="E589" i="7"/>
  <c r="E590" i="7"/>
  <c r="E591" i="7"/>
  <c r="E592" i="7"/>
  <c r="E593" i="7"/>
  <c r="E594" i="7"/>
  <c r="E595" i="7"/>
  <c r="E596" i="7"/>
  <c r="E597" i="7"/>
  <c r="E598" i="7"/>
  <c r="E599" i="7"/>
  <c r="E600" i="7"/>
  <c r="E601" i="7"/>
  <c r="E602" i="7"/>
  <c r="E603" i="7"/>
  <c r="E604" i="7"/>
  <c r="E605" i="7"/>
  <c r="E606" i="7"/>
  <c r="E607" i="7"/>
  <c r="E608" i="7"/>
  <c r="E609" i="7"/>
  <c r="E610" i="7"/>
  <c r="E611" i="7"/>
  <c r="E612" i="7"/>
  <c r="E613" i="7"/>
  <c r="E614" i="7"/>
  <c r="E615" i="7"/>
  <c r="E616" i="7"/>
  <c r="E617" i="7"/>
  <c r="E618" i="7"/>
  <c r="E619" i="7"/>
  <c r="E620" i="7"/>
  <c r="E621" i="7"/>
  <c r="E622" i="7"/>
  <c r="E623" i="7"/>
  <c r="E624" i="7"/>
  <c r="E625" i="7"/>
  <c r="E626" i="7"/>
  <c r="E627" i="7"/>
  <c r="E628" i="7"/>
  <c r="E629" i="7"/>
  <c r="E630" i="7"/>
  <c r="E631" i="7"/>
  <c r="E632" i="7"/>
  <c r="E633" i="7"/>
  <c r="E634" i="7"/>
  <c r="E635" i="7"/>
  <c r="E636" i="7"/>
  <c r="E637" i="7"/>
  <c r="E638" i="7"/>
  <c r="E639" i="7"/>
  <c r="E640" i="7"/>
  <c r="E641" i="7"/>
  <c r="E642" i="7"/>
  <c r="E643" i="7"/>
  <c r="E644" i="7"/>
  <c r="E645" i="7"/>
  <c r="E646" i="7"/>
  <c r="E647" i="7"/>
  <c r="E648" i="7"/>
  <c r="E649" i="7"/>
  <c r="E650" i="7"/>
  <c r="E651" i="7"/>
  <c r="E652" i="7"/>
  <c r="E653" i="7"/>
  <c r="E654" i="7"/>
  <c r="E655" i="7"/>
  <c r="E656" i="7"/>
  <c r="E657" i="7"/>
  <c r="E658" i="7"/>
  <c r="E659" i="7"/>
  <c r="E660" i="7"/>
  <c r="E661" i="7"/>
  <c r="E662" i="7"/>
  <c r="E663" i="7"/>
  <c r="E664" i="7"/>
  <c r="E665" i="7"/>
  <c r="E666" i="7"/>
  <c r="E667" i="7"/>
  <c r="E668" i="7"/>
  <c r="E669" i="7"/>
  <c r="E670" i="7"/>
  <c r="E671" i="7"/>
  <c r="E672" i="7"/>
  <c r="E673" i="7"/>
  <c r="E674" i="7"/>
  <c r="E675" i="7"/>
  <c r="E676" i="7"/>
  <c r="E677" i="7"/>
  <c r="E678" i="7"/>
  <c r="E679" i="7"/>
  <c r="E680" i="7"/>
  <c r="E681" i="7"/>
  <c r="E682" i="7"/>
  <c r="E683" i="7"/>
  <c r="E684" i="7"/>
  <c r="E685" i="7"/>
  <c r="E91" i="7"/>
  <c r="D91" i="7"/>
  <c r="E92" i="14"/>
  <c r="E93" i="14"/>
  <c r="E94" i="14"/>
  <c r="E95" i="14"/>
  <c r="E96" i="14"/>
  <c r="E97" i="14"/>
  <c r="E98" i="14"/>
  <c r="E99" i="14"/>
  <c r="E100" i="14"/>
  <c r="E101" i="14"/>
  <c r="E102" i="14"/>
  <c r="E103" i="14"/>
  <c r="E104" i="14"/>
  <c r="E105" i="14"/>
  <c r="E106" i="14"/>
  <c r="E107" i="14"/>
  <c r="E108" i="14"/>
  <c r="E109" i="14"/>
  <c r="E110" i="14"/>
  <c r="E111" i="14"/>
  <c r="E112" i="14"/>
  <c r="E113" i="14"/>
  <c r="E114" i="14"/>
  <c r="E115" i="14"/>
  <c r="E116" i="14"/>
  <c r="E117" i="14"/>
  <c r="E118" i="14"/>
  <c r="E119" i="14"/>
  <c r="E120" i="14"/>
  <c r="E121" i="14"/>
  <c r="E122" i="14"/>
  <c r="E123" i="14"/>
  <c r="E124" i="14"/>
  <c r="E125" i="14"/>
  <c r="E126" i="14"/>
  <c r="E127" i="14"/>
  <c r="E128" i="14"/>
  <c r="E129" i="14"/>
  <c r="E130" i="14"/>
  <c r="E131" i="14"/>
  <c r="E132" i="14"/>
  <c r="E133" i="14"/>
  <c r="E134" i="14"/>
  <c r="E135" i="14"/>
  <c r="E136" i="14"/>
  <c r="E137" i="14"/>
  <c r="E138" i="14"/>
  <c r="E139" i="14"/>
  <c r="E140" i="14"/>
  <c r="E141" i="14"/>
  <c r="E142" i="14"/>
  <c r="E143" i="14"/>
  <c r="E144" i="14"/>
  <c r="E145" i="14"/>
  <c r="E146" i="14"/>
  <c r="E147" i="14"/>
  <c r="E148" i="14"/>
  <c r="E149" i="14"/>
  <c r="E150" i="14"/>
  <c r="E151" i="14"/>
  <c r="E152" i="14"/>
  <c r="E153" i="14"/>
  <c r="E154" i="14"/>
  <c r="E155" i="14"/>
  <c r="E156" i="14"/>
  <c r="E157" i="14"/>
  <c r="E158" i="14"/>
  <c r="E159" i="14"/>
  <c r="E160" i="14"/>
  <c r="E161" i="14"/>
  <c r="E162" i="14"/>
  <c r="E163" i="14"/>
  <c r="E164" i="14"/>
  <c r="E165" i="14"/>
  <c r="E166" i="14"/>
  <c r="E167" i="14"/>
  <c r="E168" i="14"/>
  <c r="E169" i="14"/>
  <c r="E170" i="14"/>
  <c r="E171" i="14"/>
  <c r="E172" i="14"/>
  <c r="E173" i="14"/>
  <c r="E174" i="14"/>
  <c r="E175" i="14"/>
  <c r="E176" i="14"/>
  <c r="E177" i="14"/>
  <c r="E178" i="14"/>
  <c r="E179" i="14"/>
  <c r="E180" i="14"/>
  <c r="E181" i="14"/>
  <c r="E182" i="14"/>
  <c r="E183" i="14"/>
  <c r="E184" i="14"/>
  <c r="E185" i="14"/>
  <c r="E186" i="14"/>
  <c r="E187" i="14"/>
  <c r="E188" i="14"/>
  <c r="E189" i="14"/>
  <c r="E190" i="14"/>
  <c r="E191" i="14"/>
  <c r="E192" i="14"/>
  <c r="E193" i="14"/>
  <c r="E194" i="14"/>
  <c r="E195" i="14"/>
  <c r="E196" i="14"/>
  <c r="E197" i="14"/>
  <c r="E198" i="14"/>
  <c r="E199" i="14"/>
  <c r="E200" i="14"/>
  <c r="E201" i="14"/>
  <c r="E202" i="14"/>
  <c r="E203" i="14"/>
  <c r="E204" i="14"/>
  <c r="E205" i="14"/>
  <c r="E206" i="14"/>
  <c r="E207" i="14"/>
  <c r="E208" i="14"/>
  <c r="E209" i="14"/>
  <c r="E210" i="14"/>
  <c r="E211" i="14"/>
  <c r="E212" i="14"/>
  <c r="E213" i="14"/>
  <c r="E214" i="14"/>
  <c r="E215" i="14"/>
  <c r="E216" i="14"/>
  <c r="E217" i="14"/>
  <c r="E218" i="14"/>
  <c r="E219" i="14"/>
  <c r="E220" i="14"/>
  <c r="E221" i="14"/>
  <c r="E222" i="14"/>
  <c r="E223" i="14"/>
  <c r="E224" i="14"/>
  <c r="E225" i="14"/>
  <c r="E226" i="14"/>
  <c r="E227" i="14"/>
  <c r="E228" i="14"/>
  <c r="E229" i="14"/>
  <c r="E230" i="14"/>
  <c r="E231" i="14"/>
  <c r="E232" i="14"/>
  <c r="E233" i="14"/>
  <c r="E234" i="14"/>
  <c r="E235" i="14"/>
  <c r="E236" i="14"/>
  <c r="E237" i="14"/>
  <c r="E238" i="14"/>
  <c r="E239" i="14"/>
  <c r="E240" i="14"/>
  <c r="E241" i="14"/>
  <c r="E242" i="14"/>
  <c r="E243" i="14"/>
  <c r="E244" i="14"/>
  <c r="E245" i="14"/>
  <c r="E246" i="14"/>
  <c r="E247" i="14"/>
  <c r="E248" i="14"/>
  <c r="E249" i="14"/>
  <c r="E250" i="14"/>
  <c r="E251" i="14"/>
  <c r="E252" i="14"/>
  <c r="E253" i="14"/>
  <c r="E254" i="14"/>
  <c r="E255" i="14"/>
  <c r="E256" i="14"/>
  <c r="E257" i="14"/>
  <c r="E258" i="14"/>
  <c r="E259" i="14"/>
  <c r="E260" i="14"/>
  <c r="E261" i="14"/>
  <c r="E262" i="14"/>
  <c r="E263" i="14"/>
  <c r="E264" i="14"/>
  <c r="E265" i="14"/>
  <c r="E266" i="14"/>
  <c r="E267" i="14"/>
  <c r="E268" i="14"/>
  <c r="E269" i="14"/>
  <c r="E270" i="14"/>
  <c r="E271" i="14"/>
  <c r="E272" i="14"/>
  <c r="E273" i="14"/>
  <c r="E274" i="14"/>
  <c r="E275" i="14"/>
  <c r="E276" i="14"/>
  <c r="E277" i="14"/>
  <c r="E278" i="14"/>
  <c r="E279" i="14"/>
  <c r="E280" i="14"/>
  <c r="E281" i="14"/>
  <c r="E282" i="14"/>
  <c r="E283" i="14"/>
  <c r="E284" i="14"/>
  <c r="E285" i="14"/>
  <c r="E286" i="14"/>
  <c r="E287" i="14"/>
  <c r="E288" i="14"/>
  <c r="E289" i="14"/>
  <c r="E290" i="14"/>
  <c r="E291" i="14"/>
  <c r="E292" i="14"/>
  <c r="E293" i="14"/>
  <c r="E294" i="14"/>
  <c r="E295" i="14"/>
  <c r="E296" i="14"/>
  <c r="E297" i="14"/>
  <c r="E298" i="14"/>
  <c r="E299" i="14"/>
  <c r="E300" i="14"/>
  <c r="E301" i="14"/>
  <c r="E302" i="14"/>
  <c r="E303" i="14"/>
  <c r="E304" i="14"/>
  <c r="E305" i="14"/>
  <c r="E306" i="14"/>
  <c r="E307" i="14"/>
  <c r="E308" i="14"/>
  <c r="E309" i="14"/>
  <c r="E310" i="14"/>
  <c r="E311" i="14"/>
  <c r="E312" i="14"/>
  <c r="E313" i="14"/>
  <c r="E314" i="14"/>
  <c r="E315" i="14"/>
  <c r="E316" i="14"/>
  <c r="E317" i="14"/>
  <c r="E318" i="14"/>
  <c r="E319" i="14"/>
  <c r="E320" i="14"/>
  <c r="E321" i="14"/>
  <c r="E322" i="14"/>
  <c r="E323" i="14"/>
  <c r="E324" i="14"/>
  <c r="E325" i="14"/>
  <c r="E326" i="14"/>
  <c r="E327" i="14"/>
  <c r="E328" i="14"/>
  <c r="E329" i="14"/>
  <c r="E330" i="14"/>
  <c r="E331" i="14"/>
  <c r="E332" i="14"/>
  <c r="E333" i="14"/>
  <c r="E334" i="14"/>
  <c r="E335" i="14"/>
  <c r="E336" i="14"/>
  <c r="E337" i="14"/>
  <c r="E338" i="14"/>
  <c r="E339" i="14"/>
  <c r="E340" i="14"/>
  <c r="E341" i="14"/>
  <c r="E342" i="14"/>
  <c r="E343" i="14"/>
  <c r="E344" i="14"/>
  <c r="E345" i="14"/>
  <c r="E346" i="14"/>
  <c r="E347" i="14"/>
  <c r="E348" i="14"/>
  <c r="E349" i="14"/>
  <c r="E350" i="14"/>
  <c r="E351" i="14"/>
  <c r="E352" i="14"/>
  <c r="E353" i="14"/>
  <c r="E354" i="14"/>
  <c r="E355" i="14"/>
  <c r="E356" i="14"/>
  <c r="E357" i="14"/>
  <c r="E358" i="14"/>
  <c r="E359" i="14"/>
  <c r="E360" i="14"/>
  <c r="E361" i="14"/>
  <c r="E362" i="14"/>
  <c r="E363" i="14"/>
  <c r="E364" i="14"/>
  <c r="E365" i="14"/>
  <c r="E366" i="14"/>
  <c r="E367" i="14"/>
  <c r="E368" i="14"/>
  <c r="E369" i="14"/>
  <c r="E370" i="14"/>
  <c r="E371" i="14"/>
  <c r="E372" i="14"/>
  <c r="E373" i="14"/>
  <c r="E374" i="14"/>
  <c r="E375" i="14"/>
  <c r="E376" i="14"/>
  <c r="E377" i="14"/>
  <c r="E378" i="14"/>
  <c r="E379" i="14"/>
  <c r="E380" i="14"/>
  <c r="E381" i="14"/>
  <c r="E382" i="14"/>
  <c r="E383" i="14"/>
  <c r="E384" i="14"/>
  <c r="E385" i="14"/>
  <c r="E386" i="14"/>
  <c r="E387" i="14"/>
  <c r="E388" i="14"/>
  <c r="E389" i="14"/>
  <c r="E390" i="14"/>
  <c r="E391" i="14"/>
  <c r="E392" i="14"/>
  <c r="E393" i="14"/>
  <c r="E394" i="14"/>
  <c r="E395" i="14"/>
  <c r="E396" i="14"/>
  <c r="E397" i="14"/>
  <c r="E398" i="14"/>
  <c r="E399" i="14"/>
  <c r="E400" i="14"/>
  <c r="E401" i="14"/>
  <c r="E402" i="14"/>
  <c r="E403" i="14"/>
  <c r="E404" i="14"/>
  <c r="E405" i="14"/>
  <c r="E406" i="14"/>
  <c r="E407" i="14"/>
  <c r="E408" i="14"/>
  <c r="E409" i="14"/>
  <c r="E410" i="14"/>
  <c r="E411" i="14"/>
  <c r="E412" i="14"/>
  <c r="E413" i="14"/>
  <c r="E414" i="14"/>
  <c r="E415" i="14"/>
  <c r="E416" i="14"/>
  <c r="E417" i="14"/>
  <c r="E418" i="14"/>
  <c r="E419" i="14"/>
  <c r="E420" i="14"/>
  <c r="E421" i="14"/>
  <c r="E422" i="14"/>
  <c r="E423" i="14"/>
  <c r="E424" i="14"/>
  <c r="E425" i="14"/>
  <c r="E426" i="14"/>
  <c r="E427" i="14"/>
  <c r="E428" i="14"/>
  <c r="E429" i="14"/>
  <c r="E430" i="14"/>
  <c r="E431" i="14"/>
  <c r="E432" i="14"/>
  <c r="E433" i="14"/>
  <c r="E434" i="14"/>
  <c r="E435" i="14"/>
  <c r="E436" i="14"/>
  <c r="E437" i="14"/>
  <c r="E438" i="14"/>
  <c r="E439" i="14"/>
  <c r="E440" i="14"/>
  <c r="E441" i="14"/>
  <c r="E442" i="14"/>
  <c r="E443" i="14"/>
  <c r="E444" i="14"/>
  <c r="E445" i="14"/>
  <c r="E446" i="14"/>
  <c r="E447" i="14"/>
  <c r="E448" i="14"/>
  <c r="E449" i="14"/>
  <c r="E450" i="14"/>
  <c r="E451" i="14"/>
  <c r="E452" i="14"/>
  <c r="E453" i="14"/>
  <c r="E454" i="14"/>
  <c r="E455" i="14"/>
  <c r="E456" i="14"/>
  <c r="E457" i="14"/>
  <c r="E458" i="14"/>
  <c r="E459" i="14"/>
  <c r="E460" i="14"/>
  <c r="E461" i="14"/>
  <c r="E462" i="14"/>
  <c r="E463" i="14"/>
  <c r="E464" i="14"/>
  <c r="E465" i="14"/>
  <c r="E466" i="14"/>
  <c r="E467" i="14"/>
  <c r="E468" i="14"/>
  <c r="E469" i="14"/>
  <c r="E470" i="14"/>
  <c r="E471" i="14"/>
  <c r="E472" i="14"/>
  <c r="E473" i="14"/>
  <c r="E474" i="14"/>
  <c r="E475" i="14"/>
  <c r="E476" i="14"/>
  <c r="E477" i="14"/>
  <c r="E478" i="14"/>
  <c r="E479" i="14"/>
  <c r="E480" i="14"/>
  <c r="E481" i="14"/>
  <c r="E482" i="14"/>
  <c r="E483" i="14"/>
  <c r="E484" i="14"/>
  <c r="E485" i="14"/>
  <c r="E486" i="14"/>
  <c r="E487" i="14"/>
  <c r="E488" i="14"/>
  <c r="E489" i="14"/>
  <c r="E490" i="14"/>
  <c r="E491" i="14"/>
  <c r="E492" i="14"/>
  <c r="E493" i="14"/>
  <c r="E494" i="14"/>
  <c r="E495" i="14"/>
  <c r="E496" i="14"/>
  <c r="E497" i="14"/>
  <c r="E498" i="14"/>
  <c r="E499" i="14"/>
  <c r="E500" i="14"/>
  <c r="E501" i="14"/>
  <c r="E502" i="14"/>
  <c r="E503" i="14"/>
  <c r="E504" i="14"/>
  <c r="E505" i="14"/>
  <c r="E506" i="14"/>
  <c r="E507" i="14"/>
  <c r="E508" i="14"/>
  <c r="E509" i="14"/>
  <c r="E510" i="14"/>
  <c r="E511" i="14"/>
  <c r="E512" i="14"/>
  <c r="E513" i="14"/>
  <c r="E514" i="14"/>
  <c r="E515" i="14"/>
  <c r="E516" i="14"/>
  <c r="E517" i="14"/>
  <c r="E518" i="14"/>
  <c r="E519" i="14"/>
  <c r="E520" i="14"/>
  <c r="E521" i="14"/>
  <c r="E522" i="14"/>
  <c r="E523" i="14"/>
  <c r="E524" i="14"/>
  <c r="E525" i="14"/>
  <c r="E526" i="14"/>
  <c r="E527" i="14"/>
  <c r="E528" i="14"/>
  <c r="E529" i="14"/>
  <c r="E530" i="14"/>
  <c r="E531" i="14"/>
  <c r="E532" i="14"/>
  <c r="E533" i="14"/>
  <c r="E534" i="14"/>
  <c r="E535" i="14"/>
  <c r="E536" i="14"/>
  <c r="E537" i="14"/>
  <c r="E538" i="14"/>
  <c r="E539" i="14"/>
  <c r="E540" i="14"/>
  <c r="E541" i="14"/>
  <c r="E542" i="14"/>
  <c r="E543" i="14"/>
  <c r="E544" i="14"/>
  <c r="E545" i="14"/>
  <c r="E546" i="14"/>
  <c r="E547" i="14"/>
  <c r="E548" i="14"/>
  <c r="E549" i="14"/>
  <c r="E550" i="14"/>
  <c r="E551" i="14"/>
  <c r="E552" i="14"/>
  <c r="E553" i="14"/>
  <c r="E554" i="14"/>
  <c r="E555" i="14"/>
  <c r="E556" i="14"/>
  <c r="E557" i="14"/>
  <c r="E558" i="14"/>
  <c r="E559" i="14"/>
  <c r="E560" i="14"/>
  <c r="E561" i="14"/>
  <c r="E562" i="14"/>
  <c r="E563" i="14"/>
  <c r="E564" i="14"/>
  <c r="E565" i="14"/>
  <c r="E566" i="14"/>
  <c r="E567" i="14"/>
  <c r="E568" i="14"/>
  <c r="E569" i="14"/>
  <c r="E570" i="14"/>
  <c r="E571" i="14"/>
  <c r="E572" i="14"/>
  <c r="E573" i="14"/>
  <c r="E574" i="14"/>
  <c r="E575" i="14"/>
  <c r="E576" i="14"/>
  <c r="E577" i="14"/>
  <c r="E578" i="14"/>
  <c r="E579" i="14"/>
  <c r="E580" i="14"/>
  <c r="E581" i="14"/>
  <c r="E582" i="14"/>
  <c r="E583" i="14"/>
  <c r="E584" i="14"/>
  <c r="E585" i="14"/>
  <c r="E586" i="14"/>
  <c r="E587" i="14"/>
  <c r="E588" i="14"/>
  <c r="E589" i="14"/>
  <c r="E590" i="14"/>
  <c r="E591" i="14"/>
  <c r="E592" i="14"/>
  <c r="E593" i="14"/>
  <c r="E594" i="14"/>
  <c r="E595" i="14"/>
  <c r="E596" i="14"/>
  <c r="E597" i="14"/>
  <c r="E598" i="14"/>
  <c r="E599" i="14"/>
  <c r="E600" i="14"/>
  <c r="E601" i="14"/>
  <c r="E602" i="14"/>
  <c r="E603" i="14"/>
  <c r="E604" i="14"/>
  <c r="E605" i="14"/>
  <c r="E606" i="14"/>
  <c r="E607" i="14"/>
  <c r="E608" i="14"/>
  <c r="E609" i="14"/>
  <c r="E610" i="14"/>
  <c r="E611" i="14"/>
  <c r="E612" i="14"/>
  <c r="E613" i="14"/>
  <c r="E614" i="14"/>
  <c r="E615" i="14"/>
  <c r="E616" i="14"/>
  <c r="E617" i="14"/>
  <c r="E618" i="14"/>
  <c r="E619" i="14"/>
  <c r="E620" i="14"/>
  <c r="E621" i="14"/>
  <c r="E622" i="14"/>
  <c r="E623" i="14"/>
  <c r="E624" i="14"/>
  <c r="E625" i="14"/>
  <c r="E626" i="14"/>
  <c r="E627" i="14"/>
  <c r="E628" i="14"/>
  <c r="E629" i="14"/>
  <c r="E630" i="14"/>
  <c r="E631" i="14"/>
  <c r="E632" i="14"/>
  <c r="E633" i="14"/>
  <c r="E634" i="14"/>
  <c r="E635" i="14"/>
  <c r="E636" i="14"/>
  <c r="E637" i="14"/>
  <c r="E638" i="14"/>
  <c r="E639" i="14"/>
  <c r="E640" i="14"/>
  <c r="E641" i="14"/>
  <c r="E642" i="14"/>
  <c r="E643" i="14"/>
  <c r="E644" i="14"/>
  <c r="E645" i="14"/>
  <c r="E646" i="14"/>
  <c r="E647" i="14"/>
  <c r="E648" i="14"/>
  <c r="E649" i="14"/>
  <c r="E650" i="14"/>
  <c r="E651" i="14"/>
  <c r="E652" i="14"/>
  <c r="E653" i="14"/>
  <c r="E654" i="14"/>
  <c r="E655" i="14"/>
  <c r="E656" i="14"/>
  <c r="E657" i="14"/>
  <c r="E658" i="14"/>
  <c r="E659" i="14"/>
  <c r="E660" i="14"/>
  <c r="E661" i="14"/>
  <c r="E662" i="14"/>
  <c r="E663" i="14"/>
  <c r="E664" i="14"/>
  <c r="E665" i="14"/>
  <c r="E666" i="14"/>
  <c r="E667" i="14"/>
  <c r="E668" i="14"/>
  <c r="E669" i="14"/>
  <c r="E670" i="14"/>
  <c r="E671" i="14"/>
  <c r="E672" i="14"/>
  <c r="E673" i="14"/>
  <c r="E674" i="14"/>
  <c r="E675" i="14"/>
  <c r="E676" i="14"/>
  <c r="E677" i="14"/>
  <c r="E678" i="14"/>
  <c r="E679" i="14"/>
  <c r="E680" i="14"/>
  <c r="E681" i="14"/>
  <c r="E682" i="14"/>
  <c r="E683" i="14"/>
  <c r="E684" i="14"/>
  <c r="E685" i="14"/>
  <c r="E91" i="14"/>
  <c r="D91" i="14"/>
  <c r="E92" i="13"/>
  <c r="E93" i="13"/>
  <c r="E94" i="13"/>
  <c r="E95" i="13"/>
  <c r="E96" i="13"/>
  <c r="E97" i="13"/>
  <c r="E98" i="13"/>
  <c r="E99" i="13"/>
  <c r="E100" i="13"/>
  <c r="E101" i="13"/>
  <c r="E102" i="13"/>
  <c r="E103" i="13"/>
  <c r="E104" i="13"/>
  <c r="E105" i="13"/>
  <c r="E106" i="13"/>
  <c r="E107" i="13"/>
  <c r="E108" i="13"/>
  <c r="E109" i="13"/>
  <c r="E110" i="13"/>
  <c r="E111" i="13"/>
  <c r="E112" i="13"/>
  <c r="E113" i="13"/>
  <c r="E114" i="13"/>
  <c r="E115" i="13"/>
  <c r="E116" i="13"/>
  <c r="E117" i="13"/>
  <c r="E118" i="13"/>
  <c r="E119" i="13"/>
  <c r="E120" i="13"/>
  <c r="E121" i="13"/>
  <c r="E122" i="13"/>
  <c r="E123" i="13"/>
  <c r="E124" i="13"/>
  <c r="E125" i="13"/>
  <c r="E126" i="13"/>
  <c r="E127" i="13"/>
  <c r="E128" i="13"/>
  <c r="E129" i="13"/>
  <c r="E130" i="13"/>
  <c r="E131" i="13"/>
  <c r="E132" i="13"/>
  <c r="E133" i="13"/>
  <c r="E134" i="13"/>
  <c r="E135" i="13"/>
  <c r="E136" i="13"/>
  <c r="E137" i="13"/>
  <c r="E138" i="13"/>
  <c r="E139" i="13"/>
  <c r="E140" i="13"/>
  <c r="E141" i="13"/>
  <c r="E142" i="13"/>
  <c r="E143" i="13"/>
  <c r="E144" i="13"/>
  <c r="E145" i="13"/>
  <c r="E146" i="13"/>
  <c r="E147" i="13"/>
  <c r="E148" i="13"/>
  <c r="E149" i="13"/>
  <c r="E150" i="13"/>
  <c r="E151" i="13"/>
  <c r="E152" i="13"/>
  <c r="E153" i="13"/>
  <c r="E154" i="13"/>
  <c r="E155" i="13"/>
  <c r="E156" i="13"/>
  <c r="E157" i="13"/>
  <c r="E158" i="13"/>
  <c r="E159" i="13"/>
  <c r="E160" i="13"/>
  <c r="E161" i="13"/>
  <c r="E162" i="13"/>
  <c r="E163" i="13"/>
  <c r="E164" i="13"/>
  <c r="E165" i="13"/>
  <c r="E166" i="13"/>
  <c r="E167" i="13"/>
  <c r="E168" i="13"/>
  <c r="E169" i="13"/>
  <c r="E170" i="13"/>
  <c r="E171" i="13"/>
  <c r="E172" i="13"/>
  <c r="E173" i="13"/>
  <c r="E174" i="13"/>
  <c r="E175" i="13"/>
  <c r="E176" i="13"/>
  <c r="E177" i="13"/>
  <c r="E178" i="13"/>
  <c r="E179" i="13"/>
  <c r="E180" i="13"/>
  <c r="E181" i="13"/>
  <c r="E182" i="13"/>
  <c r="E183" i="13"/>
  <c r="E184" i="13"/>
  <c r="E185" i="13"/>
  <c r="E186" i="13"/>
  <c r="E187" i="13"/>
  <c r="E188" i="13"/>
  <c r="E189" i="13"/>
  <c r="E190" i="13"/>
  <c r="E191" i="13"/>
  <c r="E192" i="13"/>
  <c r="E193" i="13"/>
  <c r="E194" i="13"/>
  <c r="E195" i="13"/>
  <c r="E196" i="13"/>
  <c r="E197" i="13"/>
  <c r="E198" i="13"/>
  <c r="E199" i="13"/>
  <c r="E200" i="13"/>
  <c r="E201" i="13"/>
  <c r="E202" i="13"/>
  <c r="E203" i="13"/>
  <c r="E204" i="13"/>
  <c r="E205" i="13"/>
  <c r="E206" i="13"/>
  <c r="E207" i="13"/>
  <c r="E208" i="13"/>
  <c r="E209" i="13"/>
  <c r="E210" i="13"/>
  <c r="E211" i="13"/>
  <c r="E212" i="13"/>
  <c r="E213" i="13"/>
  <c r="E214" i="13"/>
  <c r="E215" i="13"/>
  <c r="E216" i="13"/>
  <c r="E217" i="13"/>
  <c r="E218" i="13"/>
  <c r="E219" i="13"/>
  <c r="E220" i="13"/>
  <c r="E221" i="13"/>
  <c r="E222" i="13"/>
  <c r="E223" i="13"/>
  <c r="E224" i="13"/>
  <c r="E225" i="13"/>
  <c r="E226" i="13"/>
  <c r="E227" i="13"/>
  <c r="E228" i="13"/>
  <c r="E229" i="13"/>
  <c r="E230" i="13"/>
  <c r="E231" i="13"/>
  <c r="E232" i="13"/>
  <c r="E233" i="13"/>
  <c r="E234" i="13"/>
  <c r="E235" i="13"/>
  <c r="E236" i="13"/>
  <c r="E237" i="13"/>
  <c r="E238" i="13"/>
  <c r="E239" i="13"/>
  <c r="E240" i="13"/>
  <c r="E241" i="13"/>
  <c r="E242" i="13"/>
  <c r="E243" i="13"/>
  <c r="E244" i="13"/>
  <c r="E245" i="13"/>
  <c r="E246" i="13"/>
  <c r="E247" i="13"/>
  <c r="E248" i="13"/>
  <c r="E249" i="13"/>
  <c r="E250" i="13"/>
  <c r="E251" i="13"/>
  <c r="E252" i="13"/>
  <c r="E253" i="13"/>
  <c r="E254" i="13"/>
  <c r="E255" i="13"/>
  <c r="E256" i="13"/>
  <c r="E257" i="13"/>
  <c r="E258" i="13"/>
  <c r="E259" i="13"/>
  <c r="E260" i="13"/>
  <c r="E261" i="13"/>
  <c r="E262" i="13"/>
  <c r="E263" i="13"/>
  <c r="E264" i="13"/>
  <c r="E265" i="13"/>
  <c r="E266" i="13"/>
  <c r="E267" i="13"/>
  <c r="E268" i="13"/>
  <c r="E269" i="13"/>
  <c r="E270" i="13"/>
  <c r="E271" i="13"/>
  <c r="E272" i="13"/>
  <c r="E273" i="13"/>
  <c r="E274" i="13"/>
  <c r="E275" i="13"/>
  <c r="E276" i="13"/>
  <c r="E277" i="13"/>
  <c r="E278" i="13"/>
  <c r="E279" i="13"/>
  <c r="E280" i="13"/>
  <c r="E281" i="13"/>
  <c r="E282" i="13"/>
  <c r="E283" i="13"/>
  <c r="E284" i="13"/>
  <c r="E285" i="13"/>
  <c r="E286" i="13"/>
  <c r="E287" i="13"/>
  <c r="E288" i="13"/>
  <c r="E289" i="13"/>
  <c r="E290" i="13"/>
  <c r="E291" i="13"/>
  <c r="E292" i="13"/>
  <c r="E293" i="13"/>
  <c r="E294" i="13"/>
  <c r="E295" i="13"/>
  <c r="E296" i="13"/>
  <c r="E297" i="13"/>
  <c r="E298" i="13"/>
  <c r="E299" i="13"/>
  <c r="E300" i="13"/>
  <c r="E301" i="13"/>
  <c r="E302" i="13"/>
  <c r="E303" i="13"/>
  <c r="E304" i="13"/>
  <c r="E305" i="13"/>
  <c r="E306" i="13"/>
  <c r="E307" i="13"/>
  <c r="E308" i="13"/>
  <c r="E309" i="13"/>
  <c r="E310" i="13"/>
  <c r="E311" i="13"/>
  <c r="E312" i="13"/>
  <c r="E313" i="13"/>
  <c r="E314" i="13"/>
  <c r="E315" i="13"/>
  <c r="E316" i="13"/>
  <c r="E317" i="13"/>
  <c r="E318" i="13"/>
  <c r="E319" i="13"/>
  <c r="E320" i="13"/>
  <c r="E321" i="13"/>
  <c r="E322" i="13"/>
  <c r="E323" i="13"/>
  <c r="E324" i="13"/>
  <c r="E325" i="13"/>
  <c r="E326" i="13"/>
  <c r="E327" i="13"/>
  <c r="E328" i="13"/>
  <c r="E329" i="13"/>
  <c r="E330" i="13"/>
  <c r="E331" i="13"/>
  <c r="E332" i="13"/>
  <c r="E333" i="13"/>
  <c r="E334" i="13"/>
  <c r="E335" i="13"/>
  <c r="E336" i="13"/>
  <c r="E337" i="13"/>
  <c r="E338" i="13"/>
  <c r="E339" i="13"/>
  <c r="E340" i="13"/>
  <c r="E341" i="13"/>
  <c r="E342" i="13"/>
  <c r="E343" i="13"/>
  <c r="E344" i="13"/>
  <c r="E345" i="13"/>
  <c r="E346" i="13"/>
  <c r="E347" i="13"/>
  <c r="E348" i="13"/>
  <c r="E349" i="13"/>
  <c r="E350" i="13"/>
  <c r="E351" i="13"/>
  <c r="E352" i="13"/>
  <c r="E353" i="13"/>
  <c r="E354" i="13"/>
  <c r="E355" i="13"/>
  <c r="E356" i="13"/>
  <c r="E357" i="13"/>
  <c r="E358" i="13"/>
  <c r="E359" i="13"/>
  <c r="E360" i="13"/>
  <c r="E361" i="13"/>
  <c r="E362" i="13"/>
  <c r="E363" i="13"/>
  <c r="E364" i="13"/>
  <c r="E365" i="13"/>
  <c r="E366" i="13"/>
  <c r="E367" i="13"/>
  <c r="E368" i="13"/>
  <c r="E369" i="13"/>
  <c r="E370" i="13"/>
  <c r="E371" i="13"/>
  <c r="E372" i="13"/>
  <c r="E373" i="13"/>
  <c r="E374" i="13"/>
  <c r="E375" i="13"/>
  <c r="E376" i="13"/>
  <c r="E377" i="13"/>
  <c r="E378" i="13"/>
  <c r="E379" i="13"/>
  <c r="E380" i="13"/>
  <c r="E381" i="13"/>
  <c r="E382" i="13"/>
  <c r="E383" i="13"/>
  <c r="E384" i="13"/>
  <c r="E385" i="13"/>
  <c r="E386" i="13"/>
  <c r="E387" i="13"/>
  <c r="E388" i="13"/>
  <c r="E389" i="13"/>
  <c r="E390" i="13"/>
  <c r="E391" i="13"/>
  <c r="E392" i="13"/>
  <c r="E393" i="13"/>
  <c r="E394" i="13"/>
  <c r="E395" i="13"/>
  <c r="E396" i="13"/>
  <c r="E397" i="13"/>
  <c r="E398" i="13"/>
  <c r="E399" i="13"/>
  <c r="E400" i="13"/>
  <c r="E401" i="13"/>
  <c r="E402" i="13"/>
  <c r="E403" i="13"/>
  <c r="E404" i="13"/>
  <c r="E405" i="13"/>
  <c r="E406" i="13"/>
  <c r="E407" i="13"/>
  <c r="E408" i="13"/>
  <c r="E409" i="13"/>
  <c r="E410" i="13"/>
  <c r="E411" i="13"/>
  <c r="E412" i="13"/>
  <c r="E413" i="13"/>
  <c r="E414" i="13"/>
  <c r="E415" i="13"/>
  <c r="E416" i="13"/>
  <c r="E417" i="13"/>
  <c r="E418" i="13"/>
  <c r="E419" i="13"/>
  <c r="E420" i="13"/>
  <c r="E421" i="13"/>
  <c r="E422" i="13"/>
  <c r="E423" i="13"/>
  <c r="E424" i="13"/>
  <c r="E425" i="13"/>
  <c r="E426" i="13"/>
  <c r="E427" i="13"/>
  <c r="E428" i="13"/>
  <c r="E429" i="13"/>
  <c r="E430" i="13"/>
  <c r="E431" i="13"/>
  <c r="E432" i="13"/>
  <c r="E433" i="13"/>
  <c r="E434" i="13"/>
  <c r="E435" i="13"/>
  <c r="E436" i="13"/>
  <c r="E437" i="13"/>
  <c r="E438" i="13"/>
  <c r="E439" i="13"/>
  <c r="E440" i="13"/>
  <c r="E441" i="13"/>
  <c r="E442" i="13"/>
  <c r="E443" i="13"/>
  <c r="E444" i="13"/>
  <c r="E445" i="13"/>
  <c r="E446" i="13"/>
  <c r="E447" i="13"/>
  <c r="E448" i="13"/>
  <c r="E449" i="13"/>
  <c r="E450" i="13"/>
  <c r="E451" i="13"/>
  <c r="E452" i="13"/>
  <c r="E453" i="13"/>
  <c r="E454" i="13"/>
  <c r="E455" i="13"/>
  <c r="E456" i="13"/>
  <c r="E457" i="13"/>
  <c r="E458" i="13"/>
  <c r="E459" i="13"/>
  <c r="E460" i="13"/>
  <c r="E461" i="13"/>
  <c r="E462" i="13"/>
  <c r="E463" i="13"/>
  <c r="E464" i="13"/>
  <c r="E465" i="13"/>
  <c r="E466" i="13"/>
  <c r="E467" i="13"/>
  <c r="E468" i="13"/>
  <c r="E469" i="13"/>
  <c r="E470" i="13"/>
  <c r="E471" i="13"/>
  <c r="E472" i="13"/>
  <c r="E473" i="13"/>
  <c r="E474" i="13"/>
  <c r="E475" i="13"/>
  <c r="E476" i="13"/>
  <c r="E477" i="13"/>
  <c r="E478" i="13"/>
  <c r="E479" i="13"/>
  <c r="E480" i="13"/>
  <c r="E481" i="13"/>
  <c r="E482" i="13"/>
  <c r="E483" i="13"/>
  <c r="E484" i="13"/>
  <c r="E485" i="13"/>
  <c r="E486" i="13"/>
  <c r="E487" i="13"/>
  <c r="E488" i="13"/>
  <c r="E489" i="13"/>
  <c r="E490" i="13"/>
  <c r="E491" i="13"/>
  <c r="E492" i="13"/>
  <c r="E493" i="13"/>
  <c r="E494" i="13"/>
  <c r="E495" i="13"/>
  <c r="E496" i="13"/>
  <c r="E497" i="13"/>
  <c r="E498" i="13"/>
  <c r="E499" i="13"/>
  <c r="E500" i="13"/>
  <c r="E501" i="13"/>
  <c r="E502" i="13"/>
  <c r="E503" i="13"/>
  <c r="E504" i="13"/>
  <c r="E505" i="13"/>
  <c r="E506" i="13"/>
  <c r="E507" i="13"/>
  <c r="E508" i="13"/>
  <c r="E509" i="13"/>
  <c r="E510" i="13"/>
  <c r="E511" i="13"/>
  <c r="E512" i="13"/>
  <c r="E513" i="13"/>
  <c r="E514" i="13"/>
  <c r="E515" i="13"/>
  <c r="E516" i="13"/>
  <c r="E517" i="13"/>
  <c r="E518" i="13"/>
  <c r="E519" i="13"/>
  <c r="E520" i="13"/>
  <c r="E521" i="13"/>
  <c r="E522" i="13"/>
  <c r="E523" i="13"/>
  <c r="E524" i="13"/>
  <c r="E525" i="13"/>
  <c r="E526" i="13"/>
  <c r="E527" i="13"/>
  <c r="E528" i="13"/>
  <c r="E529" i="13"/>
  <c r="E530" i="13"/>
  <c r="E531" i="13"/>
  <c r="E532" i="13"/>
  <c r="E533" i="13"/>
  <c r="E534" i="13"/>
  <c r="E535" i="13"/>
  <c r="E536" i="13"/>
  <c r="E537" i="13"/>
  <c r="E538" i="13"/>
  <c r="E539" i="13"/>
  <c r="E540" i="13"/>
  <c r="E541" i="13"/>
  <c r="E542" i="13"/>
  <c r="E543" i="13"/>
  <c r="E544" i="13"/>
  <c r="E545" i="13"/>
  <c r="E546" i="13"/>
  <c r="E547" i="13"/>
  <c r="E548" i="13"/>
  <c r="E549" i="13"/>
  <c r="E550" i="13"/>
  <c r="E551" i="13"/>
  <c r="E552" i="13"/>
  <c r="E553" i="13"/>
  <c r="E554" i="13"/>
  <c r="E555" i="13"/>
  <c r="E556" i="13"/>
  <c r="E557" i="13"/>
  <c r="E558" i="13"/>
  <c r="E559" i="13"/>
  <c r="E560" i="13"/>
  <c r="E561" i="13"/>
  <c r="E562" i="13"/>
  <c r="E563" i="13"/>
  <c r="E564" i="13"/>
  <c r="E565" i="13"/>
  <c r="E566" i="13"/>
  <c r="E567" i="13"/>
  <c r="E568" i="13"/>
  <c r="E569" i="13"/>
  <c r="E570" i="13"/>
  <c r="E571" i="13"/>
  <c r="E572" i="13"/>
  <c r="E573" i="13"/>
  <c r="E574" i="13"/>
  <c r="E575" i="13"/>
  <c r="E576" i="13"/>
  <c r="E577" i="13"/>
  <c r="E578" i="13"/>
  <c r="E579" i="13"/>
  <c r="E580" i="13"/>
  <c r="E581" i="13"/>
  <c r="E582" i="13"/>
  <c r="E583" i="13"/>
  <c r="E584" i="13"/>
  <c r="E585" i="13"/>
  <c r="E586" i="13"/>
  <c r="E587" i="13"/>
  <c r="E588" i="13"/>
  <c r="E589" i="13"/>
  <c r="E590" i="13"/>
  <c r="E591" i="13"/>
  <c r="E592" i="13"/>
  <c r="E593" i="13"/>
  <c r="E594" i="13"/>
  <c r="E595" i="13"/>
  <c r="E596" i="13"/>
  <c r="E597" i="13"/>
  <c r="E598" i="13"/>
  <c r="E599" i="13"/>
  <c r="E600" i="13"/>
  <c r="E601" i="13"/>
  <c r="E602" i="13"/>
  <c r="E603" i="13"/>
  <c r="E604" i="13"/>
  <c r="E605" i="13"/>
  <c r="E606" i="13"/>
  <c r="E607" i="13"/>
  <c r="E608" i="13"/>
  <c r="E609" i="13"/>
  <c r="E610" i="13"/>
  <c r="E611" i="13"/>
  <c r="E612" i="13"/>
  <c r="E613" i="13"/>
  <c r="E614" i="13"/>
  <c r="E615" i="13"/>
  <c r="E616" i="13"/>
  <c r="E617" i="13"/>
  <c r="E618" i="13"/>
  <c r="E619" i="13"/>
  <c r="E620" i="13"/>
  <c r="E621" i="13"/>
  <c r="E622" i="13"/>
  <c r="E623" i="13"/>
  <c r="E624" i="13"/>
  <c r="E625" i="13"/>
  <c r="E626" i="13"/>
  <c r="E627" i="13"/>
  <c r="E628" i="13"/>
  <c r="E629" i="13"/>
  <c r="E630" i="13"/>
  <c r="E631" i="13"/>
  <c r="E632" i="13"/>
  <c r="E633" i="13"/>
  <c r="E634" i="13"/>
  <c r="E635" i="13"/>
  <c r="E636" i="13"/>
  <c r="E637" i="13"/>
  <c r="E638" i="13"/>
  <c r="E639" i="13"/>
  <c r="E640" i="13"/>
  <c r="E641" i="13"/>
  <c r="E642" i="13"/>
  <c r="E643" i="13"/>
  <c r="E644" i="13"/>
  <c r="E645" i="13"/>
  <c r="E646" i="13"/>
  <c r="E647" i="13"/>
  <c r="E648" i="13"/>
  <c r="E649" i="13"/>
  <c r="E650" i="13"/>
  <c r="E651" i="13"/>
  <c r="E652" i="13"/>
  <c r="E653" i="13"/>
  <c r="E654" i="13"/>
  <c r="E655" i="13"/>
  <c r="E656" i="13"/>
  <c r="E657" i="13"/>
  <c r="E658" i="13"/>
  <c r="E659" i="13"/>
  <c r="E660" i="13"/>
  <c r="E661" i="13"/>
  <c r="E662" i="13"/>
  <c r="E663" i="13"/>
  <c r="E664" i="13"/>
  <c r="E665" i="13"/>
  <c r="E666" i="13"/>
  <c r="E667" i="13"/>
  <c r="E668" i="13"/>
  <c r="E669" i="13"/>
  <c r="E670" i="13"/>
  <c r="E671" i="13"/>
  <c r="E672" i="13"/>
  <c r="E673" i="13"/>
  <c r="E674" i="13"/>
  <c r="E675" i="13"/>
  <c r="E676" i="13"/>
  <c r="E677" i="13"/>
  <c r="E678" i="13"/>
  <c r="E679" i="13"/>
  <c r="E680" i="13"/>
  <c r="E681" i="13"/>
  <c r="E682" i="13"/>
  <c r="E683" i="13"/>
  <c r="E684" i="13"/>
  <c r="E685" i="13"/>
  <c r="E91" i="13"/>
  <c r="D91" i="13"/>
  <c r="E92" i="12"/>
  <c r="E93" i="12"/>
  <c r="E94" i="12"/>
  <c r="E95" i="12"/>
  <c r="E96" i="12"/>
  <c r="E97" i="12"/>
  <c r="E98" i="12"/>
  <c r="E99" i="12"/>
  <c r="E100" i="12"/>
  <c r="E101" i="12"/>
  <c r="E102" i="12"/>
  <c r="E103" i="12"/>
  <c r="E104" i="12"/>
  <c r="E105" i="12"/>
  <c r="E106" i="12"/>
  <c r="E107" i="12"/>
  <c r="E108" i="12"/>
  <c r="E109" i="12"/>
  <c r="E110" i="12"/>
  <c r="E111" i="12"/>
  <c r="E112" i="12"/>
  <c r="E113" i="12"/>
  <c r="E114" i="12"/>
  <c r="E115" i="12"/>
  <c r="E116" i="12"/>
  <c r="E117" i="12"/>
  <c r="E118" i="12"/>
  <c r="E119" i="12"/>
  <c r="E120" i="12"/>
  <c r="E121" i="12"/>
  <c r="E122" i="12"/>
  <c r="E123" i="12"/>
  <c r="E124" i="12"/>
  <c r="E125" i="12"/>
  <c r="E126" i="12"/>
  <c r="E127" i="12"/>
  <c r="E128" i="12"/>
  <c r="E129" i="12"/>
  <c r="E130" i="12"/>
  <c r="E131" i="12"/>
  <c r="E132" i="12"/>
  <c r="E133" i="12"/>
  <c r="E134" i="12"/>
  <c r="E135" i="12"/>
  <c r="E136" i="12"/>
  <c r="E137" i="12"/>
  <c r="E138" i="12"/>
  <c r="E139" i="12"/>
  <c r="E140" i="12"/>
  <c r="E141" i="12"/>
  <c r="E142" i="12"/>
  <c r="E143" i="12"/>
  <c r="E144" i="12"/>
  <c r="E145" i="12"/>
  <c r="E146" i="12"/>
  <c r="E147" i="12"/>
  <c r="E148" i="12"/>
  <c r="E149" i="12"/>
  <c r="E150" i="12"/>
  <c r="E151" i="12"/>
  <c r="E152" i="12"/>
  <c r="E153" i="12"/>
  <c r="E154" i="12"/>
  <c r="E155" i="12"/>
  <c r="E156" i="12"/>
  <c r="E157" i="12"/>
  <c r="E158" i="12"/>
  <c r="E159" i="12"/>
  <c r="E160" i="12"/>
  <c r="E161" i="12"/>
  <c r="E162" i="12"/>
  <c r="E163" i="12"/>
  <c r="E164" i="12"/>
  <c r="E165" i="12"/>
  <c r="E166" i="12"/>
  <c r="E167" i="12"/>
  <c r="E168" i="12"/>
  <c r="E169" i="12"/>
  <c r="E170" i="12"/>
  <c r="E171" i="12"/>
  <c r="E172" i="12"/>
  <c r="E173" i="12"/>
  <c r="E174" i="12"/>
  <c r="E175" i="12"/>
  <c r="E176" i="12"/>
  <c r="E177" i="12"/>
  <c r="E178" i="12"/>
  <c r="E179" i="12"/>
  <c r="E180" i="12"/>
  <c r="E181" i="12"/>
  <c r="E182" i="12"/>
  <c r="E183" i="12"/>
  <c r="E184" i="12"/>
  <c r="E185" i="12"/>
  <c r="E186" i="12"/>
  <c r="E187" i="12"/>
  <c r="E188" i="12"/>
  <c r="E189" i="12"/>
  <c r="E190" i="12"/>
  <c r="E191" i="12"/>
  <c r="E192" i="12"/>
  <c r="E193" i="12"/>
  <c r="E194" i="12"/>
  <c r="E195" i="12"/>
  <c r="E196" i="12"/>
  <c r="E197" i="12"/>
  <c r="E198" i="12"/>
  <c r="E199" i="12"/>
  <c r="E200" i="12"/>
  <c r="E201" i="12"/>
  <c r="E202" i="12"/>
  <c r="E203" i="12"/>
  <c r="E204" i="12"/>
  <c r="E205" i="12"/>
  <c r="E206" i="12"/>
  <c r="E207" i="12"/>
  <c r="E208" i="12"/>
  <c r="E209" i="12"/>
  <c r="E210" i="12"/>
  <c r="E211" i="12"/>
  <c r="E212" i="12"/>
  <c r="E213" i="12"/>
  <c r="E214" i="12"/>
  <c r="E215" i="12"/>
  <c r="E216" i="12"/>
  <c r="E217" i="12"/>
  <c r="E218" i="12"/>
  <c r="E219" i="12"/>
  <c r="E220" i="12"/>
  <c r="E221" i="12"/>
  <c r="E222" i="12"/>
  <c r="E223" i="12"/>
  <c r="E224" i="12"/>
  <c r="E225" i="12"/>
  <c r="E226" i="12"/>
  <c r="E227" i="12"/>
  <c r="E228" i="12"/>
  <c r="E229" i="12"/>
  <c r="E230" i="12"/>
  <c r="E231" i="12"/>
  <c r="E232" i="12"/>
  <c r="E233" i="12"/>
  <c r="E234" i="12"/>
  <c r="E235" i="12"/>
  <c r="E236" i="12"/>
  <c r="E237" i="12"/>
  <c r="E238" i="12"/>
  <c r="E239" i="12"/>
  <c r="E240" i="12"/>
  <c r="E241" i="12"/>
  <c r="E242" i="12"/>
  <c r="E243" i="12"/>
  <c r="E244" i="12"/>
  <c r="E245" i="12"/>
  <c r="E246" i="12"/>
  <c r="E247" i="12"/>
  <c r="E248" i="12"/>
  <c r="E249" i="12"/>
  <c r="E250" i="12"/>
  <c r="E251" i="12"/>
  <c r="E252" i="12"/>
  <c r="E253" i="12"/>
  <c r="E254" i="12"/>
  <c r="E255" i="12"/>
  <c r="E256" i="12"/>
  <c r="E257" i="12"/>
  <c r="E258" i="12"/>
  <c r="E259" i="12"/>
  <c r="E260" i="12"/>
  <c r="E261" i="12"/>
  <c r="E262" i="12"/>
  <c r="E263" i="12"/>
  <c r="E264" i="12"/>
  <c r="E265" i="12"/>
  <c r="E266" i="12"/>
  <c r="E267" i="12"/>
  <c r="E268" i="12"/>
  <c r="E269" i="12"/>
  <c r="E270" i="12"/>
  <c r="E271" i="12"/>
  <c r="E272" i="12"/>
  <c r="E273" i="12"/>
  <c r="E274" i="12"/>
  <c r="E275" i="12"/>
  <c r="E276" i="12"/>
  <c r="E277" i="12"/>
  <c r="E278" i="12"/>
  <c r="E279" i="12"/>
  <c r="E280" i="12"/>
  <c r="E281" i="12"/>
  <c r="E282" i="12"/>
  <c r="E283" i="12"/>
  <c r="E284" i="12"/>
  <c r="E285" i="12"/>
  <c r="E286" i="12"/>
  <c r="E287" i="12"/>
  <c r="E288" i="12"/>
  <c r="E289" i="12"/>
  <c r="E290" i="12"/>
  <c r="E291" i="12"/>
  <c r="E292" i="12"/>
  <c r="E293" i="12"/>
  <c r="E294" i="12"/>
  <c r="E295" i="12"/>
  <c r="E296" i="12"/>
  <c r="E297" i="12"/>
  <c r="E298" i="12"/>
  <c r="E299" i="12"/>
  <c r="E300" i="12"/>
  <c r="E301" i="12"/>
  <c r="E302" i="12"/>
  <c r="E303" i="12"/>
  <c r="E304" i="12"/>
  <c r="E305" i="12"/>
  <c r="E306" i="12"/>
  <c r="E307" i="12"/>
  <c r="E308" i="12"/>
  <c r="E309" i="12"/>
  <c r="E310" i="12"/>
  <c r="E311" i="12"/>
  <c r="E312" i="12"/>
  <c r="E313" i="12"/>
  <c r="E314" i="12"/>
  <c r="E315" i="12"/>
  <c r="E316" i="12"/>
  <c r="E317" i="12"/>
  <c r="E318" i="12"/>
  <c r="E319" i="12"/>
  <c r="E320" i="12"/>
  <c r="E321" i="12"/>
  <c r="E322" i="12"/>
  <c r="E323" i="12"/>
  <c r="E324" i="12"/>
  <c r="E325" i="12"/>
  <c r="E326" i="12"/>
  <c r="E327" i="12"/>
  <c r="E328" i="12"/>
  <c r="E329" i="12"/>
  <c r="E330" i="12"/>
  <c r="E331" i="12"/>
  <c r="E332" i="12"/>
  <c r="E333" i="12"/>
  <c r="E334" i="12"/>
  <c r="E335" i="12"/>
  <c r="E336" i="12"/>
  <c r="E337" i="12"/>
  <c r="E338" i="12"/>
  <c r="E339" i="12"/>
  <c r="E340" i="12"/>
  <c r="E341" i="12"/>
  <c r="E342" i="12"/>
  <c r="E343" i="12"/>
  <c r="E344" i="12"/>
  <c r="E345" i="12"/>
  <c r="E346" i="12"/>
  <c r="E347" i="12"/>
  <c r="E348" i="12"/>
  <c r="E349" i="12"/>
  <c r="E350" i="12"/>
  <c r="E351" i="12"/>
  <c r="E352" i="12"/>
  <c r="E353" i="12"/>
  <c r="E354" i="12"/>
  <c r="E355" i="12"/>
  <c r="E356" i="12"/>
  <c r="E357" i="12"/>
  <c r="E358" i="12"/>
  <c r="E359" i="12"/>
  <c r="E360" i="12"/>
  <c r="E361" i="12"/>
  <c r="E362" i="12"/>
  <c r="E363" i="12"/>
  <c r="E364" i="12"/>
  <c r="E365" i="12"/>
  <c r="E366" i="12"/>
  <c r="E367" i="12"/>
  <c r="E368" i="12"/>
  <c r="E369" i="12"/>
  <c r="E370" i="12"/>
  <c r="E371" i="12"/>
  <c r="E372" i="12"/>
  <c r="E373" i="12"/>
  <c r="E374" i="12"/>
  <c r="E375" i="12"/>
  <c r="E376" i="12"/>
  <c r="E377" i="12"/>
  <c r="E378" i="12"/>
  <c r="E379" i="12"/>
  <c r="E380" i="12"/>
  <c r="E381" i="12"/>
  <c r="E382" i="12"/>
  <c r="E383" i="12"/>
  <c r="E384" i="12"/>
  <c r="E385" i="12"/>
  <c r="E386" i="12"/>
  <c r="E387" i="12"/>
  <c r="E388" i="12"/>
  <c r="E389" i="12"/>
  <c r="E390" i="12"/>
  <c r="E391" i="12"/>
  <c r="E392" i="12"/>
  <c r="E393" i="12"/>
  <c r="E394" i="12"/>
  <c r="E395" i="12"/>
  <c r="E396" i="12"/>
  <c r="E397" i="12"/>
  <c r="E398" i="12"/>
  <c r="E399" i="12"/>
  <c r="E400" i="12"/>
  <c r="E401" i="12"/>
  <c r="E402" i="12"/>
  <c r="E403" i="12"/>
  <c r="E404" i="12"/>
  <c r="E405" i="12"/>
  <c r="E406" i="12"/>
  <c r="E407" i="12"/>
  <c r="E408" i="12"/>
  <c r="E409" i="12"/>
  <c r="E410" i="12"/>
  <c r="E411" i="12"/>
  <c r="E412" i="12"/>
  <c r="E413" i="12"/>
  <c r="E414" i="12"/>
  <c r="E415" i="12"/>
  <c r="E416" i="12"/>
  <c r="E417" i="12"/>
  <c r="E418" i="12"/>
  <c r="E419" i="12"/>
  <c r="E420" i="12"/>
  <c r="E421" i="12"/>
  <c r="E422" i="12"/>
  <c r="E423" i="12"/>
  <c r="E424" i="12"/>
  <c r="E425" i="12"/>
  <c r="E426" i="12"/>
  <c r="E427" i="12"/>
  <c r="E428" i="12"/>
  <c r="E429" i="12"/>
  <c r="E430" i="12"/>
  <c r="E431" i="12"/>
  <c r="E432" i="12"/>
  <c r="E433" i="12"/>
  <c r="E434" i="12"/>
  <c r="E435" i="12"/>
  <c r="E436" i="12"/>
  <c r="E437" i="12"/>
  <c r="E438" i="12"/>
  <c r="E439" i="12"/>
  <c r="E440" i="12"/>
  <c r="E441" i="12"/>
  <c r="E442" i="12"/>
  <c r="E443" i="12"/>
  <c r="E444" i="12"/>
  <c r="E445" i="12"/>
  <c r="E446" i="12"/>
  <c r="E447" i="12"/>
  <c r="E448" i="12"/>
  <c r="E449" i="12"/>
  <c r="E450" i="12"/>
  <c r="E451" i="12"/>
  <c r="E452" i="12"/>
  <c r="E453" i="12"/>
  <c r="E454" i="12"/>
  <c r="E455" i="12"/>
  <c r="E456" i="12"/>
  <c r="E457" i="12"/>
  <c r="E458" i="12"/>
  <c r="E459" i="12"/>
  <c r="E460" i="12"/>
  <c r="E461" i="12"/>
  <c r="E462" i="12"/>
  <c r="E463" i="12"/>
  <c r="E464" i="12"/>
  <c r="E465" i="12"/>
  <c r="E466" i="12"/>
  <c r="E467" i="12"/>
  <c r="E468" i="12"/>
  <c r="E469" i="12"/>
  <c r="E470" i="12"/>
  <c r="E471" i="12"/>
  <c r="E472" i="12"/>
  <c r="E473" i="12"/>
  <c r="E474" i="12"/>
  <c r="E475" i="12"/>
  <c r="E476" i="12"/>
  <c r="E477" i="12"/>
  <c r="E478" i="12"/>
  <c r="E479" i="12"/>
  <c r="E480" i="12"/>
  <c r="E481" i="12"/>
  <c r="E482" i="12"/>
  <c r="E483" i="12"/>
  <c r="E484" i="12"/>
  <c r="E485" i="12"/>
  <c r="E486" i="12"/>
  <c r="E487" i="12"/>
  <c r="E488" i="12"/>
  <c r="E489" i="12"/>
  <c r="E490" i="12"/>
  <c r="E491" i="12"/>
  <c r="E492" i="12"/>
  <c r="E493" i="12"/>
  <c r="E494" i="12"/>
  <c r="E495" i="12"/>
  <c r="E496" i="12"/>
  <c r="E497" i="12"/>
  <c r="E498" i="12"/>
  <c r="E499" i="12"/>
  <c r="E500" i="12"/>
  <c r="E501" i="12"/>
  <c r="E502" i="12"/>
  <c r="E503" i="12"/>
  <c r="E504" i="12"/>
  <c r="E505" i="12"/>
  <c r="E506" i="12"/>
  <c r="E507" i="12"/>
  <c r="E508" i="12"/>
  <c r="E509" i="12"/>
  <c r="E510" i="12"/>
  <c r="E511" i="12"/>
  <c r="E512" i="12"/>
  <c r="E513" i="12"/>
  <c r="E514" i="12"/>
  <c r="E515" i="12"/>
  <c r="E516" i="12"/>
  <c r="E517" i="12"/>
  <c r="E518" i="12"/>
  <c r="E519" i="12"/>
  <c r="E520" i="12"/>
  <c r="E521" i="12"/>
  <c r="E522" i="12"/>
  <c r="E523" i="12"/>
  <c r="E524" i="12"/>
  <c r="E525" i="12"/>
  <c r="E526" i="12"/>
  <c r="E527" i="12"/>
  <c r="E528" i="12"/>
  <c r="E529" i="12"/>
  <c r="E530" i="12"/>
  <c r="E531" i="12"/>
  <c r="E532" i="12"/>
  <c r="E533" i="12"/>
  <c r="E534" i="12"/>
  <c r="E535" i="12"/>
  <c r="E536" i="12"/>
  <c r="E537" i="12"/>
  <c r="E538" i="12"/>
  <c r="E539" i="12"/>
  <c r="E540" i="12"/>
  <c r="E541" i="12"/>
  <c r="E542" i="12"/>
  <c r="E543" i="12"/>
  <c r="E544" i="12"/>
  <c r="E545" i="12"/>
  <c r="E546" i="12"/>
  <c r="E547" i="12"/>
  <c r="E548" i="12"/>
  <c r="E549" i="12"/>
  <c r="E550" i="12"/>
  <c r="E551" i="12"/>
  <c r="E552" i="12"/>
  <c r="E553" i="12"/>
  <c r="E554" i="12"/>
  <c r="E555" i="12"/>
  <c r="E556" i="12"/>
  <c r="E557" i="12"/>
  <c r="E558" i="12"/>
  <c r="E559" i="12"/>
  <c r="E560" i="12"/>
  <c r="E561" i="12"/>
  <c r="E562" i="12"/>
  <c r="E563" i="12"/>
  <c r="E564" i="12"/>
  <c r="E565" i="12"/>
  <c r="E566" i="12"/>
  <c r="E567" i="12"/>
  <c r="E568" i="12"/>
  <c r="E569" i="12"/>
  <c r="E570" i="12"/>
  <c r="E571" i="12"/>
  <c r="E572" i="12"/>
  <c r="E573" i="12"/>
  <c r="E574" i="12"/>
  <c r="E575" i="12"/>
  <c r="E576" i="12"/>
  <c r="E577" i="12"/>
  <c r="E578" i="12"/>
  <c r="E579" i="12"/>
  <c r="E580" i="12"/>
  <c r="E581" i="12"/>
  <c r="E582" i="12"/>
  <c r="E583" i="12"/>
  <c r="E584" i="12"/>
  <c r="E585" i="12"/>
  <c r="E586" i="12"/>
  <c r="E587" i="12"/>
  <c r="E588" i="12"/>
  <c r="E589" i="12"/>
  <c r="E590" i="12"/>
  <c r="E591" i="12"/>
  <c r="E592" i="12"/>
  <c r="E593" i="12"/>
  <c r="E594" i="12"/>
  <c r="E595" i="12"/>
  <c r="E596" i="12"/>
  <c r="E597" i="12"/>
  <c r="E598" i="12"/>
  <c r="E599" i="12"/>
  <c r="E600" i="12"/>
  <c r="E601" i="12"/>
  <c r="E602" i="12"/>
  <c r="E603" i="12"/>
  <c r="E604" i="12"/>
  <c r="E605" i="12"/>
  <c r="E606" i="12"/>
  <c r="E607" i="12"/>
  <c r="E608" i="12"/>
  <c r="E609" i="12"/>
  <c r="E610" i="12"/>
  <c r="E611" i="12"/>
  <c r="E612" i="12"/>
  <c r="E613" i="12"/>
  <c r="E614" i="12"/>
  <c r="E615" i="12"/>
  <c r="E616" i="12"/>
  <c r="E617" i="12"/>
  <c r="E618" i="12"/>
  <c r="E619" i="12"/>
  <c r="E620" i="12"/>
  <c r="E621" i="12"/>
  <c r="E622" i="12"/>
  <c r="E623" i="12"/>
  <c r="E624" i="12"/>
  <c r="E625" i="12"/>
  <c r="E626" i="12"/>
  <c r="E627" i="12"/>
  <c r="E628" i="12"/>
  <c r="E629" i="12"/>
  <c r="E630" i="12"/>
  <c r="E631" i="12"/>
  <c r="E632" i="12"/>
  <c r="E633" i="12"/>
  <c r="E634" i="12"/>
  <c r="E635" i="12"/>
  <c r="E636" i="12"/>
  <c r="E637" i="12"/>
  <c r="E638" i="12"/>
  <c r="E639" i="12"/>
  <c r="E640" i="12"/>
  <c r="E641" i="12"/>
  <c r="E642" i="12"/>
  <c r="E643" i="12"/>
  <c r="E644" i="12"/>
  <c r="E645" i="12"/>
  <c r="E646" i="12"/>
  <c r="E647" i="12"/>
  <c r="E648" i="12"/>
  <c r="E649" i="12"/>
  <c r="E650" i="12"/>
  <c r="E651" i="12"/>
  <c r="E652" i="12"/>
  <c r="E653" i="12"/>
  <c r="E654" i="12"/>
  <c r="E655" i="12"/>
  <c r="E656" i="12"/>
  <c r="E657" i="12"/>
  <c r="E658" i="12"/>
  <c r="E659" i="12"/>
  <c r="E660" i="12"/>
  <c r="E661" i="12"/>
  <c r="E662" i="12"/>
  <c r="E663" i="12"/>
  <c r="E664" i="12"/>
  <c r="E665" i="12"/>
  <c r="E666" i="12"/>
  <c r="E667" i="12"/>
  <c r="E668" i="12"/>
  <c r="E669" i="12"/>
  <c r="E670" i="12"/>
  <c r="E671" i="12"/>
  <c r="E672" i="12"/>
  <c r="E673" i="12"/>
  <c r="E674" i="12"/>
  <c r="E675" i="12"/>
  <c r="E676" i="12"/>
  <c r="E677" i="12"/>
  <c r="E678" i="12"/>
  <c r="E679" i="12"/>
  <c r="E680" i="12"/>
  <c r="E681" i="12"/>
  <c r="E682" i="12"/>
  <c r="E683" i="12"/>
  <c r="E684" i="12"/>
  <c r="E685" i="12"/>
  <c r="E91" i="12"/>
  <c r="D91" i="12"/>
  <c r="E92" i="11"/>
  <c r="E93" i="11"/>
  <c r="E94" i="11"/>
  <c r="E95" i="11"/>
  <c r="E96" i="11"/>
  <c r="E97" i="11"/>
  <c r="E98" i="11"/>
  <c r="E99" i="11"/>
  <c r="E100" i="11"/>
  <c r="E101" i="11"/>
  <c r="E102" i="11"/>
  <c r="E103" i="11"/>
  <c r="E104" i="11"/>
  <c r="E105" i="11"/>
  <c r="E106" i="11"/>
  <c r="E107" i="11"/>
  <c r="E108" i="11"/>
  <c r="E109" i="11"/>
  <c r="E110" i="11"/>
  <c r="E111" i="11"/>
  <c r="E112" i="11"/>
  <c r="E113" i="11"/>
  <c r="E114" i="11"/>
  <c r="E115" i="11"/>
  <c r="E116" i="11"/>
  <c r="E117" i="11"/>
  <c r="E118" i="11"/>
  <c r="E119" i="11"/>
  <c r="E120" i="11"/>
  <c r="E121" i="11"/>
  <c r="E122" i="11"/>
  <c r="E123" i="11"/>
  <c r="E124" i="11"/>
  <c r="E125" i="11"/>
  <c r="E126" i="11"/>
  <c r="E127" i="11"/>
  <c r="E128" i="11"/>
  <c r="E129" i="11"/>
  <c r="E130" i="11"/>
  <c r="E131" i="11"/>
  <c r="E132" i="11"/>
  <c r="E133" i="11"/>
  <c r="E134" i="11"/>
  <c r="E135" i="11"/>
  <c r="E136" i="11"/>
  <c r="E137" i="11"/>
  <c r="E138" i="11"/>
  <c r="E139" i="11"/>
  <c r="E140" i="11"/>
  <c r="E141" i="11"/>
  <c r="E142" i="11"/>
  <c r="E143" i="11"/>
  <c r="E144" i="11"/>
  <c r="E145" i="11"/>
  <c r="E146" i="11"/>
  <c r="E147" i="11"/>
  <c r="E148" i="11"/>
  <c r="E149" i="11"/>
  <c r="E150" i="11"/>
  <c r="E151" i="11"/>
  <c r="E152" i="11"/>
  <c r="E153" i="11"/>
  <c r="E154" i="11"/>
  <c r="E155" i="11"/>
  <c r="E156" i="11"/>
  <c r="E157" i="11"/>
  <c r="E158" i="11"/>
  <c r="E159" i="11"/>
  <c r="E160" i="11"/>
  <c r="E161" i="11"/>
  <c r="E162" i="11"/>
  <c r="E163" i="11"/>
  <c r="E164" i="11"/>
  <c r="E165" i="11"/>
  <c r="E166" i="11"/>
  <c r="E167" i="11"/>
  <c r="E168" i="11"/>
  <c r="E169" i="11"/>
  <c r="E170" i="11"/>
  <c r="E171" i="11"/>
  <c r="E172" i="11"/>
  <c r="E173" i="11"/>
  <c r="E174" i="11"/>
  <c r="E175" i="11"/>
  <c r="E176" i="11"/>
  <c r="E177" i="11"/>
  <c r="E178" i="11"/>
  <c r="E179" i="11"/>
  <c r="E180" i="11"/>
  <c r="E181" i="11"/>
  <c r="E182" i="11"/>
  <c r="E183" i="11"/>
  <c r="E184" i="11"/>
  <c r="E185" i="11"/>
  <c r="E186" i="11"/>
  <c r="E187" i="11"/>
  <c r="E188" i="11"/>
  <c r="E189" i="11"/>
  <c r="E190" i="11"/>
  <c r="E191" i="11"/>
  <c r="E192" i="11"/>
  <c r="E193" i="11"/>
  <c r="E194" i="11"/>
  <c r="E195" i="11"/>
  <c r="E196" i="11"/>
  <c r="E197" i="11"/>
  <c r="E198" i="11"/>
  <c r="E199" i="11"/>
  <c r="E200" i="11"/>
  <c r="E201" i="11"/>
  <c r="E202" i="11"/>
  <c r="E203" i="11"/>
  <c r="E204" i="11"/>
  <c r="E205" i="11"/>
  <c r="E206" i="11"/>
  <c r="E207" i="11"/>
  <c r="E208" i="11"/>
  <c r="E209" i="11"/>
  <c r="E210" i="11"/>
  <c r="E211" i="11"/>
  <c r="E212" i="11"/>
  <c r="E213" i="11"/>
  <c r="E214" i="11"/>
  <c r="E215" i="11"/>
  <c r="E216" i="11"/>
  <c r="E217" i="11"/>
  <c r="E218" i="11"/>
  <c r="E219" i="11"/>
  <c r="E220" i="11"/>
  <c r="E221" i="11"/>
  <c r="E222" i="11"/>
  <c r="E223" i="11"/>
  <c r="E224" i="11"/>
  <c r="E225" i="11"/>
  <c r="E226" i="11"/>
  <c r="E227" i="11"/>
  <c r="E228" i="11"/>
  <c r="E229" i="11"/>
  <c r="E230" i="11"/>
  <c r="E231" i="11"/>
  <c r="E232" i="11"/>
  <c r="E233" i="11"/>
  <c r="E234" i="11"/>
  <c r="E235" i="11"/>
  <c r="E236" i="11"/>
  <c r="E237" i="11"/>
  <c r="E238" i="11"/>
  <c r="E239" i="11"/>
  <c r="E240" i="11"/>
  <c r="E241" i="11"/>
  <c r="E242" i="11"/>
  <c r="E243" i="11"/>
  <c r="E244" i="11"/>
  <c r="E245" i="11"/>
  <c r="E246" i="11"/>
  <c r="E247" i="11"/>
  <c r="E248" i="11"/>
  <c r="E249" i="11"/>
  <c r="E250" i="11"/>
  <c r="E251" i="11"/>
  <c r="E252" i="11"/>
  <c r="E253" i="11"/>
  <c r="E254" i="11"/>
  <c r="E255" i="11"/>
  <c r="E256" i="11"/>
  <c r="E257" i="11"/>
  <c r="E258" i="11"/>
  <c r="E259" i="11"/>
  <c r="E260" i="11"/>
  <c r="E261" i="11"/>
  <c r="E262" i="11"/>
  <c r="E263" i="11"/>
  <c r="E264" i="11"/>
  <c r="E265" i="11"/>
  <c r="E266" i="11"/>
  <c r="E267" i="11"/>
  <c r="E268" i="11"/>
  <c r="E269" i="11"/>
  <c r="E270" i="11"/>
  <c r="E271" i="11"/>
  <c r="E272" i="11"/>
  <c r="E273" i="11"/>
  <c r="E274" i="11"/>
  <c r="E275" i="11"/>
  <c r="E276" i="11"/>
  <c r="E277" i="11"/>
  <c r="E278" i="11"/>
  <c r="E279" i="11"/>
  <c r="E280" i="11"/>
  <c r="E281" i="11"/>
  <c r="E282" i="11"/>
  <c r="E283" i="11"/>
  <c r="E284" i="11"/>
  <c r="E285" i="11"/>
  <c r="E286" i="11"/>
  <c r="E287" i="11"/>
  <c r="E288" i="11"/>
  <c r="E289" i="11"/>
  <c r="E290" i="11"/>
  <c r="E291" i="11"/>
  <c r="E292" i="11"/>
  <c r="E293" i="11"/>
  <c r="E294" i="11"/>
  <c r="E295" i="11"/>
  <c r="E296" i="11"/>
  <c r="E297" i="11"/>
  <c r="E298" i="11"/>
  <c r="E299" i="11"/>
  <c r="E300" i="11"/>
  <c r="E301" i="11"/>
  <c r="E302" i="11"/>
  <c r="E303" i="11"/>
  <c r="E304" i="11"/>
  <c r="E305" i="11"/>
  <c r="E306" i="11"/>
  <c r="E307" i="11"/>
  <c r="E308" i="11"/>
  <c r="E309" i="11"/>
  <c r="E310" i="11"/>
  <c r="E311" i="11"/>
  <c r="E312" i="11"/>
  <c r="E313" i="11"/>
  <c r="E314" i="11"/>
  <c r="E315" i="11"/>
  <c r="E316" i="11"/>
  <c r="E317" i="11"/>
  <c r="E318" i="11"/>
  <c r="E319" i="11"/>
  <c r="E320" i="11"/>
  <c r="E321" i="11"/>
  <c r="E322" i="11"/>
  <c r="E323" i="11"/>
  <c r="E324" i="11"/>
  <c r="E325" i="11"/>
  <c r="E326" i="11"/>
  <c r="E327" i="11"/>
  <c r="E328" i="11"/>
  <c r="E329" i="11"/>
  <c r="E330" i="11"/>
  <c r="E331" i="11"/>
  <c r="E332" i="11"/>
  <c r="E333" i="11"/>
  <c r="E334" i="11"/>
  <c r="E335" i="11"/>
  <c r="E336" i="11"/>
  <c r="E337" i="11"/>
  <c r="E338" i="11"/>
  <c r="E339" i="11"/>
  <c r="E340" i="11"/>
  <c r="E341" i="11"/>
  <c r="E342" i="11"/>
  <c r="E343" i="11"/>
  <c r="E344" i="11"/>
  <c r="E345" i="11"/>
  <c r="E346" i="11"/>
  <c r="E347" i="11"/>
  <c r="E348" i="11"/>
  <c r="E349" i="11"/>
  <c r="E350" i="11"/>
  <c r="E351" i="11"/>
  <c r="E352" i="11"/>
  <c r="E353" i="11"/>
  <c r="E354" i="11"/>
  <c r="E355" i="11"/>
  <c r="E356" i="11"/>
  <c r="E357" i="11"/>
  <c r="E358" i="11"/>
  <c r="E359" i="11"/>
  <c r="E360" i="11"/>
  <c r="E361" i="11"/>
  <c r="E362" i="11"/>
  <c r="E363" i="11"/>
  <c r="E364" i="11"/>
  <c r="E365" i="11"/>
  <c r="E366" i="11"/>
  <c r="E367" i="11"/>
  <c r="E368" i="11"/>
  <c r="E369" i="11"/>
  <c r="E370" i="11"/>
  <c r="E371" i="11"/>
  <c r="E372" i="11"/>
  <c r="E373" i="11"/>
  <c r="E374" i="11"/>
  <c r="E375" i="11"/>
  <c r="E376" i="11"/>
  <c r="E377" i="11"/>
  <c r="E378" i="11"/>
  <c r="E379" i="11"/>
  <c r="E380" i="11"/>
  <c r="E381" i="11"/>
  <c r="E382" i="11"/>
  <c r="E383" i="11"/>
  <c r="E384" i="11"/>
  <c r="E385" i="11"/>
  <c r="E386" i="11"/>
  <c r="E387" i="11"/>
  <c r="E388" i="11"/>
  <c r="E389" i="11"/>
  <c r="E390" i="11"/>
  <c r="E391" i="11"/>
  <c r="E392" i="11"/>
  <c r="E393" i="11"/>
  <c r="E394" i="11"/>
  <c r="E395" i="11"/>
  <c r="E396" i="11"/>
  <c r="E397" i="11"/>
  <c r="E398" i="11"/>
  <c r="E399" i="11"/>
  <c r="E400" i="11"/>
  <c r="E401" i="11"/>
  <c r="E402" i="11"/>
  <c r="E403" i="11"/>
  <c r="E404" i="11"/>
  <c r="E405" i="11"/>
  <c r="E406" i="11"/>
  <c r="E407" i="11"/>
  <c r="E408" i="11"/>
  <c r="E409" i="11"/>
  <c r="E410" i="11"/>
  <c r="E411" i="11"/>
  <c r="E412" i="11"/>
  <c r="E413" i="11"/>
  <c r="E414" i="11"/>
  <c r="E415" i="11"/>
  <c r="E416" i="11"/>
  <c r="E417" i="11"/>
  <c r="E418" i="11"/>
  <c r="E419" i="11"/>
  <c r="E420" i="11"/>
  <c r="E421" i="11"/>
  <c r="E422" i="11"/>
  <c r="E423" i="11"/>
  <c r="E424" i="11"/>
  <c r="E425" i="11"/>
  <c r="E426" i="11"/>
  <c r="E427" i="11"/>
  <c r="E428" i="11"/>
  <c r="E429" i="11"/>
  <c r="E430" i="11"/>
  <c r="E431" i="11"/>
  <c r="E432" i="11"/>
  <c r="E433" i="11"/>
  <c r="E434" i="11"/>
  <c r="E435" i="11"/>
  <c r="E436" i="11"/>
  <c r="E437" i="11"/>
  <c r="E438" i="11"/>
  <c r="E439" i="11"/>
  <c r="E440" i="11"/>
  <c r="E441" i="11"/>
  <c r="E442" i="11"/>
  <c r="E443" i="11"/>
  <c r="E444" i="11"/>
  <c r="E445" i="11"/>
  <c r="E446" i="11"/>
  <c r="E447" i="11"/>
  <c r="E448" i="11"/>
  <c r="E449" i="11"/>
  <c r="E450" i="11"/>
  <c r="E451" i="11"/>
  <c r="E452" i="11"/>
  <c r="E453" i="11"/>
  <c r="E454" i="11"/>
  <c r="E455" i="11"/>
  <c r="E456" i="11"/>
  <c r="E457" i="11"/>
  <c r="E458" i="11"/>
  <c r="E459" i="11"/>
  <c r="E460" i="11"/>
  <c r="E461" i="11"/>
  <c r="E462" i="11"/>
  <c r="E463" i="11"/>
  <c r="E464" i="11"/>
  <c r="E465" i="11"/>
  <c r="E466" i="11"/>
  <c r="E467" i="11"/>
  <c r="E468" i="11"/>
  <c r="E469" i="11"/>
  <c r="E470" i="11"/>
  <c r="E471" i="11"/>
  <c r="E472" i="11"/>
  <c r="E473" i="11"/>
  <c r="E474" i="11"/>
  <c r="E475" i="11"/>
  <c r="E476" i="11"/>
  <c r="E477" i="11"/>
  <c r="E478" i="11"/>
  <c r="E479" i="11"/>
  <c r="E480" i="11"/>
  <c r="E481" i="11"/>
  <c r="E482" i="11"/>
  <c r="E483" i="11"/>
  <c r="E484" i="11"/>
  <c r="E485" i="11"/>
  <c r="E486" i="11"/>
  <c r="E487" i="11"/>
  <c r="E488" i="11"/>
  <c r="E489" i="11"/>
  <c r="E490" i="11"/>
  <c r="E491" i="11"/>
  <c r="E492" i="11"/>
  <c r="E493" i="11"/>
  <c r="E494" i="11"/>
  <c r="E495" i="11"/>
  <c r="E496" i="11"/>
  <c r="E497" i="11"/>
  <c r="E498" i="11"/>
  <c r="E499" i="11"/>
  <c r="E500" i="11"/>
  <c r="E501" i="11"/>
  <c r="E502" i="11"/>
  <c r="E503" i="11"/>
  <c r="E504" i="11"/>
  <c r="E505" i="11"/>
  <c r="E506" i="11"/>
  <c r="E507" i="11"/>
  <c r="E508" i="11"/>
  <c r="E509" i="11"/>
  <c r="E510" i="11"/>
  <c r="E511" i="11"/>
  <c r="E512" i="11"/>
  <c r="E513" i="11"/>
  <c r="E514" i="11"/>
  <c r="E515" i="11"/>
  <c r="E516" i="11"/>
  <c r="E517" i="11"/>
  <c r="E518" i="11"/>
  <c r="E519" i="11"/>
  <c r="E520" i="11"/>
  <c r="E521" i="11"/>
  <c r="E522" i="11"/>
  <c r="E523" i="11"/>
  <c r="E524" i="11"/>
  <c r="E525" i="11"/>
  <c r="E526" i="11"/>
  <c r="E527" i="11"/>
  <c r="E528" i="11"/>
  <c r="E529" i="11"/>
  <c r="E530" i="11"/>
  <c r="E531" i="11"/>
  <c r="E532" i="11"/>
  <c r="E533" i="11"/>
  <c r="E534" i="11"/>
  <c r="E535" i="11"/>
  <c r="E536" i="11"/>
  <c r="E537" i="11"/>
  <c r="E538" i="11"/>
  <c r="E539" i="11"/>
  <c r="E540" i="11"/>
  <c r="E541" i="11"/>
  <c r="E542" i="11"/>
  <c r="E543" i="11"/>
  <c r="E544" i="11"/>
  <c r="E545" i="11"/>
  <c r="E546" i="11"/>
  <c r="E547" i="11"/>
  <c r="E548" i="11"/>
  <c r="E549" i="11"/>
  <c r="E550" i="11"/>
  <c r="E551" i="11"/>
  <c r="E552" i="11"/>
  <c r="E553" i="11"/>
  <c r="E554" i="11"/>
  <c r="E555" i="11"/>
  <c r="E556" i="11"/>
  <c r="E557" i="11"/>
  <c r="E558" i="11"/>
  <c r="E559" i="11"/>
  <c r="E560" i="11"/>
  <c r="E561" i="11"/>
  <c r="E562" i="11"/>
  <c r="E563" i="11"/>
  <c r="E564" i="11"/>
  <c r="E565" i="11"/>
  <c r="E566" i="11"/>
  <c r="E567" i="11"/>
  <c r="E568" i="11"/>
  <c r="E569" i="11"/>
  <c r="E570" i="11"/>
  <c r="E571" i="11"/>
  <c r="E572" i="11"/>
  <c r="E573" i="11"/>
  <c r="E574" i="11"/>
  <c r="E575" i="11"/>
  <c r="E576" i="11"/>
  <c r="E577" i="11"/>
  <c r="E578" i="11"/>
  <c r="E579" i="11"/>
  <c r="E580" i="11"/>
  <c r="E581" i="11"/>
  <c r="E582" i="11"/>
  <c r="E583" i="11"/>
  <c r="E584" i="11"/>
  <c r="E585" i="11"/>
  <c r="E586" i="11"/>
  <c r="E587" i="11"/>
  <c r="E588" i="11"/>
  <c r="E589" i="11"/>
  <c r="E590" i="11"/>
  <c r="E591" i="11"/>
  <c r="E592" i="11"/>
  <c r="E593" i="11"/>
  <c r="E594" i="11"/>
  <c r="E595" i="11"/>
  <c r="E596" i="11"/>
  <c r="E597" i="11"/>
  <c r="E598" i="11"/>
  <c r="E599" i="11"/>
  <c r="E600" i="11"/>
  <c r="E601" i="11"/>
  <c r="E602" i="11"/>
  <c r="E603" i="11"/>
  <c r="E604" i="11"/>
  <c r="E605" i="11"/>
  <c r="E606" i="11"/>
  <c r="E607" i="11"/>
  <c r="E608" i="11"/>
  <c r="E609" i="11"/>
  <c r="E610" i="11"/>
  <c r="E611" i="11"/>
  <c r="E612" i="11"/>
  <c r="E613" i="11"/>
  <c r="E614" i="11"/>
  <c r="E615" i="11"/>
  <c r="E616" i="11"/>
  <c r="E617" i="11"/>
  <c r="E618" i="11"/>
  <c r="E619" i="11"/>
  <c r="E620" i="11"/>
  <c r="E621" i="11"/>
  <c r="E622" i="11"/>
  <c r="E623" i="11"/>
  <c r="E624" i="11"/>
  <c r="E625" i="11"/>
  <c r="E626" i="11"/>
  <c r="E627" i="11"/>
  <c r="E628" i="11"/>
  <c r="E629" i="11"/>
  <c r="E630" i="11"/>
  <c r="E631" i="11"/>
  <c r="E632" i="11"/>
  <c r="E633" i="11"/>
  <c r="E634" i="11"/>
  <c r="E635" i="11"/>
  <c r="E636" i="11"/>
  <c r="E637" i="11"/>
  <c r="E638" i="11"/>
  <c r="E639" i="11"/>
  <c r="E640" i="11"/>
  <c r="E641" i="11"/>
  <c r="E642" i="11"/>
  <c r="E643" i="11"/>
  <c r="E644" i="11"/>
  <c r="E645" i="11"/>
  <c r="E646" i="11"/>
  <c r="E647" i="11"/>
  <c r="E648" i="11"/>
  <c r="E649" i="11"/>
  <c r="E650" i="11"/>
  <c r="E651" i="11"/>
  <c r="E652" i="11"/>
  <c r="E653" i="11"/>
  <c r="E654" i="11"/>
  <c r="E655" i="11"/>
  <c r="E656" i="11"/>
  <c r="E657" i="11"/>
  <c r="E658" i="11"/>
  <c r="E659" i="11"/>
  <c r="E660" i="11"/>
  <c r="E661" i="11"/>
  <c r="E662" i="11"/>
  <c r="E663" i="11"/>
  <c r="E664" i="11"/>
  <c r="E665" i="11"/>
  <c r="E666" i="11"/>
  <c r="E667" i="11"/>
  <c r="E668" i="11"/>
  <c r="E669" i="11"/>
  <c r="E670" i="11"/>
  <c r="E671" i="11"/>
  <c r="E672" i="11"/>
  <c r="E673" i="11"/>
  <c r="E674" i="11"/>
  <c r="E675" i="11"/>
  <c r="E676" i="11"/>
  <c r="E677" i="11"/>
  <c r="E678" i="11"/>
  <c r="E679" i="11"/>
  <c r="E680" i="11"/>
  <c r="E681" i="11"/>
  <c r="E682" i="11"/>
  <c r="E683" i="11"/>
  <c r="E684" i="11"/>
  <c r="E685" i="11"/>
  <c r="E91" i="11"/>
  <c r="D92" i="11"/>
  <c r="D91" i="11"/>
  <c r="D94" i="5" l="1"/>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138" i="5"/>
  <c r="D139" i="5"/>
  <c r="D140" i="5"/>
  <c r="D141" i="5"/>
  <c r="D142" i="5"/>
  <c r="D143" i="5"/>
  <c r="D144" i="5"/>
  <c r="D145" i="5"/>
  <c r="D146" i="5"/>
  <c r="D147" i="5"/>
  <c r="D148" i="5"/>
  <c r="D149" i="5"/>
  <c r="D150" i="5"/>
  <c r="D151" i="5"/>
  <c r="D152" i="5"/>
  <c r="D153" i="5"/>
  <c r="D154" i="5"/>
  <c r="D155" i="5"/>
  <c r="D156" i="5"/>
  <c r="D157" i="5"/>
  <c r="D158" i="5"/>
  <c r="D159" i="5"/>
  <c r="D160" i="5"/>
  <c r="D161" i="5"/>
  <c r="D162" i="5"/>
  <c r="D163" i="5"/>
  <c r="D164" i="5"/>
  <c r="D165" i="5"/>
  <c r="D166" i="5"/>
  <c r="D167" i="5"/>
  <c r="D168" i="5"/>
  <c r="D169" i="5"/>
  <c r="D170" i="5"/>
  <c r="D171" i="5"/>
  <c r="D172" i="5"/>
  <c r="D173" i="5"/>
  <c r="D174" i="5"/>
  <c r="D175" i="5"/>
  <c r="D176" i="5"/>
  <c r="D177" i="5"/>
  <c r="D178" i="5"/>
  <c r="D179" i="5"/>
  <c r="D180" i="5"/>
  <c r="D181" i="5"/>
  <c r="D182" i="5"/>
  <c r="D183" i="5"/>
  <c r="D184" i="5"/>
  <c r="D185" i="5"/>
  <c r="D186" i="5"/>
  <c r="D187" i="5"/>
  <c r="D188" i="5"/>
  <c r="D189" i="5"/>
  <c r="D190" i="5"/>
  <c r="D191" i="5"/>
  <c r="D192" i="5"/>
  <c r="D193" i="5"/>
  <c r="D194" i="5"/>
  <c r="D195" i="5"/>
  <c r="D196" i="5"/>
  <c r="D197" i="5"/>
  <c r="D198" i="5"/>
  <c r="D199" i="5"/>
  <c r="D200" i="5"/>
  <c r="D201" i="5"/>
  <c r="D202" i="5"/>
  <c r="D203" i="5"/>
  <c r="D204" i="5"/>
  <c r="D205" i="5"/>
  <c r="D206" i="5"/>
  <c r="D207" i="5"/>
  <c r="D208" i="5"/>
  <c r="D209" i="5"/>
  <c r="D210" i="5"/>
  <c r="D211" i="5"/>
  <c r="D212" i="5"/>
  <c r="D213" i="5"/>
  <c r="D214" i="5"/>
  <c r="D215" i="5"/>
  <c r="D216" i="5"/>
  <c r="D217" i="5"/>
  <c r="D218" i="5"/>
  <c r="D219" i="5"/>
  <c r="D220" i="5"/>
  <c r="D221" i="5"/>
  <c r="D222" i="5"/>
  <c r="D223" i="5"/>
  <c r="D224" i="5"/>
  <c r="D225" i="5"/>
  <c r="D226" i="5"/>
  <c r="D227" i="5"/>
  <c r="D228" i="5"/>
  <c r="D229" i="5"/>
  <c r="D230" i="5"/>
  <c r="D231" i="5"/>
  <c r="D232" i="5"/>
  <c r="D233" i="5"/>
  <c r="D234" i="5"/>
  <c r="D235" i="5"/>
  <c r="D236" i="5"/>
  <c r="D237" i="5"/>
  <c r="D238" i="5"/>
  <c r="D239" i="5"/>
  <c r="D240" i="5"/>
  <c r="D241" i="5"/>
  <c r="D242" i="5"/>
  <c r="D243" i="5"/>
  <c r="D244" i="5"/>
  <c r="D245" i="5"/>
  <c r="D246" i="5"/>
  <c r="D247" i="5"/>
  <c r="D248" i="5"/>
  <c r="D249" i="5"/>
  <c r="D250" i="5"/>
  <c r="D251" i="5"/>
  <c r="D252" i="5"/>
  <c r="D253" i="5"/>
  <c r="D254" i="5"/>
  <c r="D255" i="5"/>
  <c r="D256" i="5"/>
  <c r="D257" i="5"/>
  <c r="D258" i="5"/>
  <c r="D259" i="5"/>
  <c r="D260" i="5"/>
  <c r="D261" i="5"/>
  <c r="D262" i="5"/>
  <c r="D263" i="5"/>
  <c r="D264" i="5"/>
  <c r="D265" i="5"/>
  <c r="D266" i="5"/>
  <c r="D267" i="5"/>
  <c r="D268" i="5"/>
  <c r="D269" i="5"/>
  <c r="D270" i="5"/>
  <c r="D271" i="5"/>
  <c r="D272" i="5"/>
  <c r="D273" i="5"/>
  <c r="D274" i="5"/>
  <c r="D275" i="5"/>
  <c r="D276" i="5"/>
  <c r="D277" i="5"/>
  <c r="D278" i="5"/>
  <c r="D279" i="5"/>
  <c r="D280" i="5"/>
  <c r="D281" i="5"/>
  <c r="D282" i="5"/>
  <c r="D283" i="5"/>
  <c r="D284" i="5"/>
  <c r="D285" i="5"/>
  <c r="D286" i="5"/>
  <c r="D287" i="5"/>
  <c r="D288" i="5"/>
  <c r="D289" i="5"/>
  <c r="D290" i="5"/>
  <c r="D291" i="5"/>
  <c r="D292" i="5"/>
  <c r="D293" i="5"/>
  <c r="D294" i="5"/>
  <c r="D295" i="5"/>
  <c r="D296" i="5"/>
  <c r="D297" i="5"/>
  <c r="D298" i="5"/>
  <c r="D299" i="5"/>
  <c r="D300" i="5"/>
  <c r="D301" i="5"/>
  <c r="D302" i="5"/>
  <c r="D303" i="5"/>
  <c r="D304" i="5"/>
  <c r="D305" i="5"/>
  <c r="D306" i="5"/>
  <c r="D307" i="5"/>
  <c r="D308" i="5"/>
  <c r="D309" i="5"/>
  <c r="D310" i="5"/>
  <c r="D311" i="5"/>
  <c r="D312" i="5"/>
  <c r="D313" i="5"/>
  <c r="D314" i="5"/>
  <c r="D315" i="5"/>
  <c r="D316" i="5"/>
  <c r="D317" i="5"/>
  <c r="D318" i="5"/>
  <c r="D319" i="5"/>
  <c r="D320" i="5"/>
  <c r="D321" i="5"/>
  <c r="D322" i="5"/>
  <c r="D323" i="5"/>
  <c r="D324" i="5"/>
  <c r="D325" i="5"/>
  <c r="D326" i="5"/>
  <c r="D327" i="5"/>
  <c r="D328" i="5"/>
  <c r="D329" i="5"/>
  <c r="D330" i="5"/>
  <c r="D331" i="5"/>
  <c r="D332" i="5"/>
  <c r="D333" i="5"/>
  <c r="D334" i="5"/>
  <c r="D335" i="5"/>
  <c r="D336" i="5"/>
  <c r="D337" i="5"/>
  <c r="D338" i="5"/>
  <c r="D339" i="5"/>
  <c r="D340" i="5"/>
  <c r="D341" i="5"/>
  <c r="D342" i="5"/>
  <c r="D343" i="5"/>
  <c r="D344" i="5"/>
  <c r="D345" i="5"/>
  <c r="D346" i="5"/>
  <c r="D347" i="5"/>
  <c r="D348" i="5"/>
  <c r="D349" i="5"/>
  <c r="D350" i="5"/>
  <c r="D351" i="5"/>
  <c r="D352" i="5"/>
  <c r="D353" i="5"/>
  <c r="D354" i="5"/>
  <c r="D355" i="5"/>
  <c r="D356" i="5"/>
  <c r="D357" i="5"/>
  <c r="D358" i="5"/>
  <c r="D359" i="5"/>
  <c r="D360" i="5"/>
  <c r="D361" i="5"/>
  <c r="D362" i="5"/>
  <c r="D363" i="5"/>
  <c r="D364" i="5"/>
  <c r="D365" i="5"/>
  <c r="D366" i="5"/>
  <c r="D367" i="5"/>
  <c r="D368" i="5"/>
  <c r="D369" i="5"/>
  <c r="D370" i="5"/>
  <c r="D371" i="5"/>
  <c r="D372" i="5"/>
  <c r="D373" i="5"/>
  <c r="D374" i="5"/>
  <c r="D375" i="5"/>
  <c r="D376" i="5"/>
  <c r="D377" i="5"/>
  <c r="D378" i="5"/>
  <c r="D379" i="5"/>
  <c r="D380" i="5"/>
  <c r="D381" i="5"/>
  <c r="D382" i="5"/>
  <c r="D383" i="5"/>
  <c r="D384" i="5"/>
  <c r="D385" i="5"/>
  <c r="D386" i="5"/>
  <c r="D387" i="5"/>
  <c r="D388" i="5"/>
  <c r="D389" i="5"/>
  <c r="D390" i="5"/>
  <c r="D391" i="5"/>
  <c r="D392" i="5"/>
  <c r="D393" i="5"/>
  <c r="D394" i="5"/>
  <c r="D395" i="5"/>
  <c r="D396" i="5"/>
  <c r="D397" i="5"/>
  <c r="D398" i="5"/>
  <c r="D399" i="5"/>
  <c r="D400" i="5"/>
  <c r="D401" i="5"/>
  <c r="D402" i="5"/>
  <c r="D403" i="5"/>
  <c r="D404" i="5"/>
  <c r="D405" i="5"/>
  <c r="D406" i="5"/>
  <c r="D407" i="5"/>
  <c r="D408" i="5"/>
  <c r="D409" i="5"/>
  <c r="D410" i="5"/>
  <c r="D411" i="5"/>
  <c r="D412" i="5"/>
  <c r="D413" i="5"/>
  <c r="D414" i="5"/>
  <c r="D415" i="5"/>
  <c r="D416" i="5"/>
  <c r="D417" i="5"/>
  <c r="D418" i="5"/>
  <c r="D419" i="5"/>
  <c r="D420" i="5"/>
  <c r="D421" i="5"/>
  <c r="D422" i="5"/>
  <c r="D423" i="5"/>
  <c r="D424" i="5"/>
  <c r="D425" i="5"/>
  <c r="D426" i="5"/>
  <c r="D427" i="5"/>
  <c r="D428" i="5"/>
  <c r="D429" i="5"/>
  <c r="D430" i="5"/>
  <c r="D431" i="5"/>
  <c r="D432" i="5"/>
  <c r="D433" i="5"/>
  <c r="D434" i="5"/>
  <c r="D435" i="5"/>
  <c r="D436" i="5"/>
  <c r="D437" i="5"/>
  <c r="D438" i="5"/>
  <c r="D439" i="5"/>
  <c r="D440" i="5"/>
  <c r="D441" i="5"/>
  <c r="D442" i="5"/>
  <c r="D443" i="5"/>
  <c r="D444" i="5"/>
  <c r="D445" i="5"/>
  <c r="D446" i="5"/>
  <c r="D447" i="5"/>
  <c r="D448" i="5"/>
  <c r="D449" i="5"/>
  <c r="D450" i="5"/>
  <c r="D451" i="5"/>
  <c r="D452" i="5"/>
  <c r="D453" i="5"/>
  <c r="D454" i="5"/>
  <c r="D455" i="5"/>
  <c r="D456" i="5"/>
  <c r="D457" i="5"/>
  <c r="D458" i="5"/>
  <c r="D459" i="5"/>
  <c r="D460" i="5"/>
  <c r="D461" i="5"/>
  <c r="D462" i="5"/>
  <c r="D463" i="5"/>
  <c r="D464" i="5"/>
  <c r="D465" i="5"/>
  <c r="D466" i="5"/>
  <c r="D467" i="5"/>
  <c r="D468" i="5"/>
  <c r="D469" i="5"/>
  <c r="D470" i="5"/>
  <c r="D471" i="5"/>
  <c r="D472" i="5"/>
  <c r="D473" i="5"/>
  <c r="D474" i="5"/>
  <c r="D475" i="5"/>
  <c r="D476" i="5"/>
  <c r="D477" i="5"/>
  <c r="D478" i="5"/>
  <c r="D479" i="5"/>
  <c r="D480" i="5"/>
  <c r="D481" i="5"/>
  <c r="D482" i="5"/>
  <c r="D483" i="5"/>
  <c r="D484" i="5"/>
  <c r="D485" i="5"/>
  <c r="D486" i="5"/>
  <c r="D487" i="5"/>
  <c r="D488" i="5"/>
  <c r="D489" i="5"/>
  <c r="D490" i="5"/>
  <c r="D491" i="5"/>
  <c r="D492" i="5"/>
  <c r="D493" i="5"/>
  <c r="D494" i="5"/>
  <c r="D495" i="5"/>
  <c r="D496" i="5"/>
  <c r="D497" i="5"/>
  <c r="D498" i="5"/>
  <c r="D499" i="5"/>
  <c r="D500" i="5"/>
  <c r="D501" i="5"/>
  <c r="D502" i="5"/>
  <c r="D503" i="5"/>
  <c r="D504" i="5"/>
  <c r="D505" i="5"/>
  <c r="D506" i="5"/>
  <c r="D507" i="5"/>
  <c r="D508" i="5"/>
  <c r="D509" i="5"/>
  <c r="D510" i="5"/>
  <c r="D511" i="5"/>
  <c r="D512" i="5"/>
  <c r="D513" i="5"/>
  <c r="D514" i="5"/>
  <c r="D515" i="5"/>
  <c r="D516" i="5"/>
  <c r="D517" i="5"/>
  <c r="D518" i="5"/>
  <c r="D519" i="5"/>
  <c r="D520" i="5"/>
  <c r="D521" i="5"/>
  <c r="D522" i="5"/>
  <c r="D523" i="5"/>
  <c r="D524" i="5"/>
  <c r="D525" i="5"/>
  <c r="D526" i="5"/>
  <c r="D527" i="5"/>
  <c r="D528" i="5"/>
  <c r="D529" i="5"/>
  <c r="D530" i="5"/>
  <c r="D531" i="5"/>
  <c r="D532" i="5"/>
  <c r="D533" i="5"/>
  <c r="D534" i="5"/>
  <c r="D535" i="5"/>
  <c r="D536" i="5"/>
  <c r="D537" i="5"/>
  <c r="D538" i="5"/>
  <c r="D539" i="5"/>
  <c r="D540" i="5"/>
  <c r="D541" i="5"/>
  <c r="D542" i="5"/>
  <c r="D543" i="5"/>
  <c r="D544" i="5"/>
  <c r="D545" i="5"/>
  <c r="D546" i="5"/>
  <c r="D547" i="5"/>
  <c r="D548" i="5"/>
  <c r="D549" i="5"/>
  <c r="D550" i="5"/>
  <c r="D551" i="5"/>
  <c r="D552" i="5"/>
  <c r="D553" i="5"/>
  <c r="D554" i="5"/>
  <c r="D555" i="5"/>
  <c r="D556" i="5"/>
  <c r="D557" i="5"/>
  <c r="D558" i="5"/>
  <c r="D559" i="5"/>
  <c r="D560" i="5"/>
  <c r="D561" i="5"/>
  <c r="D562" i="5"/>
  <c r="D563" i="5"/>
  <c r="D564" i="5"/>
  <c r="D565" i="5"/>
  <c r="D566" i="5"/>
  <c r="D567" i="5"/>
  <c r="D568" i="5"/>
  <c r="D569" i="5"/>
  <c r="D570" i="5"/>
  <c r="D571" i="5"/>
  <c r="D572" i="5"/>
  <c r="D573" i="5"/>
  <c r="D574" i="5"/>
  <c r="D575" i="5"/>
  <c r="D576" i="5"/>
  <c r="D577" i="5"/>
  <c r="D578" i="5"/>
  <c r="D579" i="5"/>
  <c r="D580" i="5"/>
  <c r="D581" i="5"/>
  <c r="D582" i="5"/>
  <c r="D583" i="5"/>
  <c r="D584" i="5"/>
  <c r="D585" i="5"/>
  <c r="D586" i="5"/>
  <c r="D587" i="5"/>
  <c r="D588" i="5"/>
  <c r="D589" i="5"/>
  <c r="D590" i="5"/>
  <c r="D591" i="5"/>
  <c r="D592" i="5"/>
  <c r="D593" i="5"/>
  <c r="D594" i="5"/>
  <c r="D595" i="5"/>
  <c r="D596" i="5"/>
  <c r="D597" i="5"/>
  <c r="D598" i="5"/>
  <c r="D599" i="5"/>
  <c r="D600" i="5"/>
  <c r="D601" i="5"/>
  <c r="D602" i="5"/>
  <c r="D603" i="5"/>
  <c r="D604" i="5"/>
  <c r="D605" i="5"/>
  <c r="D606" i="5"/>
  <c r="D607" i="5"/>
  <c r="D608" i="5"/>
  <c r="D609" i="5"/>
  <c r="D610" i="5"/>
  <c r="D611" i="5"/>
  <c r="D612" i="5"/>
  <c r="D613" i="5"/>
  <c r="D614" i="5"/>
  <c r="D615" i="5"/>
  <c r="D616" i="5"/>
  <c r="D617" i="5"/>
  <c r="D618" i="5"/>
  <c r="D619" i="5"/>
  <c r="D620" i="5"/>
  <c r="D621" i="5"/>
  <c r="D622" i="5"/>
  <c r="D623" i="5"/>
  <c r="D624" i="5"/>
  <c r="D625" i="5"/>
  <c r="D626" i="5"/>
  <c r="D627" i="5"/>
  <c r="D628" i="5"/>
  <c r="D629" i="5"/>
  <c r="D630" i="5"/>
  <c r="D631" i="5"/>
  <c r="D632" i="5"/>
  <c r="D633" i="5"/>
  <c r="D634" i="5"/>
  <c r="D635" i="5"/>
  <c r="D636" i="5"/>
  <c r="D637" i="5"/>
  <c r="D638" i="5"/>
  <c r="D639" i="5"/>
  <c r="D640" i="5"/>
  <c r="D641" i="5"/>
  <c r="D642" i="5"/>
  <c r="D643" i="5"/>
  <c r="D644" i="5"/>
  <c r="D645" i="5"/>
  <c r="D646" i="5"/>
  <c r="D647" i="5"/>
  <c r="D648" i="5"/>
  <c r="D649" i="5"/>
  <c r="D650" i="5"/>
  <c r="D651" i="5"/>
  <c r="D652" i="5"/>
  <c r="D653" i="5"/>
  <c r="D654" i="5"/>
  <c r="D655" i="5"/>
  <c r="D656" i="5"/>
  <c r="D657" i="5"/>
  <c r="D658" i="5"/>
  <c r="D659" i="5"/>
  <c r="D660" i="5"/>
  <c r="D661" i="5"/>
  <c r="D662" i="5"/>
  <c r="D663" i="5"/>
  <c r="D664" i="5"/>
  <c r="D665" i="5"/>
  <c r="D666" i="5"/>
  <c r="D667" i="5"/>
  <c r="D668" i="5"/>
  <c r="D669" i="5"/>
  <c r="D670" i="5"/>
  <c r="D671" i="5"/>
  <c r="D672" i="5"/>
  <c r="D673" i="5"/>
  <c r="D674" i="5"/>
  <c r="D675" i="5"/>
  <c r="D676" i="5"/>
  <c r="D677" i="5"/>
  <c r="D678" i="5"/>
  <c r="D679" i="5"/>
  <c r="D680" i="5"/>
  <c r="D681" i="5"/>
  <c r="D682" i="5"/>
  <c r="D683" i="5"/>
  <c r="D684" i="5"/>
  <c r="D685" i="5"/>
  <c r="D686" i="5"/>
  <c r="D687" i="5"/>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119" i="4"/>
  <c r="D120" i="4"/>
  <c r="D121" i="4"/>
  <c r="D122" i="4"/>
  <c r="D123" i="4"/>
  <c r="D124" i="4"/>
  <c r="D125" i="4"/>
  <c r="D126" i="4"/>
  <c r="D127" i="4"/>
  <c r="D128" i="4"/>
  <c r="D129" i="4"/>
  <c r="D130" i="4"/>
  <c r="D131" i="4"/>
  <c r="D132" i="4"/>
  <c r="D133" i="4"/>
  <c r="D134" i="4"/>
  <c r="D135" i="4"/>
  <c r="D136" i="4"/>
  <c r="D137" i="4"/>
  <c r="D138" i="4"/>
  <c r="D139" i="4"/>
  <c r="D140" i="4"/>
  <c r="D141" i="4"/>
  <c r="D142" i="4"/>
  <c r="D143" i="4"/>
  <c r="D144" i="4"/>
  <c r="D145" i="4"/>
  <c r="D146" i="4"/>
  <c r="D147" i="4"/>
  <c r="D148" i="4"/>
  <c r="D149" i="4"/>
  <c r="D150" i="4"/>
  <c r="D151" i="4"/>
  <c r="D152" i="4"/>
  <c r="D153" i="4"/>
  <c r="D154" i="4"/>
  <c r="D155" i="4"/>
  <c r="D156" i="4"/>
  <c r="D157" i="4"/>
  <c r="D158" i="4"/>
  <c r="D159" i="4"/>
  <c r="D160" i="4"/>
  <c r="D161" i="4"/>
  <c r="D162" i="4"/>
  <c r="D163" i="4"/>
  <c r="D164" i="4"/>
  <c r="D165" i="4"/>
  <c r="D166" i="4"/>
  <c r="D167" i="4"/>
  <c r="D168" i="4"/>
  <c r="D169" i="4"/>
  <c r="D170" i="4"/>
  <c r="D171" i="4"/>
  <c r="D172" i="4"/>
  <c r="D173" i="4"/>
  <c r="D174" i="4"/>
  <c r="D175" i="4"/>
  <c r="D176" i="4"/>
  <c r="D177" i="4"/>
  <c r="D178" i="4"/>
  <c r="D179" i="4"/>
  <c r="D180" i="4"/>
  <c r="D181" i="4"/>
  <c r="D182" i="4"/>
  <c r="D183" i="4"/>
  <c r="D184" i="4"/>
  <c r="D185" i="4"/>
  <c r="D186" i="4"/>
  <c r="D187" i="4"/>
  <c r="D188" i="4"/>
  <c r="D189" i="4"/>
  <c r="D190" i="4"/>
  <c r="D191" i="4"/>
  <c r="D192" i="4"/>
  <c r="D193" i="4"/>
  <c r="D194" i="4"/>
  <c r="D195" i="4"/>
  <c r="D196" i="4"/>
  <c r="D197" i="4"/>
  <c r="D198" i="4"/>
  <c r="D199" i="4"/>
  <c r="D200" i="4"/>
  <c r="D201" i="4"/>
  <c r="D202" i="4"/>
  <c r="D203" i="4"/>
  <c r="D204" i="4"/>
  <c r="D205" i="4"/>
  <c r="D206" i="4"/>
  <c r="D207" i="4"/>
  <c r="D208" i="4"/>
  <c r="D209" i="4"/>
  <c r="D210" i="4"/>
  <c r="D211" i="4"/>
  <c r="D212" i="4"/>
  <c r="D213" i="4"/>
  <c r="D214" i="4"/>
  <c r="D215" i="4"/>
  <c r="D216" i="4"/>
  <c r="D217" i="4"/>
  <c r="D218" i="4"/>
  <c r="D219" i="4"/>
  <c r="D220" i="4"/>
  <c r="D221" i="4"/>
  <c r="D222" i="4"/>
  <c r="D223" i="4"/>
  <c r="D224" i="4"/>
  <c r="D225" i="4"/>
  <c r="D226" i="4"/>
  <c r="D227" i="4"/>
  <c r="D228" i="4"/>
  <c r="D229" i="4"/>
  <c r="D230" i="4"/>
  <c r="D231" i="4"/>
  <c r="D232" i="4"/>
  <c r="D233" i="4"/>
  <c r="D234" i="4"/>
  <c r="D235" i="4"/>
  <c r="D236" i="4"/>
  <c r="D237" i="4"/>
  <c r="D238" i="4"/>
  <c r="D239" i="4"/>
  <c r="D240" i="4"/>
  <c r="D241" i="4"/>
  <c r="D242" i="4"/>
  <c r="D243" i="4"/>
  <c r="D244" i="4"/>
  <c r="D245" i="4"/>
  <c r="D246" i="4"/>
  <c r="D247" i="4"/>
  <c r="D248" i="4"/>
  <c r="D249" i="4"/>
  <c r="D250" i="4"/>
  <c r="D251" i="4"/>
  <c r="D252" i="4"/>
  <c r="D253" i="4"/>
  <c r="D254" i="4"/>
  <c r="D255" i="4"/>
  <c r="D256" i="4"/>
  <c r="D257" i="4"/>
  <c r="D258" i="4"/>
  <c r="D259" i="4"/>
  <c r="D260" i="4"/>
  <c r="D261" i="4"/>
  <c r="D262" i="4"/>
  <c r="D263" i="4"/>
  <c r="D264" i="4"/>
  <c r="D265" i="4"/>
  <c r="D266" i="4"/>
  <c r="D267" i="4"/>
  <c r="D268" i="4"/>
  <c r="D269" i="4"/>
  <c r="D270" i="4"/>
  <c r="D271" i="4"/>
  <c r="D272" i="4"/>
  <c r="D273" i="4"/>
  <c r="D274" i="4"/>
  <c r="D275" i="4"/>
  <c r="D276" i="4"/>
  <c r="D277" i="4"/>
  <c r="D278" i="4"/>
  <c r="D279" i="4"/>
  <c r="D280" i="4"/>
  <c r="D281" i="4"/>
  <c r="D282" i="4"/>
  <c r="D283" i="4"/>
  <c r="D284" i="4"/>
  <c r="D285" i="4"/>
  <c r="D286" i="4"/>
  <c r="D287" i="4"/>
  <c r="D288" i="4"/>
  <c r="D289" i="4"/>
  <c r="D290" i="4"/>
  <c r="D291" i="4"/>
  <c r="D292" i="4"/>
  <c r="D293" i="4"/>
  <c r="D294" i="4"/>
  <c r="D295" i="4"/>
  <c r="D296" i="4"/>
  <c r="D297" i="4"/>
  <c r="D298" i="4"/>
  <c r="D299" i="4"/>
  <c r="D300" i="4"/>
  <c r="D301" i="4"/>
  <c r="D302" i="4"/>
  <c r="D303" i="4"/>
  <c r="D304" i="4"/>
  <c r="D305" i="4"/>
  <c r="D306" i="4"/>
  <c r="D307" i="4"/>
  <c r="D308" i="4"/>
  <c r="D309" i="4"/>
  <c r="D310" i="4"/>
  <c r="D311" i="4"/>
  <c r="D312" i="4"/>
  <c r="D313" i="4"/>
  <c r="D314" i="4"/>
  <c r="D315" i="4"/>
  <c r="D316" i="4"/>
  <c r="D317" i="4"/>
  <c r="D318" i="4"/>
  <c r="D319" i="4"/>
  <c r="D320" i="4"/>
  <c r="D321" i="4"/>
  <c r="D322" i="4"/>
  <c r="D323" i="4"/>
  <c r="D324" i="4"/>
  <c r="D325" i="4"/>
  <c r="D326" i="4"/>
  <c r="D327" i="4"/>
  <c r="D328" i="4"/>
  <c r="D329" i="4"/>
  <c r="D330" i="4"/>
  <c r="D331" i="4"/>
  <c r="D332" i="4"/>
  <c r="D333" i="4"/>
  <c r="D334" i="4"/>
  <c r="D335" i="4"/>
  <c r="D336" i="4"/>
  <c r="D337" i="4"/>
  <c r="D338" i="4"/>
  <c r="D339" i="4"/>
  <c r="D340" i="4"/>
  <c r="D341" i="4"/>
  <c r="D342" i="4"/>
  <c r="D343" i="4"/>
  <c r="D344" i="4"/>
  <c r="D345" i="4"/>
  <c r="D346" i="4"/>
  <c r="D347" i="4"/>
  <c r="D348" i="4"/>
  <c r="D349" i="4"/>
  <c r="D350" i="4"/>
  <c r="D351" i="4"/>
  <c r="D352" i="4"/>
  <c r="D353" i="4"/>
  <c r="D354" i="4"/>
  <c r="D355" i="4"/>
  <c r="D356" i="4"/>
  <c r="D357" i="4"/>
  <c r="D358" i="4"/>
  <c r="D359" i="4"/>
  <c r="D360" i="4"/>
  <c r="D361" i="4"/>
  <c r="D362" i="4"/>
  <c r="D363" i="4"/>
  <c r="D364" i="4"/>
  <c r="D365" i="4"/>
  <c r="D366" i="4"/>
  <c r="D367" i="4"/>
  <c r="D368" i="4"/>
  <c r="D369" i="4"/>
  <c r="D370" i="4"/>
  <c r="D371" i="4"/>
  <c r="D372" i="4"/>
  <c r="D373" i="4"/>
  <c r="D374" i="4"/>
  <c r="D375" i="4"/>
  <c r="D376" i="4"/>
  <c r="D377" i="4"/>
  <c r="D378" i="4"/>
  <c r="D379" i="4"/>
  <c r="D380" i="4"/>
  <c r="D381" i="4"/>
  <c r="D382" i="4"/>
  <c r="D383" i="4"/>
  <c r="D384" i="4"/>
  <c r="D385" i="4"/>
  <c r="D386" i="4"/>
  <c r="D387" i="4"/>
  <c r="D388" i="4"/>
  <c r="D389" i="4"/>
  <c r="D390" i="4"/>
  <c r="D391" i="4"/>
  <c r="D392" i="4"/>
  <c r="D393" i="4"/>
  <c r="D394" i="4"/>
  <c r="D395" i="4"/>
  <c r="D396" i="4"/>
  <c r="D397" i="4"/>
  <c r="D398" i="4"/>
  <c r="D399" i="4"/>
  <c r="D400" i="4"/>
  <c r="D401" i="4"/>
  <c r="D402" i="4"/>
  <c r="D403" i="4"/>
  <c r="D404" i="4"/>
  <c r="D405" i="4"/>
  <c r="D406" i="4"/>
  <c r="D407" i="4"/>
  <c r="D408" i="4"/>
  <c r="D409" i="4"/>
  <c r="D410" i="4"/>
  <c r="D411" i="4"/>
  <c r="D412" i="4"/>
  <c r="D413" i="4"/>
  <c r="D414" i="4"/>
  <c r="D415" i="4"/>
  <c r="D416" i="4"/>
  <c r="D417" i="4"/>
  <c r="D418" i="4"/>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7" i="4"/>
  <c r="D458" i="4"/>
  <c r="D459" i="4"/>
  <c r="D460" i="4"/>
  <c r="D461" i="4"/>
  <c r="D462" i="4"/>
  <c r="D463" i="4"/>
  <c r="D464" i="4"/>
  <c r="D465" i="4"/>
  <c r="D466" i="4"/>
  <c r="D467" i="4"/>
  <c r="D468" i="4"/>
  <c r="D469" i="4"/>
  <c r="D470" i="4"/>
  <c r="D471" i="4"/>
  <c r="D472" i="4"/>
  <c r="D473" i="4"/>
  <c r="D474" i="4"/>
  <c r="D475" i="4"/>
  <c r="D476" i="4"/>
  <c r="D477" i="4"/>
  <c r="D478" i="4"/>
  <c r="D479" i="4"/>
  <c r="D480" i="4"/>
  <c r="D481" i="4"/>
  <c r="D482" i="4"/>
  <c r="D483" i="4"/>
  <c r="D484" i="4"/>
  <c r="D485" i="4"/>
  <c r="D486" i="4"/>
  <c r="D487" i="4"/>
  <c r="D488" i="4"/>
  <c r="D489" i="4"/>
  <c r="D490" i="4"/>
  <c r="D491" i="4"/>
  <c r="D492" i="4"/>
  <c r="D493" i="4"/>
  <c r="D494" i="4"/>
  <c r="D495" i="4"/>
  <c r="D496" i="4"/>
  <c r="D497" i="4"/>
  <c r="D498" i="4"/>
  <c r="D499" i="4"/>
  <c r="D500" i="4"/>
  <c r="D501" i="4"/>
  <c r="D502" i="4"/>
  <c r="D503" i="4"/>
  <c r="D504" i="4"/>
  <c r="D505" i="4"/>
  <c r="D506" i="4"/>
  <c r="D507" i="4"/>
  <c r="D508" i="4"/>
  <c r="D509" i="4"/>
  <c r="D510" i="4"/>
  <c r="D511" i="4"/>
  <c r="D512" i="4"/>
  <c r="D513" i="4"/>
  <c r="D514" i="4"/>
  <c r="D515" i="4"/>
  <c r="D516" i="4"/>
  <c r="D517" i="4"/>
  <c r="D518" i="4"/>
  <c r="D519" i="4"/>
  <c r="D520" i="4"/>
  <c r="D521" i="4"/>
  <c r="D522" i="4"/>
  <c r="D523" i="4"/>
  <c r="D524" i="4"/>
  <c r="D525" i="4"/>
  <c r="D526" i="4"/>
  <c r="D527" i="4"/>
  <c r="D528" i="4"/>
  <c r="D529" i="4"/>
  <c r="D530" i="4"/>
  <c r="D531" i="4"/>
  <c r="D532" i="4"/>
  <c r="D533" i="4"/>
  <c r="D534" i="4"/>
  <c r="D535" i="4"/>
  <c r="D536" i="4"/>
  <c r="D537" i="4"/>
  <c r="D538" i="4"/>
  <c r="D539" i="4"/>
  <c r="D540" i="4"/>
  <c r="D541" i="4"/>
  <c r="D542" i="4"/>
  <c r="D543" i="4"/>
  <c r="D544" i="4"/>
  <c r="D545" i="4"/>
  <c r="D546" i="4"/>
  <c r="D547" i="4"/>
  <c r="D548" i="4"/>
  <c r="D549" i="4"/>
  <c r="D550" i="4"/>
  <c r="D551" i="4"/>
  <c r="D552" i="4"/>
  <c r="D553" i="4"/>
  <c r="D554" i="4"/>
  <c r="D555" i="4"/>
  <c r="D556" i="4"/>
  <c r="D557" i="4"/>
  <c r="D558" i="4"/>
  <c r="D559" i="4"/>
  <c r="D560" i="4"/>
  <c r="D561" i="4"/>
  <c r="D562" i="4"/>
  <c r="D563" i="4"/>
  <c r="D564" i="4"/>
  <c r="D565" i="4"/>
  <c r="D566" i="4"/>
  <c r="D567" i="4"/>
  <c r="D568" i="4"/>
  <c r="D569" i="4"/>
  <c r="D570" i="4"/>
  <c r="D571" i="4"/>
  <c r="D572" i="4"/>
  <c r="D573" i="4"/>
  <c r="D574" i="4"/>
  <c r="D575" i="4"/>
  <c r="D576" i="4"/>
  <c r="D577" i="4"/>
  <c r="D578" i="4"/>
  <c r="D579" i="4"/>
  <c r="D580" i="4"/>
  <c r="D581" i="4"/>
  <c r="D582" i="4"/>
  <c r="D583" i="4"/>
  <c r="D584" i="4"/>
  <c r="D585" i="4"/>
  <c r="D586" i="4"/>
  <c r="D587" i="4"/>
  <c r="D588" i="4"/>
  <c r="D589" i="4"/>
  <c r="D590" i="4"/>
  <c r="D591" i="4"/>
  <c r="D592" i="4"/>
  <c r="D593" i="4"/>
  <c r="D594" i="4"/>
  <c r="D595" i="4"/>
  <c r="D596" i="4"/>
  <c r="D597" i="4"/>
  <c r="D598" i="4"/>
  <c r="D599" i="4"/>
  <c r="D600" i="4"/>
  <c r="D601" i="4"/>
  <c r="D602" i="4"/>
  <c r="D603" i="4"/>
  <c r="D604" i="4"/>
  <c r="D605" i="4"/>
  <c r="D606" i="4"/>
  <c r="D607" i="4"/>
  <c r="D608" i="4"/>
  <c r="D609" i="4"/>
  <c r="D610" i="4"/>
  <c r="D611" i="4"/>
  <c r="D612" i="4"/>
  <c r="D613" i="4"/>
  <c r="D614" i="4"/>
  <c r="D615" i="4"/>
  <c r="D616" i="4"/>
  <c r="D617" i="4"/>
  <c r="D618" i="4"/>
  <c r="D619" i="4"/>
  <c r="D620" i="4"/>
  <c r="D621" i="4"/>
  <c r="D622" i="4"/>
  <c r="D623" i="4"/>
  <c r="D624" i="4"/>
  <c r="D625" i="4"/>
  <c r="D626" i="4"/>
  <c r="D627" i="4"/>
  <c r="D628" i="4"/>
  <c r="D629" i="4"/>
  <c r="D630" i="4"/>
  <c r="D631" i="4"/>
  <c r="D632" i="4"/>
  <c r="D633" i="4"/>
  <c r="D634" i="4"/>
  <c r="D635" i="4"/>
  <c r="D636" i="4"/>
  <c r="D637" i="4"/>
  <c r="D638" i="4"/>
  <c r="D639" i="4"/>
  <c r="D640" i="4"/>
  <c r="D641" i="4"/>
  <c r="D642" i="4"/>
  <c r="D643" i="4"/>
  <c r="D644" i="4"/>
  <c r="D645" i="4"/>
  <c r="D646" i="4"/>
  <c r="D647" i="4"/>
  <c r="D648" i="4"/>
  <c r="D649" i="4"/>
  <c r="D650" i="4"/>
  <c r="D651" i="4"/>
  <c r="D652" i="4"/>
  <c r="D653" i="4"/>
  <c r="D654" i="4"/>
  <c r="D655" i="4"/>
  <c r="D656" i="4"/>
  <c r="D657" i="4"/>
  <c r="D658" i="4"/>
  <c r="D659" i="4"/>
  <c r="D660" i="4"/>
  <c r="D661" i="4"/>
  <c r="D662" i="4"/>
  <c r="D663" i="4"/>
  <c r="D664" i="4"/>
  <c r="D665" i="4"/>
  <c r="D666" i="4"/>
  <c r="D667" i="4"/>
  <c r="D668" i="4"/>
  <c r="D669" i="4"/>
  <c r="D670" i="4"/>
  <c r="D671" i="4"/>
  <c r="D672" i="4"/>
  <c r="D673" i="4"/>
  <c r="D674" i="4"/>
  <c r="D675" i="4"/>
  <c r="D676" i="4"/>
  <c r="D677" i="4"/>
  <c r="D678" i="4"/>
  <c r="D679" i="4"/>
  <c r="D680" i="4"/>
  <c r="D681" i="4"/>
  <c r="D682" i="4"/>
  <c r="D683" i="4"/>
  <c r="D684" i="4"/>
  <c r="D685" i="4"/>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120" i="3"/>
  <c r="D121" i="3"/>
  <c r="D122" i="3"/>
  <c r="D123" i="3"/>
  <c r="D124" i="3"/>
  <c r="D125" i="3"/>
  <c r="D126" i="3"/>
  <c r="D127" i="3"/>
  <c r="D128" i="3"/>
  <c r="D129" i="3"/>
  <c r="D130" i="3"/>
  <c r="D131" i="3"/>
  <c r="D132" i="3"/>
  <c r="D133" i="3"/>
  <c r="D134" i="3"/>
  <c r="D135" i="3"/>
  <c r="D136" i="3"/>
  <c r="D137" i="3"/>
  <c r="D138" i="3"/>
  <c r="D139" i="3"/>
  <c r="D140" i="3"/>
  <c r="D141" i="3"/>
  <c r="D142" i="3"/>
  <c r="D143" i="3"/>
  <c r="D144" i="3"/>
  <c r="D145" i="3"/>
  <c r="D146" i="3"/>
  <c r="D147" i="3"/>
  <c r="D148" i="3"/>
  <c r="D149" i="3"/>
  <c r="D150" i="3"/>
  <c r="D151" i="3"/>
  <c r="D152" i="3"/>
  <c r="D153" i="3"/>
  <c r="D154" i="3"/>
  <c r="D155" i="3"/>
  <c r="D156" i="3"/>
  <c r="D157" i="3"/>
  <c r="D158" i="3"/>
  <c r="D159" i="3"/>
  <c r="D160" i="3"/>
  <c r="D161" i="3"/>
  <c r="D162" i="3"/>
  <c r="D163" i="3"/>
  <c r="D164" i="3"/>
  <c r="D165" i="3"/>
  <c r="D166" i="3"/>
  <c r="D167" i="3"/>
  <c r="D168" i="3"/>
  <c r="D169" i="3"/>
  <c r="D170" i="3"/>
  <c r="D171" i="3"/>
  <c r="D172" i="3"/>
  <c r="D173" i="3"/>
  <c r="D174" i="3"/>
  <c r="D175" i="3"/>
  <c r="D176" i="3"/>
  <c r="D177" i="3"/>
  <c r="D178" i="3"/>
  <c r="D179" i="3"/>
  <c r="D180" i="3"/>
  <c r="D181" i="3"/>
  <c r="D182" i="3"/>
  <c r="D183" i="3"/>
  <c r="D184" i="3"/>
  <c r="D185" i="3"/>
  <c r="D186" i="3"/>
  <c r="D187" i="3"/>
  <c r="D188" i="3"/>
  <c r="D189" i="3"/>
  <c r="D190" i="3"/>
  <c r="D191" i="3"/>
  <c r="D192" i="3"/>
  <c r="D193" i="3"/>
  <c r="D194" i="3"/>
  <c r="D195" i="3"/>
  <c r="D196" i="3"/>
  <c r="D197" i="3"/>
  <c r="D198" i="3"/>
  <c r="D199" i="3"/>
  <c r="D200" i="3"/>
  <c r="D201" i="3"/>
  <c r="D202" i="3"/>
  <c r="D203" i="3"/>
  <c r="D204" i="3"/>
  <c r="D205" i="3"/>
  <c r="D206" i="3"/>
  <c r="D207" i="3"/>
  <c r="D208" i="3"/>
  <c r="D209" i="3"/>
  <c r="D210" i="3"/>
  <c r="D211" i="3"/>
  <c r="D212" i="3"/>
  <c r="D213" i="3"/>
  <c r="D214" i="3"/>
  <c r="D215" i="3"/>
  <c r="D216" i="3"/>
  <c r="D217" i="3"/>
  <c r="D218" i="3"/>
  <c r="D219" i="3"/>
  <c r="D220" i="3"/>
  <c r="D221" i="3"/>
  <c r="D222" i="3"/>
  <c r="D223" i="3"/>
  <c r="D224" i="3"/>
  <c r="D225" i="3"/>
  <c r="D226" i="3"/>
  <c r="D227" i="3"/>
  <c r="D228" i="3"/>
  <c r="D229" i="3"/>
  <c r="D230" i="3"/>
  <c r="D231" i="3"/>
  <c r="D232" i="3"/>
  <c r="D233" i="3"/>
  <c r="D234" i="3"/>
  <c r="D235" i="3"/>
  <c r="D236" i="3"/>
  <c r="D237" i="3"/>
  <c r="D238" i="3"/>
  <c r="D239" i="3"/>
  <c r="D240" i="3"/>
  <c r="D241" i="3"/>
  <c r="D242" i="3"/>
  <c r="D243" i="3"/>
  <c r="D244" i="3"/>
  <c r="D245" i="3"/>
  <c r="D246" i="3"/>
  <c r="D247" i="3"/>
  <c r="D248" i="3"/>
  <c r="D249" i="3"/>
  <c r="D250" i="3"/>
  <c r="D251" i="3"/>
  <c r="D252" i="3"/>
  <c r="D253" i="3"/>
  <c r="D254" i="3"/>
  <c r="D255" i="3"/>
  <c r="D256" i="3"/>
  <c r="D257" i="3"/>
  <c r="D258" i="3"/>
  <c r="D259" i="3"/>
  <c r="D260" i="3"/>
  <c r="D261" i="3"/>
  <c r="D262" i="3"/>
  <c r="D263" i="3"/>
  <c r="D264" i="3"/>
  <c r="D265" i="3"/>
  <c r="D266" i="3"/>
  <c r="D267" i="3"/>
  <c r="D268" i="3"/>
  <c r="D269" i="3"/>
  <c r="D270" i="3"/>
  <c r="D271" i="3"/>
  <c r="D272" i="3"/>
  <c r="D273" i="3"/>
  <c r="D274" i="3"/>
  <c r="D275" i="3"/>
  <c r="D276" i="3"/>
  <c r="D277" i="3"/>
  <c r="D278" i="3"/>
  <c r="D279" i="3"/>
  <c r="D280" i="3"/>
  <c r="D281" i="3"/>
  <c r="D282" i="3"/>
  <c r="D283" i="3"/>
  <c r="D284" i="3"/>
  <c r="D285" i="3"/>
  <c r="D286" i="3"/>
  <c r="D287" i="3"/>
  <c r="D288" i="3"/>
  <c r="D289" i="3"/>
  <c r="D290" i="3"/>
  <c r="D291" i="3"/>
  <c r="D292" i="3"/>
  <c r="D293" i="3"/>
  <c r="D294" i="3"/>
  <c r="D295" i="3"/>
  <c r="D296" i="3"/>
  <c r="D297" i="3"/>
  <c r="D298" i="3"/>
  <c r="D299" i="3"/>
  <c r="D300" i="3"/>
  <c r="D301" i="3"/>
  <c r="D302" i="3"/>
  <c r="D303" i="3"/>
  <c r="D304" i="3"/>
  <c r="D305" i="3"/>
  <c r="D306" i="3"/>
  <c r="D307" i="3"/>
  <c r="D308" i="3"/>
  <c r="D309" i="3"/>
  <c r="D310" i="3"/>
  <c r="D311" i="3"/>
  <c r="D312" i="3"/>
  <c r="D313" i="3"/>
  <c r="D314" i="3"/>
  <c r="D315" i="3"/>
  <c r="D316" i="3"/>
  <c r="D317" i="3"/>
  <c r="D318" i="3"/>
  <c r="D319" i="3"/>
  <c r="D320" i="3"/>
  <c r="D321" i="3"/>
  <c r="D322" i="3"/>
  <c r="D323" i="3"/>
  <c r="D324" i="3"/>
  <c r="D325" i="3"/>
  <c r="D326" i="3"/>
  <c r="D327" i="3"/>
  <c r="D328" i="3"/>
  <c r="D329" i="3"/>
  <c r="D330" i="3"/>
  <c r="D331" i="3"/>
  <c r="D332" i="3"/>
  <c r="D333" i="3"/>
  <c r="D334" i="3"/>
  <c r="D335" i="3"/>
  <c r="D336" i="3"/>
  <c r="D337" i="3"/>
  <c r="D338" i="3"/>
  <c r="D339" i="3"/>
  <c r="D340" i="3"/>
  <c r="D341" i="3"/>
  <c r="D342" i="3"/>
  <c r="D343" i="3"/>
  <c r="D344" i="3"/>
  <c r="D345" i="3"/>
  <c r="D346" i="3"/>
  <c r="D347" i="3"/>
  <c r="D348" i="3"/>
  <c r="D349" i="3"/>
  <c r="D350" i="3"/>
  <c r="D351" i="3"/>
  <c r="D352" i="3"/>
  <c r="D353" i="3"/>
  <c r="D354" i="3"/>
  <c r="D355" i="3"/>
  <c r="D356" i="3"/>
  <c r="D357" i="3"/>
  <c r="D358" i="3"/>
  <c r="D359" i="3"/>
  <c r="D360" i="3"/>
  <c r="D361" i="3"/>
  <c r="D362" i="3"/>
  <c r="D363" i="3"/>
  <c r="D364" i="3"/>
  <c r="D365" i="3"/>
  <c r="D366" i="3"/>
  <c r="D367" i="3"/>
  <c r="D368" i="3"/>
  <c r="D369" i="3"/>
  <c r="D370" i="3"/>
  <c r="D371" i="3"/>
  <c r="D372" i="3"/>
  <c r="D373" i="3"/>
  <c r="D374" i="3"/>
  <c r="D375" i="3"/>
  <c r="D376" i="3"/>
  <c r="D377" i="3"/>
  <c r="D378" i="3"/>
  <c r="D379" i="3"/>
  <c r="D380" i="3"/>
  <c r="D381" i="3"/>
  <c r="D382" i="3"/>
  <c r="D383" i="3"/>
  <c r="D384" i="3"/>
  <c r="D385" i="3"/>
  <c r="D386" i="3"/>
  <c r="D387" i="3"/>
  <c r="D388" i="3"/>
  <c r="D389" i="3"/>
  <c r="D390" i="3"/>
  <c r="D391" i="3"/>
  <c r="D392" i="3"/>
  <c r="D393" i="3"/>
  <c r="D394" i="3"/>
  <c r="D395" i="3"/>
  <c r="D396" i="3"/>
  <c r="D397" i="3"/>
  <c r="D398" i="3"/>
  <c r="D399" i="3"/>
  <c r="D400" i="3"/>
  <c r="D401" i="3"/>
  <c r="D402" i="3"/>
  <c r="D403" i="3"/>
  <c r="D404" i="3"/>
  <c r="D405" i="3"/>
  <c r="D406" i="3"/>
  <c r="D407" i="3"/>
  <c r="D408" i="3"/>
  <c r="D409" i="3"/>
  <c r="D410" i="3"/>
  <c r="D411" i="3"/>
  <c r="D412" i="3"/>
  <c r="D413" i="3"/>
  <c r="D414" i="3"/>
  <c r="D415" i="3"/>
  <c r="D416" i="3"/>
  <c r="D417" i="3"/>
  <c r="D418" i="3"/>
  <c r="D419" i="3"/>
  <c r="D420" i="3"/>
  <c r="D421" i="3"/>
  <c r="D422" i="3"/>
  <c r="D423" i="3"/>
  <c r="D424" i="3"/>
  <c r="D425" i="3"/>
  <c r="D426" i="3"/>
  <c r="D427" i="3"/>
  <c r="D428" i="3"/>
  <c r="D429" i="3"/>
  <c r="D430" i="3"/>
  <c r="D431" i="3"/>
  <c r="D432" i="3"/>
  <c r="D433" i="3"/>
  <c r="D434" i="3"/>
  <c r="D435" i="3"/>
  <c r="D436" i="3"/>
  <c r="D437" i="3"/>
  <c r="D438" i="3"/>
  <c r="D439" i="3"/>
  <c r="D440" i="3"/>
  <c r="D441" i="3"/>
  <c r="D442" i="3"/>
  <c r="D443" i="3"/>
  <c r="D444" i="3"/>
  <c r="D445" i="3"/>
  <c r="D446" i="3"/>
  <c r="D447" i="3"/>
  <c r="D448" i="3"/>
  <c r="D449" i="3"/>
  <c r="D450" i="3"/>
  <c r="D451" i="3"/>
  <c r="D452" i="3"/>
  <c r="D453" i="3"/>
  <c r="D454" i="3"/>
  <c r="D455" i="3"/>
  <c r="D456" i="3"/>
  <c r="D457" i="3"/>
  <c r="D458" i="3"/>
  <c r="D459" i="3"/>
  <c r="D460" i="3"/>
  <c r="D461" i="3"/>
  <c r="D462" i="3"/>
  <c r="D463" i="3"/>
  <c r="D464" i="3"/>
  <c r="D465" i="3"/>
  <c r="D466" i="3"/>
  <c r="D467" i="3"/>
  <c r="D468" i="3"/>
  <c r="D469" i="3"/>
  <c r="D470" i="3"/>
  <c r="D471" i="3"/>
  <c r="D472" i="3"/>
  <c r="D473" i="3"/>
  <c r="D474" i="3"/>
  <c r="D475" i="3"/>
  <c r="D476" i="3"/>
  <c r="D477" i="3"/>
  <c r="D478" i="3"/>
  <c r="D479" i="3"/>
  <c r="D480" i="3"/>
  <c r="D481" i="3"/>
  <c r="D482" i="3"/>
  <c r="D483" i="3"/>
  <c r="D484" i="3"/>
  <c r="D485" i="3"/>
  <c r="D486" i="3"/>
  <c r="D487" i="3"/>
  <c r="D488" i="3"/>
  <c r="D489" i="3"/>
  <c r="D490" i="3"/>
  <c r="D491" i="3"/>
  <c r="D492" i="3"/>
  <c r="D493" i="3"/>
  <c r="D494" i="3"/>
  <c r="D495" i="3"/>
  <c r="D496" i="3"/>
  <c r="D497" i="3"/>
  <c r="D498" i="3"/>
  <c r="D499" i="3"/>
  <c r="D500" i="3"/>
  <c r="D501" i="3"/>
  <c r="D502" i="3"/>
  <c r="D503" i="3"/>
  <c r="D504" i="3"/>
  <c r="D505" i="3"/>
  <c r="D506" i="3"/>
  <c r="D507" i="3"/>
  <c r="D508" i="3"/>
  <c r="D509" i="3"/>
  <c r="D510" i="3"/>
  <c r="D511" i="3"/>
  <c r="D512" i="3"/>
  <c r="D513" i="3"/>
  <c r="D514" i="3"/>
  <c r="D515" i="3"/>
  <c r="D516" i="3"/>
  <c r="D517" i="3"/>
  <c r="D518" i="3"/>
  <c r="D519" i="3"/>
  <c r="D520" i="3"/>
  <c r="D521" i="3"/>
  <c r="D522" i="3"/>
  <c r="D523" i="3"/>
  <c r="D524" i="3"/>
  <c r="D525" i="3"/>
  <c r="D526" i="3"/>
  <c r="D527" i="3"/>
  <c r="D528" i="3"/>
  <c r="D529" i="3"/>
  <c r="D530" i="3"/>
  <c r="D531" i="3"/>
  <c r="D532" i="3"/>
  <c r="D533" i="3"/>
  <c r="D534" i="3"/>
  <c r="D535" i="3"/>
  <c r="D536" i="3"/>
  <c r="D537" i="3"/>
  <c r="D538" i="3"/>
  <c r="D539" i="3"/>
  <c r="D540" i="3"/>
  <c r="D541" i="3"/>
  <c r="D542" i="3"/>
  <c r="D543" i="3"/>
  <c r="D544" i="3"/>
  <c r="D545" i="3"/>
  <c r="D546" i="3"/>
  <c r="D547" i="3"/>
  <c r="D548" i="3"/>
  <c r="D549" i="3"/>
  <c r="D550" i="3"/>
  <c r="D551" i="3"/>
  <c r="D552" i="3"/>
  <c r="D553" i="3"/>
  <c r="D554" i="3"/>
  <c r="D555" i="3"/>
  <c r="D556" i="3"/>
  <c r="D557" i="3"/>
  <c r="D558" i="3"/>
  <c r="D559" i="3"/>
  <c r="D560" i="3"/>
  <c r="D561" i="3"/>
  <c r="D562" i="3"/>
  <c r="D563" i="3"/>
  <c r="D564" i="3"/>
  <c r="D565" i="3"/>
  <c r="D566" i="3"/>
  <c r="D567" i="3"/>
  <c r="D568" i="3"/>
  <c r="D569" i="3"/>
  <c r="D570" i="3"/>
  <c r="D571" i="3"/>
  <c r="D572" i="3"/>
  <c r="D573" i="3"/>
  <c r="D574" i="3"/>
  <c r="D575" i="3"/>
  <c r="D576" i="3"/>
  <c r="D577" i="3"/>
  <c r="D578" i="3"/>
  <c r="D579" i="3"/>
  <c r="D580" i="3"/>
  <c r="D581" i="3"/>
  <c r="D582" i="3"/>
  <c r="D583" i="3"/>
  <c r="D584" i="3"/>
  <c r="D585" i="3"/>
  <c r="D586" i="3"/>
  <c r="D587" i="3"/>
  <c r="D588" i="3"/>
  <c r="D589" i="3"/>
  <c r="D590" i="3"/>
  <c r="D591" i="3"/>
  <c r="D592" i="3"/>
  <c r="D593" i="3"/>
  <c r="D594" i="3"/>
  <c r="D595" i="3"/>
  <c r="D596" i="3"/>
  <c r="D597" i="3"/>
  <c r="D598" i="3"/>
  <c r="D599" i="3"/>
  <c r="D600" i="3"/>
  <c r="D601" i="3"/>
  <c r="D602" i="3"/>
  <c r="D603" i="3"/>
  <c r="D604" i="3"/>
  <c r="D605" i="3"/>
  <c r="D606" i="3"/>
  <c r="D607" i="3"/>
  <c r="D608" i="3"/>
  <c r="D609" i="3"/>
  <c r="D610" i="3"/>
  <c r="D611" i="3"/>
  <c r="D612" i="3"/>
  <c r="D613" i="3"/>
  <c r="D614" i="3"/>
  <c r="D615" i="3"/>
  <c r="D616" i="3"/>
  <c r="D617" i="3"/>
  <c r="D618" i="3"/>
  <c r="D619" i="3"/>
  <c r="D620" i="3"/>
  <c r="D621" i="3"/>
  <c r="D622" i="3"/>
  <c r="D623" i="3"/>
  <c r="D624" i="3"/>
  <c r="D625" i="3"/>
  <c r="D626" i="3"/>
  <c r="D627" i="3"/>
  <c r="D628" i="3"/>
  <c r="D629" i="3"/>
  <c r="D630" i="3"/>
  <c r="D631" i="3"/>
  <c r="D632" i="3"/>
  <c r="D633" i="3"/>
  <c r="D634" i="3"/>
  <c r="D635" i="3"/>
  <c r="D636" i="3"/>
  <c r="D637" i="3"/>
  <c r="D638" i="3"/>
  <c r="D639" i="3"/>
  <c r="D640" i="3"/>
  <c r="D641" i="3"/>
  <c r="D642" i="3"/>
  <c r="D643" i="3"/>
  <c r="D644" i="3"/>
  <c r="D645" i="3"/>
  <c r="D646" i="3"/>
  <c r="D647" i="3"/>
  <c r="D648" i="3"/>
  <c r="D649" i="3"/>
  <c r="D650" i="3"/>
  <c r="D651" i="3"/>
  <c r="D652" i="3"/>
  <c r="D653" i="3"/>
  <c r="D654" i="3"/>
  <c r="D655" i="3"/>
  <c r="D656" i="3"/>
  <c r="D657" i="3"/>
  <c r="D658" i="3"/>
  <c r="D659" i="3"/>
  <c r="D660" i="3"/>
  <c r="D661" i="3"/>
  <c r="D662" i="3"/>
  <c r="D663" i="3"/>
  <c r="D664" i="3"/>
  <c r="D665" i="3"/>
  <c r="D666" i="3"/>
  <c r="D667" i="3"/>
  <c r="D668" i="3"/>
  <c r="D669" i="3"/>
  <c r="D670" i="3"/>
  <c r="D671" i="3"/>
  <c r="D672" i="3"/>
  <c r="D673" i="3"/>
  <c r="D674" i="3"/>
  <c r="D675" i="3"/>
  <c r="D676" i="3"/>
  <c r="D677" i="3"/>
  <c r="D678" i="3"/>
  <c r="D679" i="3"/>
  <c r="D680" i="3"/>
  <c r="D681" i="3"/>
  <c r="D682" i="3"/>
  <c r="D683" i="3"/>
  <c r="D684" i="3"/>
  <c r="D685" i="3"/>
  <c r="D92" i="2"/>
  <c r="D93" i="2"/>
  <c r="D94" i="2"/>
  <c r="D95" i="2"/>
  <c r="D96" i="2"/>
  <c r="D97" i="2"/>
  <c r="D98" i="2"/>
  <c r="D99" i="2"/>
  <c r="D100" i="2"/>
  <c r="D101" i="2"/>
  <c r="D102" i="2"/>
  <c r="D103" i="2"/>
  <c r="D104" i="2"/>
  <c r="D105" i="2"/>
  <c r="D106" i="2"/>
  <c r="D107" i="2"/>
  <c r="D108" i="2"/>
  <c r="D109" i="2"/>
  <c r="D110" i="2"/>
  <c r="D111" i="2"/>
  <c r="D112" i="2"/>
  <c r="D113" i="2"/>
  <c r="D114" i="2"/>
  <c r="D115" i="2"/>
  <c r="D116" i="2"/>
  <c r="D117" i="2"/>
  <c r="D118" i="2"/>
  <c r="D119" i="2"/>
  <c r="D120" i="2"/>
  <c r="D121" i="2"/>
  <c r="D122" i="2"/>
  <c r="D123" i="2"/>
  <c r="D124" i="2"/>
  <c r="D125" i="2"/>
  <c r="D126"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152" i="2"/>
  <c r="D153" i="2"/>
  <c r="D154" i="2"/>
  <c r="D155" i="2"/>
  <c r="D156" i="2"/>
  <c r="D157" i="2"/>
  <c r="D158" i="2"/>
  <c r="D159" i="2"/>
  <c r="D160" i="2"/>
  <c r="D161" i="2"/>
  <c r="D162" i="2"/>
  <c r="D163" i="2"/>
  <c r="D164" i="2"/>
  <c r="D165" i="2"/>
  <c r="D166" i="2"/>
  <c r="D167" i="2"/>
  <c r="D168" i="2"/>
  <c r="D169" i="2"/>
  <c r="D170" i="2"/>
  <c r="D171" i="2"/>
  <c r="D172" i="2"/>
  <c r="D173" i="2"/>
  <c r="D174" i="2"/>
  <c r="D175" i="2"/>
  <c r="D176" i="2"/>
  <c r="D177" i="2"/>
  <c r="D178" i="2"/>
  <c r="D179" i="2"/>
  <c r="D180" i="2"/>
  <c r="D181" i="2"/>
  <c r="D182" i="2"/>
  <c r="D183" i="2"/>
  <c r="D184" i="2"/>
  <c r="D185" i="2"/>
  <c r="D186" i="2"/>
  <c r="D187" i="2"/>
  <c r="D188" i="2"/>
  <c r="D189" i="2"/>
  <c r="D190" i="2"/>
  <c r="D191" i="2"/>
  <c r="D192" i="2"/>
  <c r="D193" i="2"/>
  <c r="D194" i="2"/>
  <c r="D195" i="2"/>
  <c r="D196" i="2"/>
  <c r="D197" i="2"/>
  <c r="D198" i="2"/>
  <c r="D199" i="2"/>
  <c r="D200" i="2"/>
  <c r="D201" i="2"/>
  <c r="D202" i="2"/>
  <c r="D203" i="2"/>
  <c r="D204" i="2"/>
  <c r="D205" i="2"/>
  <c r="D206" i="2"/>
  <c r="D207" i="2"/>
  <c r="D208" i="2"/>
  <c r="D209" i="2"/>
  <c r="D210" i="2"/>
  <c r="D211" i="2"/>
  <c r="D212" i="2"/>
  <c r="D213" i="2"/>
  <c r="D214" i="2"/>
  <c r="D215" i="2"/>
  <c r="D216" i="2"/>
  <c r="D217" i="2"/>
  <c r="D218" i="2"/>
  <c r="D219" i="2"/>
  <c r="D220" i="2"/>
  <c r="D221" i="2"/>
  <c r="D222" i="2"/>
  <c r="D223" i="2"/>
  <c r="D224" i="2"/>
  <c r="D225" i="2"/>
  <c r="D226" i="2"/>
  <c r="D227" i="2"/>
  <c r="D228" i="2"/>
  <c r="D229" i="2"/>
  <c r="D230" i="2"/>
  <c r="D231" i="2"/>
  <c r="D232" i="2"/>
  <c r="D233" i="2"/>
  <c r="D234" i="2"/>
  <c r="D235" i="2"/>
  <c r="D236" i="2"/>
  <c r="D237" i="2"/>
  <c r="D238" i="2"/>
  <c r="D239" i="2"/>
  <c r="D240" i="2"/>
  <c r="D241" i="2"/>
  <c r="D242" i="2"/>
  <c r="D243" i="2"/>
  <c r="D244" i="2"/>
  <c r="D245" i="2"/>
  <c r="D246" i="2"/>
  <c r="D247" i="2"/>
  <c r="D248" i="2"/>
  <c r="D249" i="2"/>
  <c r="D250" i="2"/>
  <c r="D251" i="2"/>
  <c r="D252" i="2"/>
  <c r="D253" i="2"/>
  <c r="D254" i="2"/>
  <c r="D255" i="2"/>
  <c r="D256" i="2"/>
  <c r="D257" i="2"/>
  <c r="D258" i="2"/>
  <c r="D259" i="2"/>
  <c r="D260" i="2"/>
  <c r="D261" i="2"/>
  <c r="D262" i="2"/>
  <c r="D263" i="2"/>
  <c r="D264" i="2"/>
  <c r="D265" i="2"/>
  <c r="D266" i="2"/>
  <c r="D267" i="2"/>
  <c r="D268" i="2"/>
  <c r="D269" i="2"/>
  <c r="D270" i="2"/>
  <c r="D271" i="2"/>
  <c r="D272" i="2"/>
  <c r="D273" i="2"/>
  <c r="D274" i="2"/>
  <c r="D275" i="2"/>
  <c r="D276" i="2"/>
  <c r="D277" i="2"/>
  <c r="D278" i="2"/>
  <c r="D279" i="2"/>
  <c r="D280" i="2"/>
  <c r="D281" i="2"/>
  <c r="D282" i="2"/>
  <c r="D283" i="2"/>
  <c r="D284" i="2"/>
  <c r="D285" i="2"/>
  <c r="D286" i="2"/>
  <c r="D287" i="2"/>
  <c r="D288" i="2"/>
  <c r="D289" i="2"/>
  <c r="D290" i="2"/>
  <c r="D291" i="2"/>
  <c r="D292" i="2"/>
  <c r="D293" i="2"/>
  <c r="D294" i="2"/>
  <c r="D295" i="2"/>
  <c r="D296" i="2"/>
  <c r="D297" i="2"/>
  <c r="D298" i="2"/>
  <c r="D299" i="2"/>
  <c r="D300" i="2"/>
  <c r="D301" i="2"/>
  <c r="D302" i="2"/>
  <c r="D303" i="2"/>
  <c r="D304" i="2"/>
  <c r="D305" i="2"/>
  <c r="D306" i="2"/>
  <c r="D307" i="2"/>
  <c r="D308" i="2"/>
  <c r="D309" i="2"/>
  <c r="D310" i="2"/>
  <c r="D311" i="2"/>
  <c r="D312" i="2"/>
  <c r="D313" i="2"/>
  <c r="D314" i="2"/>
  <c r="D315" i="2"/>
  <c r="D316" i="2"/>
  <c r="D317" i="2"/>
  <c r="D318" i="2"/>
  <c r="D319" i="2"/>
  <c r="D320" i="2"/>
  <c r="D321" i="2"/>
  <c r="D322" i="2"/>
  <c r="D323" i="2"/>
  <c r="D324" i="2"/>
  <c r="D325" i="2"/>
  <c r="D326" i="2"/>
  <c r="D327" i="2"/>
  <c r="D328" i="2"/>
  <c r="D329" i="2"/>
  <c r="D330" i="2"/>
  <c r="D331" i="2"/>
  <c r="D332" i="2"/>
  <c r="D333" i="2"/>
  <c r="D334" i="2"/>
  <c r="D335" i="2"/>
  <c r="D336" i="2"/>
  <c r="D337" i="2"/>
  <c r="D338" i="2"/>
  <c r="D339" i="2"/>
  <c r="D340" i="2"/>
  <c r="D341" i="2"/>
  <c r="D342" i="2"/>
  <c r="D343" i="2"/>
  <c r="D344" i="2"/>
  <c r="D345" i="2"/>
  <c r="D346" i="2"/>
  <c r="D347" i="2"/>
  <c r="D348" i="2"/>
  <c r="D349" i="2"/>
  <c r="D350" i="2"/>
  <c r="D351" i="2"/>
  <c r="D352" i="2"/>
  <c r="D353" i="2"/>
  <c r="D354" i="2"/>
  <c r="D355" i="2"/>
  <c r="D356" i="2"/>
  <c r="D357" i="2"/>
  <c r="D358" i="2"/>
  <c r="D359" i="2"/>
  <c r="D360" i="2"/>
  <c r="D361" i="2"/>
  <c r="D362" i="2"/>
  <c r="D363" i="2"/>
  <c r="D364" i="2"/>
  <c r="D365" i="2"/>
  <c r="D366" i="2"/>
  <c r="D367" i="2"/>
  <c r="D368" i="2"/>
  <c r="D369" i="2"/>
  <c r="D370" i="2"/>
  <c r="D371" i="2"/>
  <c r="D372" i="2"/>
  <c r="D373" i="2"/>
  <c r="D374" i="2"/>
  <c r="D375" i="2"/>
  <c r="D376" i="2"/>
  <c r="D377" i="2"/>
  <c r="D378" i="2"/>
  <c r="D379" i="2"/>
  <c r="D380" i="2"/>
  <c r="D381" i="2"/>
  <c r="D382" i="2"/>
  <c r="D383" i="2"/>
  <c r="D384" i="2"/>
  <c r="D385" i="2"/>
  <c r="D386" i="2"/>
  <c r="D387" i="2"/>
  <c r="D388" i="2"/>
  <c r="D389" i="2"/>
  <c r="D390" i="2"/>
  <c r="D391" i="2"/>
  <c r="D392" i="2"/>
  <c r="D393" i="2"/>
  <c r="D394" i="2"/>
  <c r="D395" i="2"/>
  <c r="D396" i="2"/>
  <c r="D397" i="2"/>
  <c r="D398" i="2"/>
  <c r="D399" i="2"/>
  <c r="D400" i="2"/>
  <c r="D401" i="2"/>
  <c r="D402" i="2"/>
  <c r="D403" i="2"/>
  <c r="D404" i="2"/>
  <c r="D405" i="2"/>
  <c r="D406" i="2"/>
  <c r="D407" i="2"/>
  <c r="D408" i="2"/>
  <c r="D409" i="2"/>
  <c r="D410" i="2"/>
  <c r="D411" i="2"/>
  <c r="D412" i="2"/>
  <c r="D413" i="2"/>
  <c r="D414" i="2"/>
  <c r="D415" i="2"/>
  <c r="D416" i="2"/>
  <c r="D417" i="2"/>
  <c r="D418" i="2"/>
  <c r="D419" i="2"/>
  <c r="D420" i="2"/>
  <c r="D421" i="2"/>
  <c r="D422" i="2"/>
  <c r="D423" i="2"/>
  <c r="D424" i="2"/>
  <c r="D425" i="2"/>
  <c r="D426" i="2"/>
  <c r="D427" i="2"/>
  <c r="D428" i="2"/>
  <c r="D429" i="2"/>
  <c r="D430" i="2"/>
  <c r="D431" i="2"/>
  <c r="D432" i="2"/>
  <c r="D433" i="2"/>
  <c r="D434" i="2"/>
  <c r="D435" i="2"/>
  <c r="D436" i="2"/>
  <c r="D437" i="2"/>
  <c r="D438" i="2"/>
  <c r="D439" i="2"/>
  <c r="D440" i="2"/>
  <c r="D441" i="2"/>
  <c r="D442" i="2"/>
  <c r="D443" i="2"/>
  <c r="D444" i="2"/>
  <c r="D445" i="2"/>
  <c r="D446" i="2"/>
  <c r="D447" i="2"/>
  <c r="D448" i="2"/>
  <c r="D449" i="2"/>
  <c r="D450" i="2"/>
  <c r="D451" i="2"/>
  <c r="D452" i="2"/>
  <c r="D453" i="2"/>
  <c r="D454" i="2"/>
  <c r="D455" i="2"/>
  <c r="D456" i="2"/>
  <c r="D457" i="2"/>
  <c r="D458" i="2"/>
  <c r="D459" i="2"/>
  <c r="D460" i="2"/>
  <c r="D461" i="2"/>
  <c r="D462" i="2"/>
  <c r="D463" i="2"/>
  <c r="D464" i="2"/>
  <c r="D465" i="2"/>
  <c r="D466" i="2"/>
  <c r="D467" i="2"/>
  <c r="D468" i="2"/>
  <c r="D469" i="2"/>
  <c r="D470" i="2"/>
  <c r="D471" i="2"/>
  <c r="D472" i="2"/>
  <c r="D473" i="2"/>
  <c r="D474" i="2"/>
  <c r="D475" i="2"/>
  <c r="D476" i="2"/>
  <c r="D477" i="2"/>
  <c r="D478" i="2"/>
  <c r="D479" i="2"/>
  <c r="D480" i="2"/>
  <c r="D481" i="2"/>
  <c r="D482" i="2"/>
  <c r="D483" i="2"/>
  <c r="D484" i="2"/>
  <c r="D485" i="2"/>
  <c r="D486" i="2"/>
  <c r="D487" i="2"/>
  <c r="D488" i="2"/>
  <c r="D489" i="2"/>
  <c r="D490" i="2"/>
  <c r="D491" i="2"/>
  <c r="D492" i="2"/>
  <c r="D493" i="2"/>
  <c r="D494" i="2"/>
  <c r="D495" i="2"/>
  <c r="D496" i="2"/>
  <c r="D497" i="2"/>
  <c r="D498" i="2"/>
  <c r="D499" i="2"/>
  <c r="D500" i="2"/>
  <c r="D501" i="2"/>
  <c r="D502" i="2"/>
  <c r="D503" i="2"/>
  <c r="D504" i="2"/>
  <c r="D505" i="2"/>
  <c r="D506" i="2"/>
  <c r="D507" i="2"/>
  <c r="D508" i="2"/>
  <c r="D509" i="2"/>
  <c r="D510" i="2"/>
  <c r="D511" i="2"/>
  <c r="D512" i="2"/>
  <c r="D513" i="2"/>
  <c r="D514" i="2"/>
  <c r="D515" i="2"/>
  <c r="D516" i="2"/>
  <c r="D517" i="2"/>
  <c r="D518" i="2"/>
  <c r="D519" i="2"/>
  <c r="D520" i="2"/>
  <c r="D521" i="2"/>
  <c r="D522" i="2"/>
  <c r="D523" i="2"/>
  <c r="D524" i="2"/>
  <c r="D525" i="2"/>
  <c r="D526" i="2"/>
  <c r="D527" i="2"/>
  <c r="D528" i="2"/>
  <c r="D529" i="2"/>
  <c r="D530" i="2"/>
  <c r="D531" i="2"/>
  <c r="D532" i="2"/>
  <c r="D533" i="2"/>
  <c r="D534" i="2"/>
  <c r="D535" i="2"/>
  <c r="D536" i="2"/>
  <c r="D537" i="2"/>
  <c r="D538" i="2"/>
  <c r="D539" i="2"/>
  <c r="D540" i="2"/>
  <c r="D541" i="2"/>
  <c r="D542" i="2"/>
  <c r="D543" i="2"/>
  <c r="D544" i="2"/>
  <c r="D545" i="2"/>
  <c r="D546" i="2"/>
  <c r="D547" i="2"/>
  <c r="D548" i="2"/>
  <c r="D549" i="2"/>
  <c r="D550" i="2"/>
  <c r="D551" i="2"/>
  <c r="D552" i="2"/>
  <c r="D553" i="2"/>
  <c r="D554" i="2"/>
  <c r="D555" i="2"/>
  <c r="D556" i="2"/>
  <c r="D557" i="2"/>
  <c r="D558" i="2"/>
  <c r="D559" i="2"/>
  <c r="D560" i="2"/>
  <c r="D561" i="2"/>
  <c r="D562" i="2"/>
  <c r="D563" i="2"/>
  <c r="D564" i="2"/>
  <c r="D565" i="2"/>
  <c r="D566" i="2"/>
  <c r="D567" i="2"/>
  <c r="D568" i="2"/>
  <c r="D569" i="2"/>
  <c r="D570" i="2"/>
  <c r="D571" i="2"/>
  <c r="D572" i="2"/>
  <c r="D573" i="2"/>
  <c r="D574" i="2"/>
  <c r="D575" i="2"/>
  <c r="D576" i="2"/>
  <c r="D577" i="2"/>
  <c r="D578" i="2"/>
  <c r="D579" i="2"/>
  <c r="D580" i="2"/>
  <c r="D581" i="2"/>
  <c r="D582" i="2"/>
  <c r="D583" i="2"/>
  <c r="D584" i="2"/>
  <c r="D585" i="2"/>
  <c r="D586" i="2"/>
  <c r="D587" i="2"/>
  <c r="D588" i="2"/>
  <c r="D589" i="2"/>
  <c r="D590" i="2"/>
  <c r="D591" i="2"/>
  <c r="D592" i="2"/>
  <c r="D593" i="2"/>
  <c r="D594" i="2"/>
  <c r="D595" i="2"/>
  <c r="D596" i="2"/>
  <c r="D597" i="2"/>
  <c r="D598" i="2"/>
  <c r="D599" i="2"/>
  <c r="D600" i="2"/>
  <c r="D601" i="2"/>
  <c r="D602" i="2"/>
  <c r="D603" i="2"/>
  <c r="D604" i="2"/>
  <c r="D605" i="2"/>
  <c r="D606" i="2"/>
  <c r="D607" i="2"/>
  <c r="D608" i="2"/>
  <c r="D609" i="2"/>
  <c r="D610" i="2"/>
  <c r="D611" i="2"/>
  <c r="D612" i="2"/>
  <c r="D613" i="2"/>
  <c r="D614" i="2"/>
  <c r="D615" i="2"/>
  <c r="D616" i="2"/>
  <c r="D617" i="2"/>
  <c r="D618" i="2"/>
  <c r="D619" i="2"/>
  <c r="D620" i="2"/>
  <c r="D621" i="2"/>
  <c r="D622" i="2"/>
  <c r="D623" i="2"/>
  <c r="D624" i="2"/>
  <c r="D625" i="2"/>
  <c r="D626" i="2"/>
  <c r="D627" i="2"/>
  <c r="D628" i="2"/>
  <c r="D629" i="2"/>
  <c r="D630" i="2"/>
  <c r="D631" i="2"/>
  <c r="D632" i="2"/>
  <c r="D633" i="2"/>
  <c r="D634" i="2"/>
  <c r="D635" i="2"/>
  <c r="D636" i="2"/>
  <c r="D637" i="2"/>
  <c r="D638" i="2"/>
  <c r="D639" i="2"/>
  <c r="D640" i="2"/>
  <c r="D641" i="2"/>
  <c r="D642" i="2"/>
  <c r="D643" i="2"/>
  <c r="D644" i="2"/>
  <c r="D645" i="2"/>
  <c r="D646" i="2"/>
  <c r="D647" i="2"/>
  <c r="D648" i="2"/>
  <c r="D649" i="2"/>
  <c r="D650" i="2"/>
  <c r="D651" i="2"/>
  <c r="D652" i="2"/>
  <c r="D653" i="2"/>
  <c r="D654" i="2"/>
  <c r="D655" i="2"/>
  <c r="D656" i="2"/>
  <c r="D657" i="2"/>
  <c r="D658" i="2"/>
  <c r="D659" i="2"/>
  <c r="D660" i="2"/>
  <c r="D661" i="2"/>
  <c r="D662" i="2"/>
  <c r="D663" i="2"/>
  <c r="D664" i="2"/>
  <c r="D665" i="2"/>
  <c r="D666" i="2"/>
  <c r="D667" i="2"/>
  <c r="D668" i="2"/>
  <c r="D669" i="2"/>
  <c r="D670" i="2"/>
  <c r="D671" i="2"/>
  <c r="D672" i="2"/>
  <c r="D673" i="2"/>
  <c r="D674" i="2"/>
  <c r="D675" i="2"/>
  <c r="D676" i="2"/>
  <c r="D677" i="2"/>
  <c r="D678" i="2"/>
  <c r="D679" i="2"/>
  <c r="D680" i="2"/>
  <c r="D681" i="2"/>
  <c r="D682" i="2"/>
  <c r="D683" i="2"/>
  <c r="D684" i="2"/>
  <c r="D685" i="2"/>
  <c r="D93" i="10"/>
  <c r="D94" i="10"/>
  <c r="D95" i="10"/>
  <c r="D96" i="10"/>
  <c r="D97" i="10"/>
  <c r="D98" i="10"/>
  <c r="D99" i="10"/>
  <c r="D101" i="10"/>
  <c r="D102" i="10"/>
  <c r="D103" i="10"/>
  <c r="D104" i="10"/>
  <c r="D105" i="10"/>
  <c r="D106" i="10"/>
  <c r="D107" i="10"/>
  <c r="D108" i="10"/>
  <c r="D109" i="10"/>
  <c r="D110" i="10"/>
  <c r="D111" i="10"/>
  <c r="D112" i="10"/>
  <c r="D113" i="10"/>
  <c r="D114" i="10"/>
  <c r="D115" i="10"/>
  <c r="D116" i="10"/>
  <c r="D117" i="10"/>
  <c r="D118" i="10"/>
  <c r="D119" i="10"/>
  <c r="D120" i="10"/>
  <c r="D121" i="10"/>
  <c r="D122" i="10"/>
  <c r="D123" i="10"/>
  <c r="D124" i="10"/>
  <c r="D125" i="10"/>
  <c r="D126" i="10"/>
  <c r="D127" i="10"/>
  <c r="D128" i="10"/>
  <c r="D129" i="10"/>
  <c r="D130" i="10"/>
  <c r="D131" i="10"/>
  <c r="D132" i="10"/>
  <c r="D133" i="10"/>
  <c r="D134" i="10"/>
  <c r="D135" i="10"/>
  <c r="D136" i="10"/>
  <c r="D137" i="10"/>
  <c r="D138" i="10"/>
  <c r="D139" i="10"/>
  <c r="D140" i="10"/>
  <c r="D141" i="10"/>
  <c r="D142" i="10"/>
  <c r="D143" i="10"/>
  <c r="D144" i="10"/>
  <c r="D145" i="10"/>
  <c r="D146" i="10"/>
  <c r="D147" i="10"/>
  <c r="D148" i="10"/>
  <c r="D149" i="10"/>
  <c r="D150" i="10"/>
  <c r="D151" i="10"/>
  <c r="D152" i="10"/>
  <c r="D153" i="10"/>
  <c r="D154" i="10"/>
  <c r="D155" i="10"/>
  <c r="D156" i="10"/>
  <c r="D157" i="10"/>
  <c r="D158" i="10"/>
  <c r="D159" i="10"/>
  <c r="D160" i="10"/>
  <c r="D161" i="10"/>
  <c r="D162" i="10"/>
  <c r="D163" i="10"/>
  <c r="D164" i="10"/>
  <c r="D165" i="10"/>
  <c r="D166" i="10"/>
  <c r="D167" i="10"/>
  <c r="D168" i="10"/>
  <c r="D169" i="10"/>
  <c r="D170" i="10"/>
  <c r="D171" i="10"/>
  <c r="D172" i="10"/>
  <c r="D173" i="10"/>
  <c r="D174" i="10"/>
  <c r="D175" i="10"/>
  <c r="D176" i="10"/>
  <c r="D177" i="10"/>
  <c r="D178" i="10"/>
  <c r="D179" i="10"/>
  <c r="D180" i="10"/>
  <c r="D181" i="10"/>
  <c r="D182" i="10"/>
  <c r="D183" i="10"/>
  <c r="D184" i="10"/>
  <c r="D185" i="10"/>
  <c r="D186" i="10"/>
  <c r="D187" i="10"/>
  <c r="D188" i="10"/>
  <c r="D189" i="10"/>
  <c r="D190" i="10"/>
  <c r="D191" i="10"/>
  <c r="D192" i="10"/>
  <c r="D193" i="10"/>
  <c r="D194" i="10"/>
  <c r="D195" i="10"/>
  <c r="D196" i="10"/>
  <c r="D197" i="10"/>
  <c r="D198" i="10"/>
  <c r="D199" i="10"/>
  <c r="D200" i="10"/>
  <c r="D201" i="10"/>
  <c r="D202" i="10"/>
  <c r="D203" i="10"/>
  <c r="D204" i="10"/>
  <c r="D205" i="10"/>
  <c r="D206" i="10"/>
  <c r="D207" i="10"/>
  <c r="D208" i="10"/>
  <c r="D209" i="10"/>
  <c r="D210" i="10"/>
  <c r="D211" i="10"/>
  <c r="D212" i="10"/>
  <c r="D213" i="10"/>
  <c r="D214" i="10"/>
  <c r="D215" i="10"/>
  <c r="D216" i="10"/>
  <c r="D217" i="10"/>
  <c r="D218" i="10"/>
  <c r="D219" i="10"/>
  <c r="D220" i="10"/>
  <c r="D221" i="10"/>
  <c r="D222" i="10"/>
  <c r="D223" i="10"/>
  <c r="D224" i="10"/>
  <c r="D225" i="10"/>
  <c r="D226" i="10"/>
  <c r="D227" i="10"/>
  <c r="D228" i="10"/>
  <c r="D229" i="10"/>
  <c r="D230" i="10"/>
  <c r="D231" i="10"/>
  <c r="D232" i="10"/>
  <c r="D233" i="10"/>
  <c r="D234" i="10"/>
  <c r="D235" i="10"/>
  <c r="D236" i="10"/>
  <c r="D237" i="10"/>
  <c r="D238" i="10"/>
  <c r="D239" i="10"/>
  <c r="D240" i="10"/>
  <c r="D241" i="10"/>
  <c r="D242" i="10"/>
  <c r="D243" i="10"/>
  <c r="D244" i="10"/>
  <c r="D245" i="10"/>
  <c r="D246" i="10"/>
  <c r="D247" i="10"/>
  <c r="D248" i="10"/>
  <c r="D249" i="10"/>
  <c r="D250" i="10"/>
  <c r="D251" i="10"/>
  <c r="D252" i="10"/>
  <c r="D253" i="10"/>
  <c r="D254" i="10"/>
  <c r="D255" i="10"/>
  <c r="D256" i="10"/>
  <c r="D257" i="10"/>
  <c r="D258" i="10"/>
  <c r="D259" i="10"/>
  <c r="D260" i="10"/>
  <c r="D261" i="10"/>
  <c r="D262" i="10"/>
  <c r="D263" i="10"/>
  <c r="D264" i="10"/>
  <c r="D265" i="10"/>
  <c r="D266" i="10"/>
  <c r="D267" i="10"/>
  <c r="D268" i="10"/>
  <c r="D269" i="10"/>
  <c r="D270" i="10"/>
  <c r="D271" i="10"/>
  <c r="D272" i="10"/>
  <c r="D273" i="10"/>
  <c r="D274" i="10"/>
  <c r="D275" i="10"/>
  <c r="D276" i="10"/>
  <c r="D277" i="10"/>
  <c r="D278" i="10"/>
  <c r="D279" i="10"/>
  <c r="D280" i="10"/>
  <c r="D281" i="10"/>
  <c r="D282" i="10"/>
  <c r="D283" i="10"/>
  <c r="D284" i="10"/>
  <c r="D285" i="10"/>
  <c r="D286" i="10"/>
  <c r="D287" i="10"/>
  <c r="D288" i="10"/>
  <c r="D289" i="10"/>
  <c r="D290" i="10"/>
  <c r="D291" i="10"/>
  <c r="D292" i="10"/>
  <c r="D293" i="10"/>
  <c r="D294" i="10"/>
  <c r="D295" i="10"/>
  <c r="D296" i="10"/>
  <c r="D297" i="10"/>
  <c r="D298" i="10"/>
  <c r="D299" i="10"/>
  <c r="D300" i="10"/>
  <c r="D301" i="10"/>
  <c r="D302" i="10"/>
  <c r="D303" i="10"/>
  <c r="D304" i="10"/>
  <c r="D305" i="10"/>
  <c r="D306" i="10"/>
  <c r="D307" i="10"/>
  <c r="D308" i="10"/>
  <c r="D309" i="10"/>
  <c r="D310" i="10"/>
  <c r="D311" i="10"/>
  <c r="D312" i="10"/>
  <c r="D313" i="10"/>
  <c r="D314" i="10"/>
  <c r="D315" i="10"/>
  <c r="D316" i="10"/>
  <c r="D317" i="10"/>
  <c r="D318" i="10"/>
  <c r="D319" i="10"/>
  <c r="D320" i="10"/>
  <c r="D321" i="10"/>
  <c r="D322" i="10"/>
  <c r="D323" i="10"/>
  <c r="D324" i="10"/>
  <c r="D325" i="10"/>
  <c r="D326" i="10"/>
  <c r="D327" i="10"/>
  <c r="D328" i="10"/>
  <c r="D329" i="10"/>
  <c r="D330" i="10"/>
  <c r="D331" i="10"/>
  <c r="D332" i="10"/>
  <c r="D333" i="10"/>
  <c r="D334" i="10"/>
  <c r="D335" i="10"/>
  <c r="D336" i="10"/>
  <c r="D337" i="10"/>
  <c r="D338" i="10"/>
  <c r="D339" i="10"/>
  <c r="D340" i="10"/>
  <c r="D341" i="10"/>
  <c r="D342" i="10"/>
  <c r="D343" i="10"/>
  <c r="D344" i="10"/>
  <c r="D345" i="10"/>
  <c r="D346" i="10"/>
  <c r="D347" i="10"/>
  <c r="D348" i="10"/>
  <c r="D349" i="10"/>
  <c r="D350" i="10"/>
  <c r="D351" i="10"/>
  <c r="D352" i="10"/>
  <c r="D353" i="10"/>
  <c r="D354" i="10"/>
  <c r="D355" i="10"/>
  <c r="D356" i="10"/>
  <c r="D357" i="10"/>
  <c r="D358" i="10"/>
  <c r="D359" i="10"/>
  <c r="D360" i="10"/>
  <c r="D361" i="10"/>
  <c r="D362" i="10"/>
  <c r="D363" i="10"/>
  <c r="D364" i="10"/>
  <c r="D365" i="10"/>
  <c r="D366" i="10"/>
  <c r="D367" i="10"/>
  <c r="D368" i="10"/>
  <c r="D369" i="10"/>
  <c r="D370" i="10"/>
  <c r="D371" i="10"/>
  <c r="D372" i="10"/>
  <c r="D373" i="10"/>
  <c r="D374" i="10"/>
  <c r="D375" i="10"/>
  <c r="D376" i="10"/>
  <c r="D377" i="10"/>
  <c r="D378" i="10"/>
  <c r="D379" i="10"/>
  <c r="D380" i="10"/>
  <c r="D381" i="10"/>
  <c r="D382" i="10"/>
  <c r="D383" i="10"/>
  <c r="D384" i="10"/>
  <c r="D385" i="10"/>
  <c r="D386" i="10"/>
  <c r="D387" i="10"/>
  <c r="D388" i="10"/>
  <c r="D389" i="10"/>
  <c r="D390" i="10"/>
  <c r="D391" i="10"/>
  <c r="D392" i="10"/>
  <c r="D393" i="10"/>
  <c r="D394" i="10"/>
  <c r="D395" i="10"/>
  <c r="D396" i="10"/>
  <c r="D397" i="10"/>
  <c r="D398" i="10"/>
  <c r="D399" i="10"/>
  <c r="D400" i="10"/>
  <c r="D401" i="10"/>
  <c r="D402" i="10"/>
  <c r="D403" i="10"/>
  <c r="D404" i="10"/>
  <c r="D405" i="10"/>
  <c r="D406" i="10"/>
  <c r="D407" i="10"/>
  <c r="D408" i="10"/>
  <c r="D409" i="10"/>
  <c r="D410" i="10"/>
  <c r="D411" i="10"/>
  <c r="D412" i="10"/>
  <c r="D413" i="10"/>
  <c r="D414" i="10"/>
  <c r="D415" i="10"/>
  <c r="D416" i="10"/>
  <c r="D417" i="10"/>
  <c r="D418" i="10"/>
  <c r="D419" i="10"/>
  <c r="D420" i="10"/>
  <c r="D421" i="10"/>
  <c r="D422" i="10"/>
  <c r="D423" i="10"/>
  <c r="D424" i="10"/>
  <c r="D425" i="10"/>
  <c r="D426" i="10"/>
  <c r="D427" i="10"/>
  <c r="D428" i="10"/>
  <c r="D429" i="10"/>
  <c r="D430" i="10"/>
  <c r="D431" i="10"/>
  <c r="D432" i="10"/>
  <c r="D433" i="10"/>
  <c r="D434" i="10"/>
  <c r="D435" i="10"/>
  <c r="D436" i="10"/>
  <c r="D437" i="10"/>
  <c r="D438" i="10"/>
  <c r="D439" i="10"/>
  <c r="D440" i="10"/>
  <c r="D441" i="10"/>
  <c r="D442" i="10"/>
  <c r="D443" i="10"/>
  <c r="D444" i="10"/>
  <c r="D445" i="10"/>
  <c r="D446" i="10"/>
  <c r="D447" i="10"/>
  <c r="D448" i="10"/>
  <c r="D449" i="10"/>
  <c r="D450" i="10"/>
  <c r="D451" i="10"/>
  <c r="D452" i="10"/>
  <c r="D453" i="10"/>
  <c r="D454" i="10"/>
  <c r="D455" i="10"/>
  <c r="D456" i="10"/>
  <c r="D457" i="10"/>
  <c r="D458" i="10"/>
  <c r="D459" i="10"/>
  <c r="D460" i="10"/>
  <c r="D461" i="10"/>
  <c r="D462" i="10"/>
  <c r="D463" i="10"/>
  <c r="D464" i="10"/>
  <c r="D465" i="10"/>
  <c r="D466" i="10"/>
  <c r="D467" i="10"/>
  <c r="D468" i="10"/>
  <c r="D469" i="10"/>
  <c r="D470" i="10"/>
  <c r="D471" i="10"/>
  <c r="D472" i="10"/>
  <c r="D473" i="10"/>
  <c r="D474" i="10"/>
  <c r="D475" i="10"/>
  <c r="D476" i="10"/>
  <c r="D477" i="10"/>
  <c r="D478" i="10"/>
  <c r="D479" i="10"/>
  <c r="D480" i="10"/>
  <c r="D481" i="10"/>
  <c r="D482" i="10"/>
  <c r="D483" i="10"/>
  <c r="D484" i="10"/>
  <c r="D485" i="10"/>
  <c r="D486" i="10"/>
  <c r="D487" i="10"/>
  <c r="D488" i="10"/>
  <c r="D489" i="10"/>
  <c r="D490" i="10"/>
  <c r="D491" i="10"/>
  <c r="D492" i="10"/>
  <c r="D493" i="10"/>
  <c r="D494" i="10"/>
  <c r="D495" i="10"/>
  <c r="D496" i="10"/>
  <c r="D497" i="10"/>
  <c r="D498" i="10"/>
  <c r="D499" i="10"/>
  <c r="D500" i="10"/>
  <c r="D501" i="10"/>
  <c r="D502" i="10"/>
  <c r="D503" i="10"/>
  <c r="D504" i="10"/>
  <c r="D505" i="10"/>
  <c r="D506" i="10"/>
  <c r="D507" i="10"/>
  <c r="D508" i="10"/>
  <c r="D509" i="10"/>
  <c r="D510" i="10"/>
  <c r="D511" i="10"/>
  <c r="D512" i="10"/>
  <c r="D513" i="10"/>
  <c r="D514" i="10"/>
  <c r="D515" i="10"/>
  <c r="D516" i="10"/>
  <c r="D517" i="10"/>
  <c r="D518" i="10"/>
  <c r="D519" i="10"/>
  <c r="D520" i="10"/>
  <c r="D521" i="10"/>
  <c r="D522" i="10"/>
  <c r="D523" i="10"/>
  <c r="D524" i="10"/>
  <c r="D525" i="10"/>
  <c r="D526" i="10"/>
  <c r="D527" i="10"/>
  <c r="D528" i="10"/>
  <c r="D529" i="10"/>
  <c r="D530" i="10"/>
  <c r="D531" i="10"/>
  <c r="D532" i="10"/>
  <c r="D533" i="10"/>
  <c r="D534" i="10"/>
  <c r="D535" i="10"/>
  <c r="D536" i="10"/>
  <c r="D537" i="10"/>
  <c r="D538" i="10"/>
  <c r="D539" i="10"/>
  <c r="D540" i="10"/>
  <c r="D541" i="10"/>
  <c r="D542" i="10"/>
  <c r="D543" i="10"/>
  <c r="D544" i="10"/>
  <c r="D545" i="10"/>
  <c r="D546" i="10"/>
  <c r="D547" i="10"/>
  <c r="D548" i="10"/>
  <c r="D549" i="10"/>
  <c r="D550" i="10"/>
  <c r="D551" i="10"/>
  <c r="D552" i="10"/>
  <c r="D553" i="10"/>
  <c r="D554" i="10"/>
  <c r="D555" i="10"/>
  <c r="D556" i="10"/>
  <c r="D557" i="10"/>
  <c r="D558" i="10"/>
  <c r="D559" i="10"/>
  <c r="D560" i="10"/>
  <c r="D561" i="10"/>
  <c r="D562" i="10"/>
  <c r="D563" i="10"/>
  <c r="D564" i="10"/>
  <c r="D565" i="10"/>
  <c r="D566" i="10"/>
  <c r="D567" i="10"/>
  <c r="D568" i="10"/>
  <c r="D569" i="10"/>
  <c r="D570" i="10"/>
  <c r="D571" i="10"/>
  <c r="D572" i="10"/>
  <c r="D573" i="10"/>
  <c r="D574" i="10"/>
  <c r="D575" i="10"/>
  <c r="D576" i="10"/>
  <c r="D577" i="10"/>
  <c r="D578" i="10"/>
  <c r="D579" i="10"/>
  <c r="D580" i="10"/>
  <c r="D581" i="10"/>
  <c r="D582" i="10"/>
  <c r="D583" i="10"/>
  <c r="D584" i="10"/>
  <c r="D585" i="10"/>
  <c r="D586" i="10"/>
  <c r="D587" i="10"/>
  <c r="D588" i="10"/>
  <c r="D589" i="10"/>
  <c r="D590" i="10"/>
  <c r="D591" i="10"/>
  <c r="D592" i="10"/>
  <c r="D593" i="10"/>
  <c r="D594" i="10"/>
  <c r="D595" i="10"/>
  <c r="D596" i="10"/>
  <c r="D597" i="10"/>
  <c r="D598" i="10"/>
  <c r="D599" i="10"/>
  <c r="D600" i="10"/>
  <c r="D601" i="10"/>
  <c r="D602" i="10"/>
  <c r="D603" i="10"/>
  <c r="D604" i="10"/>
  <c r="D605" i="10"/>
  <c r="D606" i="10"/>
  <c r="D607" i="10"/>
  <c r="D608" i="10"/>
  <c r="D609" i="10"/>
  <c r="D610" i="10"/>
  <c r="D611" i="10"/>
  <c r="D612" i="10"/>
  <c r="D613" i="10"/>
  <c r="D614" i="10"/>
  <c r="D615" i="10"/>
  <c r="D616" i="10"/>
  <c r="D617" i="10"/>
  <c r="D618" i="10"/>
  <c r="D619" i="10"/>
  <c r="D620" i="10"/>
  <c r="D621" i="10"/>
  <c r="D622" i="10"/>
  <c r="D623" i="10"/>
  <c r="D624" i="10"/>
  <c r="D625" i="10"/>
  <c r="D626" i="10"/>
  <c r="D627" i="10"/>
  <c r="D628" i="10"/>
  <c r="D629" i="10"/>
  <c r="D630" i="10"/>
  <c r="D631" i="10"/>
  <c r="D632" i="10"/>
  <c r="D633" i="10"/>
  <c r="D634" i="10"/>
  <c r="D635" i="10"/>
  <c r="D636" i="10"/>
  <c r="D637" i="10"/>
  <c r="D638" i="10"/>
  <c r="D639" i="10"/>
  <c r="D640" i="10"/>
  <c r="D641" i="10"/>
  <c r="D642" i="10"/>
  <c r="D643" i="10"/>
  <c r="D644" i="10"/>
  <c r="D645" i="10"/>
  <c r="D646" i="10"/>
  <c r="D647" i="10"/>
  <c r="D648" i="10"/>
  <c r="D649" i="10"/>
  <c r="D650" i="10"/>
  <c r="D651" i="10"/>
  <c r="D652" i="10"/>
  <c r="D653" i="10"/>
  <c r="D654" i="10"/>
  <c r="D655" i="10"/>
  <c r="D656" i="10"/>
  <c r="D657" i="10"/>
  <c r="D658" i="10"/>
  <c r="D659" i="10"/>
  <c r="D660" i="10"/>
  <c r="D661" i="10"/>
  <c r="D662" i="10"/>
  <c r="D663" i="10"/>
  <c r="D664" i="10"/>
  <c r="D665" i="10"/>
  <c r="D666" i="10"/>
  <c r="D667" i="10"/>
  <c r="D668" i="10"/>
  <c r="D669" i="10"/>
  <c r="D670" i="10"/>
  <c r="D671" i="10"/>
  <c r="D672" i="10"/>
  <c r="D673" i="10"/>
  <c r="D674" i="10"/>
  <c r="D675" i="10"/>
  <c r="D676" i="10"/>
  <c r="D677" i="10"/>
  <c r="D678" i="10"/>
  <c r="D679" i="10"/>
  <c r="D680" i="10"/>
  <c r="D681" i="10"/>
  <c r="D682" i="10"/>
  <c r="D683" i="10"/>
  <c r="D684" i="10"/>
  <c r="D685" i="10"/>
  <c r="D95" i="9"/>
  <c r="D92" i="9"/>
  <c r="D93" i="9"/>
  <c r="D94" i="9"/>
  <c r="D96" i="9"/>
  <c r="D97" i="9"/>
  <c r="D98" i="9"/>
  <c r="D99" i="9"/>
  <c r="D100" i="9"/>
  <c r="D101" i="9"/>
  <c r="D102" i="9"/>
  <c r="D103" i="9"/>
  <c r="D104" i="9"/>
  <c r="D105" i="9"/>
  <c r="D106" i="9"/>
  <c r="D107" i="9"/>
  <c r="D108" i="9"/>
  <c r="D109" i="9"/>
  <c r="D110" i="9"/>
  <c r="D111" i="9"/>
  <c r="D112" i="9"/>
  <c r="D113" i="9"/>
  <c r="D114" i="9"/>
  <c r="D115" i="9"/>
  <c r="D116" i="9"/>
  <c r="D117" i="9"/>
  <c r="D118" i="9"/>
  <c r="D119" i="9"/>
  <c r="D120" i="9"/>
  <c r="D121" i="9"/>
  <c r="D122" i="9"/>
  <c r="D123" i="9"/>
  <c r="D124" i="9"/>
  <c r="D125" i="9"/>
  <c r="D126" i="9"/>
  <c r="D127" i="9"/>
  <c r="D128" i="9"/>
  <c r="D129" i="9"/>
  <c r="D130" i="9"/>
  <c r="D131" i="9"/>
  <c r="D132" i="9"/>
  <c r="D133" i="9"/>
  <c r="D134" i="9"/>
  <c r="D135" i="9"/>
  <c r="D136" i="9"/>
  <c r="D137" i="9"/>
  <c r="D138" i="9"/>
  <c r="D139" i="9"/>
  <c r="D140" i="9"/>
  <c r="D141" i="9"/>
  <c r="D142" i="9"/>
  <c r="D143" i="9"/>
  <c r="D144" i="9"/>
  <c r="D145" i="9"/>
  <c r="D146" i="9"/>
  <c r="D147" i="9"/>
  <c r="D148" i="9"/>
  <c r="D149" i="9"/>
  <c r="D150" i="9"/>
  <c r="D151" i="9"/>
  <c r="D152" i="9"/>
  <c r="D153" i="9"/>
  <c r="D154" i="9"/>
  <c r="D155" i="9"/>
  <c r="D156" i="9"/>
  <c r="D157" i="9"/>
  <c r="D158" i="9"/>
  <c r="D159" i="9"/>
  <c r="D160" i="9"/>
  <c r="D161" i="9"/>
  <c r="D162" i="9"/>
  <c r="D163" i="9"/>
  <c r="D164" i="9"/>
  <c r="D165" i="9"/>
  <c r="D166" i="9"/>
  <c r="D167" i="9"/>
  <c r="D168" i="9"/>
  <c r="D169" i="9"/>
  <c r="D170" i="9"/>
  <c r="D171" i="9"/>
  <c r="D172" i="9"/>
  <c r="D173" i="9"/>
  <c r="D174" i="9"/>
  <c r="D175" i="9"/>
  <c r="D176" i="9"/>
  <c r="D177" i="9"/>
  <c r="D178" i="9"/>
  <c r="D179" i="9"/>
  <c r="D180" i="9"/>
  <c r="D181" i="9"/>
  <c r="D182" i="9"/>
  <c r="D183" i="9"/>
  <c r="D184" i="9"/>
  <c r="D185" i="9"/>
  <c r="D186" i="9"/>
  <c r="D187" i="9"/>
  <c r="D188" i="9"/>
  <c r="D189" i="9"/>
  <c r="D190" i="9"/>
  <c r="D191" i="9"/>
  <c r="D192" i="9"/>
  <c r="D193" i="9"/>
  <c r="D194" i="9"/>
  <c r="D195" i="9"/>
  <c r="D196" i="9"/>
  <c r="D197" i="9"/>
  <c r="D198" i="9"/>
  <c r="D199" i="9"/>
  <c r="D200" i="9"/>
  <c r="D201" i="9"/>
  <c r="D202" i="9"/>
  <c r="D203" i="9"/>
  <c r="D204" i="9"/>
  <c r="D205" i="9"/>
  <c r="D206" i="9"/>
  <c r="D207" i="9"/>
  <c r="D208" i="9"/>
  <c r="D209" i="9"/>
  <c r="D210" i="9"/>
  <c r="D211" i="9"/>
  <c r="D212" i="9"/>
  <c r="D213" i="9"/>
  <c r="D214" i="9"/>
  <c r="D215" i="9"/>
  <c r="D216" i="9"/>
  <c r="D217" i="9"/>
  <c r="D218" i="9"/>
  <c r="D219" i="9"/>
  <c r="D220" i="9"/>
  <c r="D221" i="9"/>
  <c r="D222" i="9"/>
  <c r="D223" i="9"/>
  <c r="D224" i="9"/>
  <c r="D225" i="9"/>
  <c r="D226" i="9"/>
  <c r="D227" i="9"/>
  <c r="D228" i="9"/>
  <c r="D229" i="9"/>
  <c r="D230" i="9"/>
  <c r="D231" i="9"/>
  <c r="D232" i="9"/>
  <c r="D233" i="9"/>
  <c r="D234" i="9"/>
  <c r="D235" i="9"/>
  <c r="D236" i="9"/>
  <c r="D237" i="9"/>
  <c r="D238" i="9"/>
  <c r="D239" i="9"/>
  <c r="D240" i="9"/>
  <c r="D241" i="9"/>
  <c r="D242" i="9"/>
  <c r="D243" i="9"/>
  <c r="D244" i="9"/>
  <c r="D245" i="9"/>
  <c r="D246" i="9"/>
  <c r="D247" i="9"/>
  <c r="D248" i="9"/>
  <c r="D249" i="9"/>
  <c r="D250" i="9"/>
  <c r="D251" i="9"/>
  <c r="D252" i="9"/>
  <c r="D253" i="9"/>
  <c r="D254" i="9"/>
  <c r="D255" i="9"/>
  <c r="D256" i="9"/>
  <c r="D257" i="9"/>
  <c r="D258" i="9"/>
  <c r="D259" i="9"/>
  <c r="D260" i="9"/>
  <c r="D261" i="9"/>
  <c r="D262" i="9"/>
  <c r="D263" i="9"/>
  <c r="D264" i="9"/>
  <c r="D265" i="9"/>
  <c r="D266" i="9"/>
  <c r="D267" i="9"/>
  <c r="D268" i="9"/>
  <c r="D269" i="9"/>
  <c r="D270" i="9"/>
  <c r="D271" i="9"/>
  <c r="D272" i="9"/>
  <c r="D273" i="9"/>
  <c r="D274" i="9"/>
  <c r="D275" i="9"/>
  <c r="D276" i="9"/>
  <c r="D277" i="9"/>
  <c r="D278" i="9"/>
  <c r="D279" i="9"/>
  <c r="D280" i="9"/>
  <c r="D281" i="9"/>
  <c r="D282" i="9"/>
  <c r="D283" i="9"/>
  <c r="D284" i="9"/>
  <c r="D285" i="9"/>
  <c r="D286" i="9"/>
  <c r="D287" i="9"/>
  <c r="D288" i="9"/>
  <c r="D289" i="9"/>
  <c r="D290" i="9"/>
  <c r="D291" i="9"/>
  <c r="D292" i="9"/>
  <c r="D293" i="9"/>
  <c r="D294" i="9"/>
  <c r="D295" i="9"/>
  <c r="D296" i="9"/>
  <c r="D297" i="9"/>
  <c r="D298" i="9"/>
  <c r="D299" i="9"/>
  <c r="D300" i="9"/>
  <c r="D301" i="9"/>
  <c r="D302" i="9"/>
  <c r="D303" i="9"/>
  <c r="D304" i="9"/>
  <c r="D305" i="9"/>
  <c r="D306" i="9"/>
  <c r="D307" i="9"/>
  <c r="D308" i="9"/>
  <c r="D309" i="9"/>
  <c r="D310" i="9"/>
  <c r="D311" i="9"/>
  <c r="D312" i="9"/>
  <c r="D313" i="9"/>
  <c r="D314" i="9"/>
  <c r="D315" i="9"/>
  <c r="D316" i="9"/>
  <c r="D317" i="9"/>
  <c r="D318" i="9"/>
  <c r="D319" i="9"/>
  <c r="D320" i="9"/>
  <c r="D321" i="9"/>
  <c r="D322" i="9"/>
  <c r="D323" i="9"/>
  <c r="D324" i="9"/>
  <c r="D325" i="9"/>
  <c r="D326" i="9"/>
  <c r="D327" i="9"/>
  <c r="D328" i="9"/>
  <c r="D329" i="9"/>
  <c r="D330" i="9"/>
  <c r="D331" i="9"/>
  <c r="D332" i="9"/>
  <c r="D333" i="9"/>
  <c r="D334" i="9"/>
  <c r="D335" i="9"/>
  <c r="D336" i="9"/>
  <c r="D337" i="9"/>
  <c r="D338" i="9"/>
  <c r="D339" i="9"/>
  <c r="D340" i="9"/>
  <c r="D341" i="9"/>
  <c r="D342" i="9"/>
  <c r="D343" i="9"/>
  <c r="D344" i="9"/>
  <c r="D345" i="9"/>
  <c r="D346" i="9"/>
  <c r="D347" i="9"/>
  <c r="D348" i="9"/>
  <c r="D349" i="9"/>
  <c r="D350" i="9"/>
  <c r="D351" i="9"/>
  <c r="D352" i="9"/>
  <c r="D353" i="9"/>
  <c r="D354" i="9"/>
  <c r="D355" i="9"/>
  <c r="D356" i="9"/>
  <c r="D357" i="9"/>
  <c r="D358" i="9"/>
  <c r="D359" i="9"/>
  <c r="D360" i="9"/>
  <c r="D361" i="9"/>
  <c r="D362" i="9"/>
  <c r="D363" i="9"/>
  <c r="D364" i="9"/>
  <c r="D365" i="9"/>
  <c r="D366" i="9"/>
  <c r="D367" i="9"/>
  <c r="D368" i="9"/>
  <c r="D369" i="9"/>
  <c r="D370" i="9"/>
  <c r="D371" i="9"/>
  <c r="D372" i="9"/>
  <c r="D373" i="9"/>
  <c r="D374" i="9"/>
  <c r="D375" i="9"/>
  <c r="D376" i="9"/>
  <c r="D377" i="9"/>
  <c r="D378" i="9"/>
  <c r="D379" i="9"/>
  <c r="D380" i="9"/>
  <c r="D381" i="9"/>
  <c r="D382" i="9"/>
  <c r="D383" i="9"/>
  <c r="D384" i="9"/>
  <c r="D385" i="9"/>
  <c r="D386" i="9"/>
  <c r="D387" i="9"/>
  <c r="D388" i="9"/>
  <c r="D389" i="9"/>
  <c r="D390" i="9"/>
  <c r="D391" i="9"/>
  <c r="D392" i="9"/>
  <c r="D393" i="9"/>
  <c r="D394" i="9"/>
  <c r="D395" i="9"/>
  <c r="D396" i="9"/>
  <c r="D397" i="9"/>
  <c r="D398" i="9"/>
  <c r="D399" i="9"/>
  <c r="D400" i="9"/>
  <c r="D401" i="9"/>
  <c r="D402" i="9"/>
  <c r="D403" i="9"/>
  <c r="D404" i="9"/>
  <c r="D405" i="9"/>
  <c r="D406" i="9"/>
  <c r="D407" i="9"/>
  <c r="D408" i="9"/>
  <c r="D409" i="9"/>
  <c r="D410" i="9"/>
  <c r="D411" i="9"/>
  <c r="D412" i="9"/>
  <c r="D413" i="9"/>
  <c r="D414" i="9"/>
  <c r="D415" i="9"/>
  <c r="D416" i="9"/>
  <c r="D417" i="9"/>
  <c r="D418" i="9"/>
  <c r="D419" i="9"/>
  <c r="D420" i="9"/>
  <c r="D421" i="9"/>
  <c r="D422" i="9"/>
  <c r="D423" i="9"/>
  <c r="D424" i="9"/>
  <c r="D425" i="9"/>
  <c r="D426" i="9"/>
  <c r="D427" i="9"/>
  <c r="D428" i="9"/>
  <c r="D429" i="9"/>
  <c r="D430" i="9"/>
  <c r="D431" i="9"/>
  <c r="D432" i="9"/>
  <c r="D433" i="9"/>
  <c r="D434" i="9"/>
  <c r="D435" i="9"/>
  <c r="D436" i="9"/>
  <c r="D437" i="9"/>
  <c r="D438" i="9"/>
  <c r="D439" i="9"/>
  <c r="D440" i="9"/>
  <c r="D441" i="9"/>
  <c r="D442" i="9"/>
  <c r="D443" i="9"/>
  <c r="D444" i="9"/>
  <c r="D445" i="9"/>
  <c r="D446" i="9"/>
  <c r="D447" i="9"/>
  <c r="D448" i="9"/>
  <c r="D449" i="9"/>
  <c r="D450" i="9"/>
  <c r="D451" i="9"/>
  <c r="D452" i="9"/>
  <c r="D453" i="9"/>
  <c r="D454" i="9"/>
  <c r="D455" i="9"/>
  <c r="D456" i="9"/>
  <c r="D457" i="9"/>
  <c r="D458" i="9"/>
  <c r="D459" i="9"/>
  <c r="D460" i="9"/>
  <c r="D461" i="9"/>
  <c r="D462" i="9"/>
  <c r="D463" i="9"/>
  <c r="D464" i="9"/>
  <c r="D465" i="9"/>
  <c r="D466" i="9"/>
  <c r="D467" i="9"/>
  <c r="D468" i="9"/>
  <c r="D469" i="9"/>
  <c r="D470" i="9"/>
  <c r="D471" i="9"/>
  <c r="D472" i="9"/>
  <c r="D473" i="9"/>
  <c r="D474" i="9"/>
  <c r="D475" i="9"/>
  <c r="D476" i="9"/>
  <c r="D477" i="9"/>
  <c r="D478" i="9"/>
  <c r="D479" i="9"/>
  <c r="D480" i="9"/>
  <c r="D481" i="9"/>
  <c r="D482" i="9"/>
  <c r="D483" i="9"/>
  <c r="D484" i="9"/>
  <c r="D485" i="9"/>
  <c r="D486" i="9"/>
  <c r="D487" i="9"/>
  <c r="D488" i="9"/>
  <c r="D489" i="9"/>
  <c r="D490" i="9"/>
  <c r="D491" i="9"/>
  <c r="D492" i="9"/>
  <c r="D493" i="9"/>
  <c r="D494" i="9"/>
  <c r="D495" i="9"/>
  <c r="D496" i="9"/>
  <c r="D497" i="9"/>
  <c r="D498" i="9"/>
  <c r="D499" i="9"/>
  <c r="D500" i="9"/>
  <c r="D501" i="9"/>
  <c r="D502" i="9"/>
  <c r="D503" i="9"/>
  <c r="D504" i="9"/>
  <c r="D505" i="9"/>
  <c r="D506" i="9"/>
  <c r="D507" i="9"/>
  <c r="D508" i="9"/>
  <c r="D509" i="9"/>
  <c r="D510" i="9"/>
  <c r="D511" i="9"/>
  <c r="D512" i="9"/>
  <c r="D513" i="9"/>
  <c r="D514" i="9"/>
  <c r="D515" i="9"/>
  <c r="D516" i="9"/>
  <c r="D517" i="9"/>
  <c r="D518" i="9"/>
  <c r="D519" i="9"/>
  <c r="D520" i="9"/>
  <c r="D521" i="9"/>
  <c r="D522" i="9"/>
  <c r="D523" i="9"/>
  <c r="D524" i="9"/>
  <c r="D525" i="9"/>
  <c r="D526" i="9"/>
  <c r="D527" i="9"/>
  <c r="D528" i="9"/>
  <c r="D529" i="9"/>
  <c r="D530" i="9"/>
  <c r="D531" i="9"/>
  <c r="D532" i="9"/>
  <c r="D533" i="9"/>
  <c r="D534" i="9"/>
  <c r="D535" i="9"/>
  <c r="D536" i="9"/>
  <c r="D537" i="9"/>
  <c r="D538" i="9"/>
  <c r="D539" i="9"/>
  <c r="D540" i="9"/>
  <c r="D541" i="9"/>
  <c r="D542" i="9"/>
  <c r="D543" i="9"/>
  <c r="D544" i="9"/>
  <c r="D545" i="9"/>
  <c r="D546" i="9"/>
  <c r="D547" i="9"/>
  <c r="D548" i="9"/>
  <c r="D549" i="9"/>
  <c r="D550" i="9"/>
  <c r="D551" i="9"/>
  <c r="D552" i="9"/>
  <c r="D553" i="9"/>
  <c r="D554" i="9"/>
  <c r="D555" i="9"/>
  <c r="D556" i="9"/>
  <c r="D557" i="9"/>
  <c r="D558" i="9"/>
  <c r="D559" i="9"/>
  <c r="D560" i="9"/>
  <c r="D561" i="9"/>
  <c r="D562" i="9"/>
  <c r="D563" i="9"/>
  <c r="D564" i="9"/>
  <c r="D565" i="9"/>
  <c r="D566" i="9"/>
  <c r="D567" i="9"/>
  <c r="D568" i="9"/>
  <c r="D569" i="9"/>
  <c r="D570" i="9"/>
  <c r="D571" i="9"/>
  <c r="D572" i="9"/>
  <c r="D573" i="9"/>
  <c r="D574" i="9"/>
  <c r="D575" i="9"/>
  <c r="D576" i="9"/>
  <c r="D577" i="9"/>
  <c r="D578" i="9"/>
  <c r="D579" i="9"/>
  <c r="D580" i="9"/>
  <c r="D581" i="9"/>
  <c r="D582" i="9"/>
  <c r="D583" i="9"/>
  <c r="D584" i="9"/>
  <c r="D585" i="9"/>
  <c r="D586" i="9"/>
  <c r="D587" i="9"/>
  <c r="D588" i="9"/>
  <c r="D589" i="9"/>
  <c r="D590" i="9"/>
  <c r="D591" i="9"/>
  <c r="D592" i="9"/>
  <c r="D593" i="9"/>
  <c r="D594" i="9"/>
  <c r="D595" i="9"/>
  <c r="D596" i="9"/>
  <c r="D597" i="9"/>
  <c r="D598" i="9"/>
  <c r="D599" i="9"/>
  <c r="D600" i="9"/>
  <c r="D601" i="9"/>
  <c r="D602" i="9"/>
  <c r="D603" i="9"/>
  <c r="D604" i="9"/>
  <c r="D605" i="9"/>
  <c r="D606" i="9"/>
  <c r="D607" i="9"/>
  <c r="D608" i="9"/>
  <c r="D609" i="9"/>
  <c r="D610" i="9"/>
  <c r="D611" i="9"/>
  <c r="D612" i="9"/>
  <c r="D613" i="9"/>
  <c r="D614" i="9"/>
  <c r="D615" i="9"/>
  <c r="D616" i="9"/>
  <c r="D617" i="9"/>
  <c r="D618" i="9"/>
  <c r="D619" i="9"/>
  <c r="D620" i="9"/>
  <c r="D621" i="9"/>
  <c r="D622" i="9"/>
  <c r="D623" i="9"/>
  <c r="D624" i="9"/>
  <c r="D625" i="9"/>
  <c r="D626" i="9"/>
  <c r="D627" i="9"/>
  <c r="D628" i="9"/>
  <c r="D629" i="9"/>
  <c r="D630" i="9"/>
  <c r="D631" i="9"/>
  <c r="D632" i="9"/>
  <c r="D633" i="9"/>
  <c r="D634" i="9"/>
  <c r="D635" i="9"/>
  <c r="D636" i="9"/>
  <c r="D637" i="9"/>
  <c r="D638" i="9"/>
  <c r="D639" i="9"/>
  <c r="D640" i="9"/>
  <c r="D641" i="9"/>
  <c r="D642" i="9"/>
  <c r="D643" i="9"/>
  <c r="D644" i="9"/>
  <c r="D645" i="9"/>
  <c r="D646" i="9"/>
  <c r="D647" i="9"/>
  <c r="D648" i="9"/>
  <c r="D649" i="9"/>
  <c r="D650" i="9"/>
  <c r="D651" i="9"/>
  <c r="D652" i="9"/>
  <c r="D653" i="9"/>
  <c r="D654" i="9"/>
  <c r="D655" i="9"/>
  <c r="D656" i="9"/>
  <c r="D657" i="9"/>
  <c r="D658" i="9"/>
  <c r="D659" i="9"/>
  <c r="D660" i="9"/>
  <c r="D661" i="9"/>
  <c r="D662" i="9"/>
  <c r="D663" i="9"/>
  <c r="D664" i="9"/>
  <c r="D665" i="9"/>
  <c r="D666" i="9"/>
  <c r="D667" i="9"/>
  <c r="D668" i="9"/>
  <c r="D669" i="9"/>
  <c r="D670" i="9"/>
  <c r="D671" i="9"/>
  <c r="D672" i="9"/>
  <c r="D673" i="9"/>
  <c r="D674" i="9"/>
  <c r="D675" i="9"/>
  <c r="D676" i="9"/>
  <c r="D677" i="9"/>
  <c r="D678" i="9"/>
  <c r="D679" i="9"/>
  <c r="D680" i="9"/>
  <c r="D681" i="9"/>
  <c r="D682" i="9"/>
  <c r="D683" i="9"/>
  <c r="D684" i="9"/>
  <c r="D685" i="9"/>
  <c r="D94" i="8"/>
  <c r="D93" i="8"/>
  <c r="D92" i="8"/>
  <c r="D95" i="8"/>
  <c r="D96" i="8"/>
  <c r="D97" i="8"/>
  <c r="D98" i="8"/>
  <c r="D99" i="8"/>
  <c r="D100" i="8"/>
  <c r="D101" i="8"/>
  <c r="D102" i="8"/>
  <c r="D103" i="8"/>
  <c r="D104" i="8"/>
  <c r="D105" i="8"/>
  <c r="D106" i="8"/>
  <c r="D107" i="8"/>
  <c r="D108" i="8"/>
  <c r="D109" i="8"/>
  <c r="D110" i="8"/>
  <c r="D111" i="8"/>
  <c r="D112" i="8"/>
  <c r="D113" i="8"/>
  <c r="D114" i="8"/>
  <c r="D115" i="8"/>
  <c r="D116" i="8"/>
  <c r="D117" i="8"/>
  <c r="D118" i="8"/>
  <c r="D119" i="8"/>
  <c r="D120" i="8"/>
  <c r="D121" i="8"/>
  <c r="D122" i="8"/>
  <c r="D123" i="8"/>
  <c r="D124" i="8"/>
  <c r="D125" i="8"/>
  <c r="D126" i="8"/>
  <c r="D127" i="8"/>
  <c r="D128" i="8"/>
  <c r="D129" i="8"/>
  <c r="D130" i="8"/>
  <c r="D131" i="8"/>
  <c r="D132" i="8"/>
  <c r="D133" i="8"/>
  <c r="D134" i="8"/>
  <c r="D135" i="8"/>
  <c r="D136" i="8"/>
  <c r="D137" i="8"/>
  <c r="D138" i="8"/>
  <c r="D139" i="8"/>
  <c r="D140" i="8"/>
  <c r="D141" i="8"/>
  <c r="D142" i="8"/>
  <c r="D143" i="8"/>
  <c r="D144" i="8"/>
  <c r="D145" i="8"/>
  <c r="D146" i="8"/>
  <c r="D147" i="8"/>
  <c r="D148" i="8"/>
  <c r="D149" i="8"/>
  <c r="D150" i="8"/>
  <c r="D151" i="8"/>
  <c r="D152" i="8"/>
  <c r="D153" i="8"/>
  <c r="D154" i="8"/>
  <c r="D155" i="8"/>
  <c r="D156" i="8"/>
  <c r="D157" i="8"/>
  <c r="D158" i="8"/>
  <c r="D159" i="8"/>
  <c r="D160" i="8"/>
  <c r="D161" i="8"/>
  <c r="D162" i="8"/>
  <c r="D163" i="8"/>
  <c r="D164" i="8"/>
  <c r="D165" i="8"/>
  <c r="D166" i="8"/>
  <c r="D167" i="8"/>
  <c r="D168" i="8"/>
  <c r="D169" i="8"/>
  <c r="D170" i="8"/>
  <c r="D171" i="8"/>
  <c r="D172" i="8"/>
  <c r="D173" i="8"/>
  <c r="D174" i="8"/>
  <c r="D175" i="8"/>
  <c r="D176" i="8"/>
  <c r="D177" i="8"/>
  <c r="D178" i="8"/>
  <c r="D179" i="8"/>
  <c r="D180" i="8"/>
  <c r="D181" i="8"/>
  <c r="D182" i="8"/>
  <c r="D183" i="8"/>
  <c r="D184" i="8"/>
  <c r="D185" i="8"/>
  <c r="D186" i="8"/>
  <c r="D187" i="8"/>
  <c r="D188" i="8"/>
  <c r="D189" i="8"/>
  <c r="D190" i="8"/>
  <c r="D191" i="8"/>
  <c r="D192" i="8"/>
  <c r="D193" i="8"/>
  <c r="D194" i="8"/>
  <c r="D195" i="8"/>
  <c r="D196" i="8"/>
  <c r="D197" i="8"/>
  <c r="D198" i="8"/>
  <c r="D199" i="8"/>
  <c r="D200" i="8"/>
  <c r="D201" i="8"/>
  <c r="D202" i="8"/>
  <c r="D203" i="8"/>
  <c r="D204" i="8"/>
  <c r="D205" i="8"/>
  <c r="D206" i="8"/>
  <c r="D207" i="8"/>
  <c r="D208" i="8"/>
  <c r="D209" i="8"/>
  <c r="D210" i="8"/>
  <c r="D211" i="8"/>
  <c r="D212" i="8"/>
  <c r="D213" i="8"/>
  <c r="D214" i="8"/>
  <c r="D215" i="8"/>
  <c r="D216" i="8"/>
  <c r="D217" i="8"/>
  <c r="D218" i="8"/>
  <c r="D219" i="8"/>
  <c r="D220" i="8"/>
  <c r="D221" i="8"/>
  <c r="D222" i="8"/>
  <c r="D223" i="8"/>
  <c r="D224" i="8"/>
  <c r="D225" i="8"/>
  <c r="D226" i="8"/>
  <c r="D227" i="8"/>
  <c r="D228" i="8"/>
  <c r="D229" i="8"/>
  <c r="D230" i="8"/>
  <c r="D231" i="8"/>
  <c r="D232" i="8"/>
  <c r="D233" i="8"/>
  <c r="D234" i="8"/>
  <c r="D235" i="8"/>
  <c r="D236" i="8"/>
  <c r="D237" i="8"/>
  <c r="D238" i="8"/>
  <c r="D239" i="8"/>
  <c r="D240" i="8"/>
  <c r="D241" i="8"/>
  <c r="D242" i="8"/>
  <c r="D243" i="8"/>
  <c r="D244" i="8"/>
  <c r="D245" i="8"/>
  <c r="D246" i="8"/>
  <c r="D247" i="8"/>
  <c r="D248" i="8"/>
  <c r="D249" i="8"/>
  <c r="D250" i="8"/>
  <c r="D251" i="8"/>
  <c r="D252" i="8"/>
  <c r="D253" i="8"/>
  <c r="D254" i="8"/>
  <c r="D255" i="8"/>
  <c r="D256" i="8"/>
  <c r="D257" i="8"/>
  <c r="D258" i="8"/>
  <c r="D259" i="8"/>
  <c r="D260" i="8"/>
  <c r="D261" i="8"/>
  <c r="D262" i="8"/>
  <c r="D263" i="8"/>
  <c r="D264" i="8"/>
  <c r="D265" i="8"/>
  <c r="D266" i="8"/>
  <c r="D267" i="8"/>
  <c r="D268" i="8"/>
  <c r="D269" i="8"/>
  <c r="D270" i="8"/>
  <c r="D271" i="8"/>
  <c r="D272" i="8"/>
  <c r="D273" i="8"/>
  <c r="D274" i="8"/>
  <c r="D275" i="8"/>
  <c r="D276" i="8"/>
  <c r="D277" i="8"/>
  <c r="D278" i="8"/>
  <c r="D279" i="8"/>
  <c r="D280" i="8"/>
  <c r="D281" i="8"/>
  <c r="D282" i="8"/>
  <c r="D283" i="8"/>
  <c r="D284" i="8"/>
  <c r="D285" i="8"/>
  <c r="D286" i="8"/>
  <c r="D287" i="8"/>
  <c r="D288" i="8"/>
  <c r="D289" i="8"/>
  <c r="D290" i="8"/>
  <c r="D291" i="8"/>
  <c r="D292" i="8"/>
  <c r="D293" i="8"/>
  <c r="D294" i="8"/>
  <c r="D295" i="8"/>
  <c r="D296" i="8"/>
  <c r="D297" i="8"/>
  <c r="D298" i="8"/>
  <c r="D299" i="8"/>
  <c r="D300" i="8"/>
  <c r="D301" i="8"/>
  <c r="D302" i="8"/>
  <c r="D303" i="8"/>
  <c r="D304" i="8"/>
  <c r="D305" i="8"/>
  <c r="D306" i="8"/>
  <c r="D307" i="8"/>
  <c r="D308" i="8"/>
  <c r="D309" i="8"/>
  <c r="D310" i="8"/>
  <c r="D311" i="8"/>
  <c r="D312" i="8"/>
  <c r="D313" i="8"/>
  <c r="D314" i="8"/>
  <c r="D315" i="8"/>
  <c r="D316" i="8"/>
  <c r="D317" i="8"/>
  <c r="D318" i="8"/>
  <c r="D319" i="8"/>
  <c r="D320" i="8"/>
  <c r="D321" i="8"/>
  <c r="D322" i="8"/>
  <c r="D323" i="8"/>
  <c r="D324" i="8"/>
  <c r="D325" i="8"/>
  <c r="D326" i="8"/>
  <c r="D327" i="8"/>
  <c r="D328" i="8"/>
  <c r="D329" i="8"/>
  <c r="D330" i="8"/>
  <c r="D331" i="8"/>
  <c r="D332" i="8"/>
  <c r="D333" i="8"/>
  <c r="D334" i="8"/>
  <c r="D335" i="8"/>
  <c r="D336" i="8"/>
  <c r="D337" i="8"/>
  <c r="D338" i="8"/>
  <c r="D339" i="8"/>
  <c r="D340" i="8"/>
  <c r="D341" i="8"/>
  <c r="D342" i="8"/>
  <c r="D343" i="8"/>
  <c r="D344" i="8"/>
  <c r="D345" i="8"/>
  <c r="D346" i="8"/>
  <c r="D347" i="8"/>
  <c r="D348" i="8"/>
  <c r="D349" i="8"/>
  <c r="D350" i="8"/>
  <c r="D351" i="8"/>
  <c r="D352" i="8"/>
  <c r="D353" i="8"/>
  <c r="D354" i="8"/>
  <c r="D355" i="8"/>
  <c r="D356" i="8"/>
  <c r="D357" i="8"/>
  <c r="D358" i="8"/>
  <c r="D359" i="8"/>
  <c r="D360" i="8"/>
  <c r="D361" i="8"/>
  <c r="D362" i="8"/>
  <c r="D363" i="8"/>
  <c r="D364" i="8"/>
  <c r="D365" i="8"/>
  <c r="D366" i="8"/>
  <c r="D367" i="8"/>
  <c r="D368" i="8"/>
  <c r="D369" i="8"/>
  <c r="D370" i="8"/>
  <c r="D371" i="8"/>
  <c r="D372" i="8"/>
  <c r="D373" i="8"/>
  <c r="D374" i="8"/>
  <c r="D375" i="8"/>
  <c r="D376" i="8"/>
  <c r="D377" i="8"/>
  <c r="D378" i="8"/>
  <c r="D379" i="8"/>
  <c r="D380" i="8"/>
  <c r="D381" i="8"/>
  <c r="D382" i="8"/>
  <c r="D383" i="8"/>
  <c r="D384" i="8"/>
  <c r="D385" i="8"/>
  <c r="D386" i="8"/>
  <c r="D387" i="8"/>
  <c r="D388" i="8"/>
  <c r="D389" i="8"/>
  <c r="D390" i="8"/>
  <c r="D391" i="8"/>
  <c r="D392" i="8"/>
  <c r="D393" i="8"/>
  <c r="D394" i="8"/>
  <c r="D395" i="8"/>
  <c r="D396" i="8"/>
  <c r="D397" i="8"/>
  <c r="D398" i="8"/>
  <c r="D399" i="8"/>
  <c r="D400" i="8"/>
  <c r="D401" i="8"/>
  <c r="D402" i="8"/>
  <c r="D403" i="8"/>
  <c r="D404" i="8"/>
  <c r="D405" i="8"/>
  <c r="D406" i="8"/>
  <c r="D407" i="8"/>
  <c r="D408" i="8"/>
  <c r="D409" i="8"/>
  <c r="D410" i="8"/>
  <c r="D411" i="8"/>
  <c r="D412" i="8"/>
  <c r="D413" i="8"/>
  <c r="D414" i="8"/>
  <c r="D415" i="8"/>
  <c r="D416" i="8"/>
  <c r="D417" i="8"/>
  <c r="D418" i="8"/>
  <c r="D419" i="8"/>
  <c r="D420" i="8"/>
  <c r="D421" i="8"/>
  <c r="D422" i="8"/>
  <c r="D423" i="8"/>
  <c r="D424" i="8"/>
  <c r="D425" i="8"/>
  <c r="D426" i="8"/>
  <c r="D427" i="8"/>
  <c r="D428" i="8"/>
  <c r="D429" i="8"/>
  <c r="D430" i="8"/>
  <c r="D431" i="8"/>
  <c r="D432" i="8"/>
  <c r="D433" i="8"/>
  <c r="D434" i="8"/>
  <c r="D435" i="8"/>
  <c r="D436" i="8"/>
  <c r="D437" i="8"/>
  <c r="D438" i="8"/>
  <c r="D439" i="8"/>
  <c r="D440" i="8"/>
  <c r="D441" i="8"/>
  <c r="D442" i="8"/>
  <c r="D443" i="8"/>
  <c r="D444" i="8"/>
  <c r="D445" i="8"/>
  <c r="D446" i="8"/>
  <c r="D447" i="8"/>
  <c r="D448" i="8"/>
  <c r="D449" i="8"/>
  <c r="D450" i="8"/>
  <c r="D451" i="8"/>
  <c r="D452" i="8"/>
  <c r="D453" i="8"/>
  <c r="D454" i="8"/>
  <c r="D455" i="8"/>
  <c r="D456" i="8"/>
  <c r="D457" i="8"/>
  <c r="D458" i="8"/>
  <c r="D459" i="8"/>
  <c r="D460" i="8"/>
  <c r="D461" i="8"/>
  <c r="D462" i="8"/>
  <c r="D463" i="8"/>
  <c r="D464" i="8"/>
  <c r="D465" i="8"/>
  <c r="D466" i="8"/>
  <c r="D467" i="8"/>
  <c r="D468" i="8"/>
  <c r="D469" i="8"/>
  <c r="D470" i="8"/>
  <c r="D471" i="8"/>
  <c r="D472" i="8"/>
  <c r="D473" i="8"/>
  <c r="D474" i="8"/>
  <c r="D475" i="8"/>
  <c r="D476" i="8"/>
  <c r="D477" i="8"/>
  <c r="D478" i="8"/>
  <c r="D479" i="8"/>
  <c r="D480" i="8"/>
  <c r="D481" i="8"/>
  <c r="D482" i="8"/>
  <c r="D483" i="8"/>
  <c r="D484" i="8"/>
  <c r="D485" i="8"/>
  <c r="D486" i="8"/>
  <c r="D487" i="8"/>
  <c r="D488" i="8"/>
  <c r="D489" i="8"/>
  <c r="D490" i="8"/>
  <c r="D491" i="8"/>
  <c r="D492" i="8"/>
  <c r="D493" i="8"/>
  <c r="D494" i="8"/>
  <c r="D495" i="8"/>
  <c r="D496" i="8"/>
  <c r="D497" i="8"/>
  <c r="D498" i="8"/>
  <c r="D499" i="8"/>
  <c r="D500" i="8"/>
  <c r="D501" i="8"/>
  <c r="D502" i="8"/>
  <c r="D503" i="8"/>
  <c r="D504" i="8"/>
  <c r="D505" i="8"/>
  <c r="D506" i="8"/>
  <c r="D507" i="8"/>
  <c r="D508" i="8"/>
  <c r="D509" i="8"/>
  <c r="D510" i="8"/>
  <c r="D511" i="8"/>
  <c r="D512" i="8"/>
  <c r="D513" i="8"/>
  <c r="D514" i="8"/>
  <c r="D515" i="8"/>
  <c r="D516" i="8"/>
  <c r="D517" i="8"/>
  <c r="D518" i="8"/>
  <c r="D519" i="8"/>
  <c r="D520" i="8"/>
  <c r="D521" i="8"/>
  <c r="D522" i="8"/>
  <c r="D523" i="8"/>
  <c r="D524" i="8"/>
  <c r="D525" i="8"/>
  <c r="D526" i="8"/>
  <c r="D527" i="8"/>
  <c r="D528" i="8"/>
  <c r="D529" i="8"/>
  <c r="D530" i="8"/>
  <c r="D531" i="8"/>
  <c r="D532" i="8"/>
  <c r="D533" i="8"/>
  <c r="D534" i="8"/>
  <c r="D535" i="8"/>
  <c r="D536" i="8"/>
  <c r="D537" i="8"/>
  <c r="D538" i="8"/>
  <c r="D539" i="8"/>
  <c r="D540" i="8"/>
  <c r="D541" i="8"/>
  <c r="D542" i="8"/>
  <c r="D543" i="8"/>
  <c r="D544" i="8"/>
  <c r="D545" i="8"/>
  <c r="D546" i="8"/>
  <c r="D547" i="8"/>
  <c r="D548" i="8"/>
  <c r="D549" i="8"/>
  <c r="D550" i="8"/>
  <c r="D551" i="8"/>
  <c r="D552" i="8"/>
  <c r="D553" i="8"/>
  <c r="D554" i="8"/>
  <c r="D555" i="8"/>
  <c r="D556" i="8"/>
  <c r="D557" i="8"/>
  <c r="D558" i="8"/>
  <c r="D559" i="8"/>
  <c r="D560" i="8"/>
  <c r="D561" i="8"/>
  <c r="D562" i="8"/>
  <c r="D563" i="8"/>
  <c r="D564" i="8"/>
  <c r="D565" i="8"/>
  <c r="D566" i="8"/>
  <c r="D567" i="8"/>
  <c r="D568" i="8"/>
  <c r="D569" i="8"/>
  <c r="D570" i="8"/>
  <c r="D571" i="8"/>
  <c r="D572" i="8"/>
  <c r="D573" i="8"/>
  <c r="D574" i="8"/>
  <c r="D575" i="8"/>
  <c r="D576" i="8"/>
  <c r="D577" i="8"/>
  <c r="D578" i="8"/>
  <c r="D579" i="8"/>
  <c r="D580" i="8"/>
  <c r="D581" i="8"/>
  <c r="D582" i="8"/>
  <c r="D583" i="8"/>
  <c r="D584" i="8"/>
  <c r="D585" i="8"/>
  <c r="D586" i="8"/>
  <c r="D587" i="8"/>
  <c r="D588" i="8"/>
  <c r="D589" i="8"/>
  <c r="D590" i="8"/>
  <c r="D591" i="8"/>
  <c r="D592" i="8"/>
  <c r="D593" i="8"/>
  <c r="D594" i="8"/>
  <c r="D595" i="8"/>
  <c r="D596" i="8"/>
  <c r="D597" i="8"/>
  <c r="D598" i="8"/>
  <c r="D599" i="8"/>
  <c r="D600" i="8"/>
  <c r="D601" i="8"/>
  <c r="D602" i="8"/>
  <c r="D603" i="8"/>
  <c r="D604" i="8"/>
  <c r="D605" i="8"/>
  <c r="D606" i="8"/>
  <c r="D607" i="8"/>
  <c r="D608" i="8"/>
  <c r="D609" i="8"/>
  <c r="D610" i="8"/>
  <c r="D611" i="8"/>
  <c r="D612" i="8"/>
  <c r="D613" i="8"/>
  <c r="D614" i="8"/>
  <c r="D615" i="8"/>
  <c r="D616" i="8"/>
  <c r="D617" i="8"/>
  <c r="D618" i="8"/>
  <c r="D619" i="8"/>
  <c r="D620" i="8"/>
  <c r="D621" i="8"/>
  <c r="D622" i="8"/>
  <c r="D623" i="8"/>
  <c r="D624" i="8"/>
  <c r="D625" i="8"/>
  <c r="D626" i="8"/>
  <c r="D627" i="8"/>
  <c r="D628" i="8"/>
  <c r="D629" i="8"/>
  <c r="D630" i="8"/>
  <c r="D631" i="8"/>
  <c r="D632" i="8"/>
  <c r="D633" i="8"/>
  <c r="D634" i="8"/>
  <c r="D635" i="8"/>
  <c r="D636" i="8"/>
  <c r="D637" i="8"/>
  <c r="D638" i="8"/>
  <c r="D639" i="8"/>
  <c r="D640" i="8"/>
  <c r="D641" i="8"/>
  <c r="D642" i="8"/>
  <c r="D643" i="8"/>
  <c r="D644" i="8"/>
  <c r="D645" i="8"/>
  <c r="D646" i="8"/>
  <c r="D647" i="8"/>
  <c r="D648" i="8"/>
  <c r="D649" i="8"/>
  <c r="D650" i="8"/>
  <c r="D651" i="8"/>
  <c r="D652" i="8"/>
  <c r="D653" i="8"/>
  <c r="D654" i="8"/>
  <c r="D655" i="8"/>
  <c r="D656" i="8"/>
  <c r="D657" i="8"/>
  <c r="D658" i="8"/>
  <c r="D659" i="8"/>
  <c r="D660" i="8"/>
  <c r="D661" i="8"/>
  <c r="D662" i="8"/>
  <c r="D663" i="8"/>
  <c r="D664" i="8"/>
  <c r="D665" i="8"/>
  <c r="D666" i="8"/>
  <c r="D667" i="8"/>
  <c r="D668" i="8"/>
  <c r="D669" i="8"/>
  <c r="D670" i="8"/>
  <c r="D671" i="8"/>
  <c r="D672" i="8"/>
  <c r="D673" i="8"/>
  <c r="D674" i="8"/>
  <c r="D675" i="8"/>
  <c r="D676" i="8"/>
  <c r="D677" i="8"/>
  <c r="D678" i="8"/>
  <c r="D679" i="8"/>
  <c r="D680" i="8"/>
  <c r="D681" i="8"/>
  <c r="D682" i="8"/>
  <c r="D683" i="8"/>
  <c r="D684" i="8"/>
  <c r="D685" i="8"/>
  <c r="D92" i="13"/>
  <c r="D93" i="13"/>
  <c r="D94" i="13"/>
  <c r="D95" i="13"/>
  <c r="D96" i="13"/>
  <c r="D97" i="13"/>
  <c r="D98" i="13"/>
  <c r="D99" i="13"/>
  <c r="D100" i="13"/>
  <c r="D101" i="13"/>
  <c r="D102" i="13"/>
  <c r="D103" i="13"/>
  <c r="D104" i="13"/>
  <c r="D105" i="13"/>
  <c r="D106" i="13"/>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175" i="13"/>
  <c r="D176" i="13"/>
  <c r="D177" i="13"/>
  <c r="D178" i="13"/>
  <c r="D179" i="13"/>
  <c r="D180" i="13"/>
  <c r="D181" i="13"/>
  <c r="D182" i="13"/>
  <c r="D183" i="13"/>
  <c r="D184" i="13"/>
  <c r="D185" i="13"/>
  <c r="D186" i="13"/>
  <c r="D187" i="13"/>
  <c r="D188" i="13"/>
  <c r="D189" i="13"/>
  <c r="D190" i="13"/>
  <c r="D191" i="13"/>
  <c r="D192" i="13"/>
  <c r="D193" i="13"/>
  <c r="D194" i="13"/>
  <c r="D195" i="13"/>
  <c r="D196" i="13"/>
  <c r="D197" i="13"/>
  <c r="D198" i="13"/>
  <c r="D199" i="13"/>
  <c r="D200" i="13"/>
  <c r="D201" i="13"/>
  <c r="D202" i="13"/>
  <c r="D203" i="13"/>
  <c r="D204" i="13"/>
  <c r="D205" i="13"/>
  <c r="D206" i="13"/>
  <c r="D207" i="13"/>
  <c r="D208" i="13"/>
  <c r="D209" i="13"/>
  <c r="D210" i="13"/>
  <c r="D211" i="13"/>
  <c r="D212" i="13"/>
  <c r="D213" i="13"/>
  <c r="D214" i="13"/>
  <c r="D215" i="13"/>
  <c r="D216" i="13"/>
  <c r="D217" i="13"/>
  <c r="D218" i="13"/>
  <c r="D219" i="13"/>
  <c r="D220" i="13"/>
  <c r="D221" i="13"/>
  <c r="D222" i="13"/>
  <c r="D223" i="13"/>
  <c r="D224" i="13"/>
  <c r="D225" i="13"/>
  <c r="D226" i="13"/>
  <c r="D227" i="13"/>
  <c r="D228" i="13"/>
  <c r="D229" i="13"/>
  <c r="D230" i="13"/>
  <c r="D231" i="13"/>
  <c r="D232" i="13"/>
  <c r="D233" i="13"/>
  <c r="D234" i="13"/>
  <c r="D235" i="13"/>
  <c r="D236" i="13"/>
  <c r="D237" i="13"/>
  <c r="D238" i="13"/>
  <c r="D239" i="13"/>
  <c r="D240" i="13"/>
  <c r="D241" i="13"/>
  <c r="D242" i="13"/>
  <c r="D243" i="13"/>
  <c r="D244" i="13"/>
  <c r="D245" i="13"/>
  <c r="D246" i="13"/>
  <c r="D247" i="13"/>
  <c r="D248" i="13"/>
  <c r="D249" i="13"/>
  <c r="D250" i="13"/>
  <c r="D251" i="13"/>
  <c r="D252" i="13"/>
  <c r="D253" i="13"/>
  <c r="D254" i="13"/>
  <c r="D255" i="13"/>
  <c r="D256" i="13"/>
  <c r="D257" i="13"/>
  <c r="D258" i="13"/>
  <c r="D259" i="13"/>
  <c r="D260" i="13"/>
  <c r="D261" i="13"/>
  <c r="D262" i="13"/>
  <c r="D263" i="13"/>
  <c r="D264" i="13"/>
  <c r="D265" i="13"/>
  <c r="D266" i="13"/>
  <c r="D267" i="13"/>
  <c r="D268" i="13"/>
  <c r="D269" i="13"/>
  <c r="D270" i="13"/>
  <c r="D271" i="13"/>
  <c r="D272" i="13"/>
  <c r="D273" i="13"/>
  <c r="D274" i="13"/>
  <c r="D275" i="13"/>
  <c r="D276" i="13"/>
  <c r="D277" i="13"/>
  <c r="D278" i="13"/>
  <c r="D279" i="13"/>
  <c r="D280" i="13"/>
  <c r="D281" i="13"/>
  <c r="D282" i="13"/>
  <c r="D283" i="13"/>
  <c r="D284" i="13"/>
  <c r="D285" i="13"/>
  <c r="D286" i="13"/>
  <c r="D287" i="13"/>
  <c r="D288" i="13"/>
  <c r="D289" i="13"/>
  <c r="D290" i="13"/>
  <c r="D291" i="13"/>
  <c r="D292" i="13"/>
  <c r="D293" i="13"/>
  <c r="D294" i="13"/>
  <c r="D295" i="13"/>
  <c r="D296" i="13"/>
  <c r="D297" i="13"/>
  <c r="D298" i="13"/>
  <c r="D299" i="13"/>
  <c r="D300" i="13"/>
  <c r="D301" i="13"/>
  <c r="D302" i="13"/>
  <c r="D303" i="13"/>
  <c r="D304" i="13"/>
  <c r="D305" i="13"/>
  <c r="D306" i="13"/>
  <c r="D307" i="13"/>
  <c r="D308" i="13"/>
  <c r="D309" i="13"/>
  <c r="D310" i="13"/>
  <c r="D311" i="13"/>
  <c r="D312" i="13"/>
  <c r="D313" i="13"/>
  <c r="D314" i="13"/>
  <c r="D315" i="13"/>
  <c r="D316" i="13"/>
  <c r="D317" i="13"/>
  <c r="D318" i="13"/>
  <c r="D319" i="13"/>
  <c r="D320" i="13"/>
  <c r="D321" i="13"/>
  <c r="D322" i="13"/>
  <c r="D323" i="13"/>
  <c r="D324" i="13"/>
  <c r="D325" i="13"/>
  <c r="D326" i="13"/>
  <c r="D327" i="13"/>
  <c r="D328" i="13"/>
  <c r="D329" i="13"/>
  <c r="D330" i="13"/>
  <c r="D331" i="13"/>
  <c r="D332" i="13"/>
  <c r="D333" i="13"/>
  <c r="D334" i="13"/>
  <c r="D335" i="13"/>
  <c r="D336" i="13"/>
  <c r="D337" i="13"/>
  <c r="D338" i="13"/>
  <c r="D339" i="13"/>
  <c r="D340" i="13"/>
  <c r="D341" i="13"/>
  <c r="D342" i="13"/>
  <c r="D343" i="13"/>
  <c r="D344" i="13"/>
  <c r="D345" i="13"/>
  <c r="D346" i="13"/>
  <c r="D347" i="13"/>
  <c r="D348" i="13"/>
  <c r="D349" i="13"/>
  <c r="D350" i="13"/>
  <c r="D351" i="13"/>
  <c r="D352" i="13"/>
  <c r="D353" i="13"/>
  <c r="D354" i="13"/>
  <c r="D355" i="13"/>
  <c r="D356" i="13"/>
  <c r="D357" i="13"/>
  <c r="D358" i="13"/>
  <c r="D359" i="13"/>
  <c r="D360" i="13"/>
  <c r="D361" i="13"/>
  <c r="D362" i="13"/>
  <c r="D363" i="13"/>
  <c r="D364" i="13"/>
  <c r="D365" i="13"/>
  <c r="D366" i="13"/>
  <c r="D367" i="13"/>
  <c r="D368" i="13"/>
  <c r="D369" i="13"/>
  <c r="D370" i="13"/>
  <c r="D371" i="13"/>
  <c r="D372" i="13"/>
  <c r="D373" i="13"/>
  <c r="D374" i="13"/>
  <c r="D375" i="13"/>
  <c r="D376" i="13"/>
  <c r="D377" i="13"/>
  <c r="D378" i="13"/>
  <c r="D379" i="13"/>
  <c r="D380" i="13"/>
  <c r="D381" i="13"/>
  <c r="D382" i="13"/>
  <c r="D383" i="13"/>
  <c r="D384" i="13"/>
  <c r="D385" i="13"/>
  <c r="D386" i="13"/>
  <c r="D387" i="13"/>
  <c r="D388" i="13"/>
  <c r="D389" i="13"/>
  <c r="D390" i="13"/>
  <c r="D391" i="13"/>
  <c r="D392" i="13"/>
  <c r="D393" i="13"/>
  <c r="D394" i="13"/>
  <c r="D395" i="13"/>
  <c r="D396" i="13"/>
  <c r="D397" i="13"/>
  <c r="D398" i="13"/>
  <c r="D399" i="13"/>
  <c r="D400" i="13"/>
  <c r="D401" i="13"/>
  <c r="D402" i="13"/>
  <c r="D403" i="13"/>
  <c r="D404" i="13"/>
  <c r="D405" i="13"/>
  <c r="D406" i="13"/>
  <c r="D407" i="13"/>
  <c r="D408" i="13"/>
  <c r="D409" i="13"/>
  <c r="D410" i="13"/>
  <c r="D411" i="13"/>
  <c r="D412" i="13"/>
  <c r="D413" i="13"/>
  <c r="D414" i="13"/>
  <c r="D415" i="13"/>
  <c r="D416" i="13"/>
  <c r="D417" i="13"/>
  <c r="D418" i="13"/>
  <c r="D419" i="13"/>
  <c r="D420" i="13"/>
  <c r="D421" i="13"/>
  <c r="D422" i="13"/>
  <c r="D423" i="13"/>
  <c r="D424" i="13"/>
  <c r="D425" i="13"/>
  <c r="D426" i="13"/>
  <c r="D427" i="13"/>
  <c r="D428" i="13"/>
  <c r="D429" i="13"/>
  <c r="D430" i="13"/>
  <c r="D431" i="13"/>
  <c r="D432" i="13"/>
  <c r="D433" i="13"/>
  <c r="D434" i="13"/>
  <c r="D435" i="13"/>
  <c r="D436" i="13"/>
  <c r="D437" i="13"/>
  <c r="D438" i="13"/>
  <c r="D439" i="13"/>
  <c r="D440" i="13"/>
  <c r="D441" i="13"/>
  <c r="D442" i="13"/>
  <c r="D443" i="13"/>
  <c r="D444" i="13"/>
  <c r="D445" i="13"/>
  <c r="D446" i="13"/>
  <c r="D447" i="13"/>
  <c r="D448" i="13"/>
  <c r="D449" i="13"/>
  <c r="D450" i="13"/>
  <c r="D451" i="13"/>
  <c r="D452" i="13"/>
  <c r="D453" i="13"/>
  <c r="D454" i="13"/>
  <c r="D455" i="13"/>
  <c r="D456" i="13"/>
  <c r="D457" i="13"/>
  <c r="D458" i="13"/>
  <c r="D459" i="13"/>
  <c r="D460" i="13"/>
  <c r="D461" i="13"/>
  <c r="D462" i="13"/>
  <c r="D463" i="13"/>
  <c r="D464" i="13"/>
  <c r="D465" i="13"/>
  <c r="D466" i="13"/>
  <c r="D467" i="13"/>
  <c r="D468" i="13"/>
  <c r="D469" i="13"/>
  <c r="D470" i="13"/>
  <c r="D471" i="13"/>
  <c r="D472" i="13"/>
  <c r="D473" i="13"/>
  <c r="D474" i="13"/>
  <c r="D475" i="13"/>
  <c r="D476" i="13"/>
  <c r="D477" i="13"/>
  <c r="D478" i="13"/>
  <c r="D479" i="13"/>
  <c r="D480" i="13"/>
  <c r="D481" i="13"/>
  <c r="D482" i="13"/>
  <c r="D483" i="13"/>
  <c r="D484" i="13"/>
  <c r="D485" i="13"/>
  <c r="D486" i="13"/>
  <c r="D487" i="13"/>
  <c r="D488" i="13"/>
  <c r="D489" i="13"/>
  <c r="D490" i="13"/>
  <c r="D491" i="13"/>
  <c r="D492" i="13"/>
  <c r="D493" i="13"/>
  <c r="D494" i="13"/>
  <c r="D495" i="13"/>
  <c r="D496" i="13"/>
  <c r="D497" i="13"/>
  <c r="D498" i="13"/>
  <c r="D499" i="13"/>
  <c r="D500" i="13"/>
  <c r="D501" i="13"/>
  <c r="D502" i="13"/>
  <c r="D503" i="13"/>
  <c r="D504" i="13"/>
  <c r="D505" i="13"/>
  <c r="D506" i="13"/>
  <c r="D507" i="13"/>
  <c r="D508" i="13"/>
  <c r="D509" i="13"/>
  <c r="D510" i="13"/>
  <c r="D511" i="13"/>
  <c r="D512" i="13"/>
  <c r="D513" i="13"/>
  <c r="D514" i="13"/>
  <c r="D515" i="13"/>
  <c r="D516" i="13"/>
  <c r="D517" i="13"/>
  <c r="D518" i="13"/>
  <c r="D519" i="13"/>
  <c r="D520" i="13"/>
  <c r="D521" i="13"/>
  <c r="D522" i="13"/>
  <c r="D523" i="13"/>
  <c r="D524" i="13"/>
  <c r="D525" i="13"/>
  <c r="D526" i="13"/>
  <c r="D527" i="13"/>
  <c r="D528" i="13"/>
  <c r="D529" i="13"/>
  <c r="D530" i="13"/>
  <c r="D531" i="13"/>
  <c r="D532" i="13"/>
  <c r="D533" i="13"/>
  <c r="D534" i="13"/>
  <c r="D535" i="13"/>
  <c r="D536" i="13"/>
  <c r="D537" i="13"/>
  <c r="D538" i="13"/>
  <c r="D539" i="13"/>
  <c r="D540" i="13"/>
  <c r="D541" i="13"/>
  <c r="D542" i="13"/>
  <c r="D543" i="13"/>
  <c r="D544" i="13"/>
  <c r="D545" i="13"/>
  <c r="D546" i="13"/>
  <c r="D547" i="13"/>
  <c r="D548" i="13"/>
  <c r="D549" i="13"/>
  <c r="D550" i="13"/>
  <c r="D551" i="13"/>
  <c r="D552" i="13"/>
  <c r="D553" i="13"/>
  <c r="D554" i="13"/>
  <c r="D555" i="13"/>
  <c r="D556" i="13"/>
  <c r="D557" i="13"/>
  <c r="D558" i="13"/>
  <c r="D559" i="13"/>
  <c r="D560" i="13"/>
  <c r="D561" i="13"/>
  <c r="D562" i="13"/>
  <c r="D563" i="13"/>
  <c r="D564" i="13"/>
  <c r="D565" i="13"/>
  <c r="D566" i="13"/>
  <c r="D567" i="13"/>
  <c r="D568" i="13"/>
  <c r="D569" i="13"/>
  <c r="D570" i="13"/>
  <c r="D571" i="13"/>
  <c r="D572" i="13"/>
  <c r="D573" i="13"/>
  <c r="D574" i="13"/>
  <c r="D575" i="13"/>
  <c r="D576" i="13"/>
  <c r="D577" i="13"/>
  <c r="D578" i="13"/>
  <c r="D579" i="13"/>
  <c r="D580" i="13"/>
  <c r="D581" i="13"/>
  <c r="D582" i="13"/>
  <c r="D583" i="13"/>
  <c r="D584" i="13"/>
  <c r="D585" i="13"/>
  <c r="D586" i="13"/>
  <c r="D587" i="13"/>
  <c r="D588" i="13"/>
  <c r="D589" i="13"/>
  <c r="D590" i="13"/>
  <c r="D591" i="13"/>
  <c r="D592" i="13"/>
  <c r="D593" i="13"/>
  <c r="D594" i="13"/>
  <c r="D595" i="13"/>
  <c r="D596" i="13"/>
  <c r="D597" i="13"/>
  <c r="D598" i="13"/>
  <c r="D599" i="13"/>
  <c r="D600" i="13"/>
  <c r="D601" i="13"/>
  <c r="D602" i="13"/>
  <c r="D603" i="13"/>
  <c r="D604" i="13"/>
  <c r="D605" i="13"/>
  <c r="D606" i="13"/>
  <c r="D607" i="13"/>
  <c r="D608" i="13"/>
  <c r="D609" i="13"/>
  <c r="D610" i="13"/>
  <c r="D611" i="13"/>
  <c r="D612" i="13"/>
  <c r="D613" i="13"/>
  <c r="D614" i="13"/>
  <c r="D615" i="13"/>
  <c r="D616" i="13"/>
  <c r="D617" i="13"/>
  <c r="D618" i="13"/>
  <c r="D619" i="13"/>
  <c r="D620" i="13"/>
  <c r="D621" i="13"/>
  <c r="D622" i="13"/>
  <c r="D623" i="13"/>
  <c r="D624" i="13"/>
  <c r="D625" i="13"/>
  <c r="D626" i="13"/>
  <c r="D627" i="13"/>
  <c r="D628" i="13"/>
  <c r="D629" i="13"/>
  <c r="D630" i="13"/>
  <c r="D631" i="13"/>
  <c r="D632" i="13"/>
  <c r="D633" i="13"/>
  <c r="D634" i="13"/>
  <c r="D635" i="13"/>
  <c r="D636" i="13"/>
  <c r="D637" i="13"/>
  <c r="D638" i="13"/>
  <c r="D639" i="13"/>
  <c r="D640" i="13"/>
  <c r="D641" i="13"/>
  <c r="D642" i="13"/>
  <c r="D643" i="13"/>
  <c r="D644" i="13"/>
  <c r="D645" i="13"/>
  <c r="D646" i="13"/>
  <c r="D647" i="13"/>
  <c r="D648" i="13"/>
  <c r="D649" i="13"/>
  <c r="D650" i="13"/>
  <c r="D651" i="13"/>
  <c r="D652" i="13"/>
  <c r="D653" i="13"/>
  <c r="D654" i="13"/>
  <c r="D655" i="13"/>
  <c r="D656" i="13"/>
  <c r="D657" i="13"/>
  <c r="D658" i="13"/>
  <c r="D659" i="13"/>
  <c r="D660" i="13"/>
  <c r="D661" i="13"/>
  <c r="D662" i="13"/>
  <c r="D663" i="13"/>
  <c r="D664" i="13"/>
  <c r="D665" i="13"/>
  <c r="D666" i="13"/>
  <c r="D667" i="13"/>
  <c r="D668" i="13"/>
  <c r="D669" i="13"/>
  <c r="D670" i="13"/>
  <c r="D671" i="13"/>
  <c r="D672" i="13"/>
  <c r="D673" i="13"/>
  <c r="D674" i="13"/>
  <c r="D675" i="13"/>
  <c r="D676" i="13"/>
  <c r="D677" i="13"/>
  <c r="D678" i="13"/>
  <c r="D679" i="13"/>
  <c r="D680" i="13"/>
  <c r="D681" i="13"/>
  <c r="D682" i="13"/>
  <c r="D683" i="13"/>
  <c r="D684" i="13"/>
  <c r="D685" i="13"/>
  <c r="D92" i="14"/>
  <c r="D93" i="14"/>
  <c r="D94" i="14"/>
  <c r="D95" i="14"/>
  <c r="D96" i="14"/>
  <c r="D97" i="14"/>
  <c r="D98" i="14"/>
  <c r="D99" i="14"/>
  <c r="D100" i="14"/>
  <c r="D101" i="14"/>
  <c r="D102" i="14"/>
  <c r="D103" i="14"/>
  <c r="D104" i="14"/>
  <c r="D105" i="14"/>
  <c r="D106" i="14"/>
  <c r="D107" i="14"/>
  <c r="D108" i="14"/>
  <c r="D109" i="14"/>
  <c r="D110" i="14"/>
  <c r="D111" i="14"/>
  <c r="D112" i="14"/>
  <c r="D113" i="14"/>
  <c r="D114" i="14"/>
  <c r="D115" i="14"/>
  <c r="D116" i="14"/>
  <c r="D117" i="14"/>
  <c r="D118" i="14"/>
  <c r="D119" i="14"/>
  <c r="D120" i="14"/>
  <c r="D121" i="14"/>
  <c r="D122" i="14"/>
  <c r="D123" i="14"/>
  <c r="D124" i="14"/>
  <c r="D125" i="14"/>
  <c r="D126" i="14"/>
  <c r="D127" i="14"/>
  <c r="D128" i="14"/>
  <c r="D129" i="14"/>
  <c r="D130" i="14"/>
  <c r="D131" i="14"/>
  <c r="D132" i="14"/>
  <c r="D133" i="14"/>
  <c r="D134" i="14"/>
  <c r="D135" i="14"/>
  <c r="D136" i="14"/>
  <c r="D137" i="14"/>
  <c r="D138" i="14"/>
  <c r="D139" i="14"/>
  <c r="D140" i="14"/>
  <c r="D141" i="14"/>
  <c r="D142" i="14"/>
  <c r="D143" i="14"/>
  <c r="D144" i="14"/>
  <c r="D145" i="14"/>
  <c r="D146" i="14"/>
  <c r="D147" i="14"/>
  <c r="D148" i="14"/>
  <c r="D149" i="14"/>
  <c r="D150" i="14"/>
  <c r="D151" i="14"/>
  <c r="D152" i="14"/>
  <c r="D153" i="14"/>
  <c r="D154" i="14"/>
  <c r="D155" i="14"/>
  <c r="D156" i="14"/>
  <c r="D157" i="14"/>
  <c r="D158" i="14"/>
  <c r="D159" i="14"/>
  <c r="D160" i="14"/>
  <c r="D161" i="14"/>
  <c r="D162" i="14"/>
  <c r="D163" i="14"/>
  <c r="D164" i="14"/>
  <c r="D165" i="14"/>
  <c r="D166" i="14"/>
  <c r="D167" i="14"/>
  <c r="D168" i="14"/>
  <c r="D169" i="14"/>
  <c r="D170" i="14"/>
  <c r="D171" i="14"/>
  <c r="D172" i="14"/>
  <c r="D173" i="14"/>
  <c r="D174" i="14"/>
  <c r="D175" i="14"/>
  <c r="D176" i="14"/>
  <c r="D177" i="14"/>
  <c r="D178" i="14"/>
  <c r="D179" i="14"/>
  <c r="D180" i="14"/>
  <c r="D181" i="14"/>
  <c r="D182" i="14"/>
  <c r="D183" i="14"/>
  <c r="D184" i="14"/>
  <c r="D185" i="14"/>
  <c r="D186" i="14"/>
  <c r="D187" i="14"/>
  <c r="D188" i="14"/>
  <c r="D189" i="14"/>
  <c r="D190" i="14"/>
  <c r="D191" i="14"/>
  <c r="D192" i="14"/>
  <c r="D193" i="14"/>
  <c r="D194" i="14"/>
  <c r="D195" i="14"/>
  <c r="D196" i="14"/>
  <c r="D197" i="14"/>
  <c r="D198" i="14"/>
  <c r="D199" i="14"/>
  <c r="D200" i="14"/>
  <c r="D201" i="14"/>
  <c r="D202" i="14"/>
  <c r="D203" i="14"/>
  <c r="D204" i="14"/>
  <c r="D205" i="14"/>
  <c r="D206" i="14"/>
  <c r="D207" i="14"/>
  <c r="D208" i="14"/>
  <c r="D209" i="14"/>
  <c r="D210" i="14"/>
  <c r="D211" i="14"/>
  <c r="D212" i="14"/>
  <c r="D213" i="14"/>
  <c r="D214" i="14"/>
  <c r="D215" i="14"/>
  <c r="D216" i="14"/>
  <c r="D217" i="14"/>
  <c r="D218" i="14"/>
  <c r="D219" i="14"/>
  <c r="D220" i="14"/>
  <c r="D221" i="14"/>
  <c r="D222" i="14"/>
  <c r="D223" i="14"/>
  <c r="D224" i="14"/>
  <c r="D225" i="14"/>
  <c r="D226" i="14"/>
  <c r="D227" i="14"/>
  <c r="D228" i="14"/>
  <c r="D229" i="14"/>
  <c r="D230" i="14"/>
  <c r="D231" i="14"/>
  <c r="D232" i="14"/>
  <c r="D233" i="14"/>
  <c r="D234" i="14"/>
  <c r="D235" i="14"/>
  <c r="D236" i="14"/>
  <c r="D237" i="14"/>
  <c r="D238" i="14"/>
  <c r="D239" i="14"/>
  <c r="D240" i="14"/>
  <c r="D241" i="14"/>
  <c r="D242" i="14"/>
  <c r="D243" i="14"/>
  <c r="D244" i="14"/>
  <c r="D245" i="14"/>
  <c r="D246" i="14"/>
  <c r="D247" i="14"/>
  <c r="D248" i="14"/>
  <c r="D249" i="14"/>
  <c r="D250" i="14"/>
  <c r="D251" i="14"/>
  <c r="D252" i="14"/>
  <c r="D253" i="14"/>
  <c r="D254" i="14"/>
  <c r="D255" i="14"/>
  <c r="D256" i="14"/>
  <c r="D257" i="14"/>
  <c r="D258" i="14"/>
  <c r="D259" i="14"/>
  <c r="D260" i="14"/>
  <c r="D261" i="14"/>
  <c r="D262" i="14"/>
  <c r="D263" i="14"/>
  <c r="D264" i="14"/>
  <c r="D265" i="14"/>
  <c r="D266" i="14"/>
  <c r="D267" i="14"/>
  <c r="D268" i="14"/>
  <c r="D269" i="14"/>
  <c r="D270" i="14"/>
  <c r="D271" i="14"/>
  <c r="D272" i="14"/>
  <c r="D273" i="14"/>
  <c r="D274" i="14"/>
  <c r="D275" i="14"/>
  <c r="D276" i="14"/>
  <c r="D277" i="14"/>
  <c r="D278" i="14"/>
  <c r="D279" i="14"/>
  <c r="D280" i="14"/>
  <c r="D281" i="14"/>
  <c r="D282" i="14"/>
  <c r="D283" i="14"/>
  <c r="D284" i="14"/>
  <c r="D285" i="14"/>
  <c r="D286" i="14"/>
  <c r="D287" i="14"/>
  <c r="D288" i="14"/>
  <c r="D289" i="14"/>
  <c r="D290" i="14"/>
  <c r="D291" i="14"/>
  <c r="D292" i="14"/>
  <c r="D293" i="14"/>
  <c r="D294" i="14"/>
  <c r="D295" i="14"/>
  <c r="D296" i="14"/>
  <c r="D297" i="14"/>
  <c r="D298" i="14"/>
  <c r="D299" i="14"/>
  <c r="D300" i="14"/>
  <c r="D301" i="14"/>
  <c r="D302" i="14"/>
  <c r="D303" i="14"/>
  <c r="D304" i="14"/>
  <c r="D305" i="14"/>
  <c r="D306" i="14"/>
  <c r="D307" i="14"/>
  <c r="D308" i="14"/>
  <c r="D309" i="14"/>
  <c r="D310" i="14"/>
  <c r="D311" i="14"/>
  <c r="D312" i="14"/>
  <c r="D313" i="14"/>
  <c r="D314" i="14"/>
  <c r="D315" i="14"/>
  <c r="D316" i="14"/>
  <c r="D317" i="14"/>
  <c r="D318" i="14"/>
  <c r="D319" i="14"/>
  <c r="D320" i="14"/>
  <c r="D321" i="14"/>
  <c r="D322" i="14"/>
  <c r="D323" i="14"/>
  <c r="D324" i="14"/>
  <c r="D325" i="14"/>
  <c r="D326" i="14"/>
  <c r="D327" i="14"/>
  <c r="D328" i="14"/>
  <c r="D329" i="14"/>
  <c r="D330" i="14"/>
  <c r="D331" i="14"/>
  <c r="D332" i="14"/>
  <c r="D333" i="14"/>
  <c r="D334" i="14"/>
  <c r="D335" i="14"/>
  <c r="D336" i="14"/>
  <c r="D337" i="14"/>
  <c r="D338" i="14"/>
  <c r="D339" i="14"/>
  <c r="D340" i="14"/>
  <c r="D341" i="14"/>
  <c r="D342" i="14"/>
  <c r="D343" i="14"/>
  <c r="D344" i="14"/>
  <c r="D345" i="14"/>
  <c r="D346" i="14"/>
  <c r="D347" i="14"/>
  <c r="D348" i="14"/>
  <c r="D349" i="14"/>
  <c r="D350" i="14"/>
  <c r="D351" i="14"/>
  <c r="D352" i="14"/>
  <c r="D353" i="14"/>
  <c r="D354" i="14"/>
  <c r="D355" i="14"/>
  <c r="D356" i="14"/>
  <c r="D357" i="14"/>
  <c r="D358" i="14"/>
  <c r="D359" i="14"/>
  <c r="D360" i="14"/>
  <c r="D361" i="14"/>
  <c r="D362" i="14"/>
  <c r="D363" i="14"/>
  <c r="D364" i="14"/>
  <c r="D365" i="14"/>
  <c r="D366" i="14"/>
  <c r="D367" i="14"/>
  <c r="D368" i="14"/>
  <c r="D369" i="14"/>
  <c r="D370" i="14"/>
  <c r="D371" i="14"/>
  <c r="D372" i="14"/>
  <c r="D373" i="14"/>
  <c r="D374" i="14"/>
  <c r="D375" i="14"/>
  <c r="D376" i="14"/>
  <c r="D377" i="14"/>
  <c r="D378" i="14"/>
  <c r="D379" i="14"/>
  <c r="D380" i="14"/>
  <c r="D381" i="14"/>
  <c r="D382" i="14"/>
  <c r="D383" i="14"/>
  <c r="D384" i="14"/>
  <c r="D385" i="14"/>
  <c r="D386" i="14"/>
  <c r="D387" i="14"/>
  <c r="D388" i="14"/>
  <c r="D389" i="14"/>
  <c r="D390" i="14"/>
  <c r="D391" i="14"/>
  <c r="D392" i="14"/>
  <c r="D393" i="14"/>
  <c r="D394" i="14"/>
  <c r="D395" i="14"/>
  <c r="D396" i="14"/>
  <c r="D397" i="14"/>
  <c r="D398" i="14"/>
  <c r="D399" i="14"/>
  <c r="D400" i="14"/>
  <c r="D401" i="14"/>
  <c r="D402" i="14"/>
  <c r="D403" i="14"/>
  <c r="D404" i="14"/>
  <c r="D405" i="14"/>
  <c r="D406" i="14"/>
  <c r="D407" i="14"/>
  <c r="D408" i="14"/>
  <c r="D409" i="14"/>
  <c r="D410" i="14"/>
  <c r="D411" i="14"/>
  <c r="D412" i="14"/>
  <c r="D413" i="14"/>
  <c r="D414" i="14"/>
  <c r="D415" i="14"/>
  <c r="D416" i="14"/>
  <c r="D417" i="14"/>
  <c r="D418" i="14"/>
  <c r="D419" i="14"/>
  <c r="D420" i="14"/>
  <c r="D421" i="14"/>
  <c r="D422" i="14"/>
  <c r="D423" i="14"/>
  <c r="D424" i="14"/>
  <c r="D425" i="14"/>
  <c r="D426" i="14"/>
  <c r="D427" i="14"/>
  <c r="D428" i="14"/>
  <c r="D429" i="14"/>
  <c r="D430" i="14"/>
  <c r="D431" i="14"/>
  <c r="D432" i="14"/>
  <c r="D433" i="14"/>
  <c r="D434" i="14"/>
  <c r="D435" i="14"/>
  <c r="D436" i="14"/>
  <c r="D437" i="14"/>
  <c r="D438" i="14"/>
  <c r="D439" i="14"/>
  <c r="D440" i="14"/>
  <c r="D441" i="14"/>
  <c r="D442" i="14"/>
  <c r="D443" i="14"/>
  <c r="D444" i="14"/>
  <c r="D445" i="14"/>
  <c r="D446" i="14"/>
  <c r="D447" i="14"/>
  <c r="D448" i="14"/>
  <c r="D449" i="14"/>
  <c r="D450" i="14"/>
  <c r="D451" i="14"/>
  <c r="D452" i="14"/>
  <c r="D453" i="14"/>
  <c r="D454" i="14"/>
  <c r="D455" i="14"/>
  <c r="D456" i="14"/>
  <c r="D457" i="14"/>
  <c r="D458" i="14"/>
  <c r="D459" i="14"/>
  <c r="D460" i="14"/>
  <c r="D461" i="14"/>
  <c r="D462" i="14"/>
  <c r="D463" i="14"/>
  <c r="D464" i="14"/>
  <c r="D465" i="14"/>
  <c r="D466" i="14"/>
  <c r="D467" i="14"/>
  <c r="D468" i="14"/>
  <c r="D469" i="14"/>
  <c r="D470" i="14"/>
  <c r="D471" i="14"/>
  <c r="D472" i="14"/>
  <c r="D473" i="14"/>
  <c r="D474" i="14"/>
  <c r="D475" i="14"/>
  <c r="D476" i="14"/>
  <c r="D477" i="14"/>
  <c r="D478" i="14"/>
  <c r="D479" i="14"/>
  <c r="D480" i="14"/>
  <c r="D481" i="14"/>
  <c r="D482" i="14"/>
  <c r="D483" i="14"/>
  <c r="D484" i="14"/>
  <c r="D485" i="14"/>
  <c r="D486" i="14"/>
  <c r="D487" i="14"/>
  <c r="D488" i="14"/>
  <c r="D489" i="14"/>
  <c r="D490" i="14"/>
  <c r="D491" i="14"/>
  <c r="D492" i="14"/>
  <c r="D493" i="14"/>
  <c r="D494" i="14"/>
  <c r="D495" i="14"/>
  <c r="D496" i="14"/>
  <c r="D497" i="14"/>
  <c r="D498" i="14"/>
  <c r="D499" i="14"/>
  <c r="D500" i="14"/>
  <c r="D501" i="14"/>
  <c r="D502" i="14"/>
  <c r="D503" i="14"/>
  <c r="D504" i="14"/>
  <c r="D505" i="14"/>
  <c r="D506" i="14"/>
  <c r="D507" i="14"/>
  <c r="D508" i="14"/>
  <c r="D509" i="14"/>
  <c r="D510" i="14"/>
  <c r="D511" i="14"/>
  <c r="D512" i="14"/>
  <c r="D513" i="14"/>
  <c r="D514" i="14"/>
  <c r="D515" i="14"/>
  <c r="D516" i="14"/>
  <c r="D517" i="14"/>
  <c r="D518" i="14"/>
  <c r="D519" i="14"/>
  <c r="D520" i="14"/>
  <c r="D521" i="14"/>
  <c r="D522" i="14"/>
  <c r="D523" i="14"/>
  <c r="D524" i="14"/>
  <c r="D525" i="14"/>
  <c r="D526" i="14"/>
  <c r="D527" i="14"/>
  <c r="D528" i="14"/>
  <c r="D529" i="14"/>
  <c r="D530" i="14"/>
  <c r="D531" i="14"/>
  <c r="D532" i="14"/>
  <c r="D533" i="14"/>
  <c r="D534" i="14"/>
  <c r="D535" i="14"/>
  <c r="D536" i="14"/>
  <c r="D537" i="14"/>
  <c r="D538" i="14"/>
  <c r="D539" i="14"/>
  <c r="D540" i="14"/>
  <c r="D541" i="14"/>
  <c r="D542" i="14"/>
  <c r="D543" i="14"/>
  <c r="D544" i="14"/>
  <c r="D545" i="14"/>
  <c r="D546" i="14"/>
  <c r="D547" i="14"/>
  <c r="D548" i="14"/>
  <c r="D549" i="14"/>
  <c r="D550" i="14"/>
  <c r="D551" i="14"/>
  <c r="D552" i="14"/>
  <c r="D553" i="14"/>
  <c r="D554" i="14"/>
  <c r="D555" i="14"/>
  <c r="D556" i="14"/>
  <c r="D557" i="14"/>
  <c r="D558" i="14"/>
  <c r="D559" i="14"/>
  <c r="D560" i="14"/>
  <c r="D561" i="14"/>
  <c r="D562" i="14"/>
  <c r="D563" i="14"/>
  <c r="D564" i="14"/>
  <c r="D565" i="14"/>
  <c r="D566" i="14"/>
  <c r="D567" i="14"/>
  <c r="D568" i="14"/>
  <c r="D569" i="14"/>
  <c r="D570" i="14"/>
  <c r="D571" i="14"/>
  <c r="D572" i="14"/>
  <c r="D573" i="14"/>
  <c r="D574" i="14"/>
  <c r="D575" i="14"/>
  <c r="D576" i="14"/>
  <c r="D577" i="14"/>
  <c r="D578" i="14"/>
  <c r="D579" i="14"/>
  <c r="D580" i="14"/>
  <c r="D581" i="14"/>
  <c r="D582" i="14"/>
  <c r="D583" i="14"/>
  <c r="D584" i="14"/>
  <c r="D585" i="14"/>
  <c r="D586" i="14"/>
  <c r="D587" i="14"/>
  <c r="D588" i="14"/>
  <c r="D589" i="14"/>
  <c r="D590" i="14"/>
  <c r="D591" i="14"/>
  <c r="D592" i="14"/>
  <c r="D593" i="14"/>
  <c r="D594" i="14"/>
  <c r="D595" i="14"/>
  <c r="D596" i="14"/>
  <c r="D597" i="14"/>
  <c r="D598" i="14"/>
  <c r="D599" i="14"/>
  <c r="D600" i="14"/>
  <c r="D601" i="14"/>
  <c r="D602" i="14"/>
  <c r="D603" i="14"/>
  <c r="D604" i="14"/>
  <c r="D605" i="14"/>
  <c r="D606" i="14"/>
  <c r="D607" i="14"/>
  <c r="D608" i="14"/>
  <c r="D609" i="14"/>
  <c r="D610" i="14"/>
  <c r="D611" i="14"/>
  <c r="D612" i="14"/>
  <c r="D613" i="14"/>
  <c r="D614" i="14"/>
  <c r="D615" i="14"/>
  <c r="D616" i="14"/>
  <c r="D617" i="14"/>
  <c r="D618" i="14"/>
  <c r="D619" i="14"/>
  <c r="D620" i="14"/>
  <c r="D621" i="14"/>
  <c r="D622" i="14"/>
  <c r="D623" i="14"/>
  <c r="D624" i="14"/>
  <c r="D625" i="14"/>
  <c r="D626" i="14"/>
  <c r="D627" i="14"/>
  <c r="D628" i="14"/>
  <c r="D629" i="14"/>
  <c r="D630" i="14"/>
  <c r="D631" i="14"/>
  <c r="D632" i="14"/>
  <c r="D633" i="14"/>
  <c r="D634" i="14"/>
  <c r="D635" i="14"/>
  <c r="D636" i="14"/>
  <c r="D637" i="14"/>
  <c r="D638" i="14"/>
  <c r="D639" i="14"/>
  <c r="D640" i="14"/>
  <c r="D641" i="14"/>
  <c r="D642" i="14"/>
  <c r="D643" i="14"/>
  <c r="D644" i="14"/>
  <c r="D645" i="14"/>
  <c r="D646" i="14"/>
  <c r="D647" i="14"/>
  <c r="D648" i="14"/>
  <c r="D649" i="14"/>
  <c r="D650" i="14"/>
  <c r="D651" i="14"/>
  <c r="D652" i="14"/>
  <c r="D653" i="14"/>
  <c r="D654" i="14"/>
  <c r="D655" i="14"/>
  <c r="D656" i="14"/>
  <c r="D657" i="14"/>
  <c r="D658" i="14"/>
  <c r="D659" i="14"/>
  <c r="D660" i="14"/>
  <c r="D661" i="14"/>
  <c r="D662" i="14"/>
  <c r="D663" i="14"/>
  <c r="D664" i="14"/>
  <c r="D665" i="14"/>
  <c r="D666" i="14"/>
  <c r="D667" i="14"/>
  <c r="D668" i="14"/>
  <c r="D669" i="14"/>
  <c r="D670" i="14"/>
  <c r="D671" i="14"/>
  <c r="D672" i="14"/>
  <c r="D673" i="14"/>
  <c r="D674" i="14"/>
  <c r="D675" i="14"/>
  <c r="D676" i="14"/>
  <c r="D677" i="14"/>
  <c r="D678" i="14"/>
  <c r="D679" i="14"/>
  <c r="D680" i="14"/>
  <c r="D681" i="14"/>
  <c r="D682" i="14"/>
  <c r="D683" i="14"/>
  <c r="D684" i="14"/>
  <c r="D685" i="14"/>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164" i="7"/>
  <c r="D165" i="7"/>
  <c r="D166" i="7"/>
  <c r="D167" i="7"/>
  <c r="D168" i="7"/>
  <c r="D169" i="7"/>
  <c r="D170" i="7"/>
  <c r="D171" i="7"/>
  <c r="D172" i="7"/>
  <c r="D173" i="7"/>
  <c r="D174" i="7"/>
  <c r="D175" i="7"/>
  <c r="D176" i="7"/>
  <c r="D177" i="7"/>
  <c r="D178" i="7"/>
  <c r="D179" i="7"/>
  <c r="D180" i="7"/>
  <c r="D181" i="7"/>
  <c r="D182" i="7"/>
  <c r="D183" i="7"/>
  <c r="D184" i="7"/>
  <c r="D185" i="7"/>
  <c r="D186" i="7"/>
  <c r="D187" i="7"/>
  <c r="D188" i="7"/>
  <c r="D189" i="7"/>
  <c r="D190" i="7"/>
  <c r="D191" i="7"/>
  <c r="D192" i="7"/>
  <c r="D193" i="7"/>
  <c r="D194" i="7"/>
  <c r="D195" i="7"/>
  <c r="D196" i="7"/>
  <c r="D197" i="7"/>
  <c r="D198" i="7"/>
  <c r="D199" i="7"/>
  <c r="D200" i="7"/>
  <c r="D201" i="7"/>
  <c r="D202" i="7"/>
  <c r="D203" i="7"/>
  <c r="D204" i="7"/>
  <c r="D205" i="7"/>
  <c r="D206" i="7"/>
  <c r="D207" i="7"/>
  <c r="D208" i="7"/>
  <c r="D209" i="7"/>
  <c r="D210" i="7"/>
  <c r="D211" i="7"/>
  <c r="D212" i="7"/>
  <c r="D213" i="7"/>
  <c r="D214" i="7"/>
  <c r="D215" i="7"/>
  <c r="D216" i="7"/>
  <c r="D217" i="7"/>
  <c r="D218" i="7"/>
  <c r="D219" i="7"/>
  <c r="D220" i="7"/>
  <c r="D221" i="7"/>
  <c r="D222" i="7"/>
  <c r="D223" i="7"/>
  <c r="D224" i="7"/>
  <c r="D225" i="7"/>
  <c r="D226" i="7"/>
  <c r="D227" i="7"/>
  <c r="D228" i="7"/>
  <c r="D229" i="7"/>
  <c r="D230" i="7"/>
  <c r="D231" i="7"/>
  <c r="D232" i="7"/>
  <c r="D233" i="7"/>
  <c r="D234" i="7"/>
  <c r="D235" i="7"/>
  <c r="D236" i="7"/>
  <c r="D237" i="7"/>
  <c r="D238" i="7"/>
  <c r="D239" i="7"/>
  <c r="D240" i="7"/>
  <c r="D241" i="7"/>
  <c r="D242" i="7"/>
  <c r="D243" i="7"/>
  <c r="D244" i="7"/>
  <c r="D245" i="7"/>
  <c r="D246" i="7"/>
  <c r="D247" i="7"/>
  <c r="D248" i="7"/>
  <c r="D249" i="7"/>
  <c r="D250" i="7"/>
  <c r="D251" i="7"/>
  <c r="D252" i="7"/>
  <c r="D253" i="7"/>
  <c r="D254" i="7"/>
  <c r="D255" i="7"/>
  <c r="D256" i="7"/>
  <c r="D257" i="7"/>
  <c r="D258" i="7"/>
  <c r="D259" i="7"/>
  <c r="D260" i="7"/>
  <c r="D261" i="7"/>
  <c r="D262" i="7"/>
  <c r="D263" i="7"/>
  <c r="D264" i="7"/>
  <c r="D265" i="7"/>
  <c r="D266" i="7"/>
  <c r="D267" i="7"/>
  <c r="D268" i="7"/>
  <c r="D269" i="7"/>
  <c r="D270" i="7"/>
  <c r="D271" i="7"/>
  <c r="D272" i="7"/>
  <c r="D273" i="7"/>
  <c r="D274" i="7"/>
  <c r="D275" i="7"/>
  <c r="D276" i="7"/>
  <c r="D277" i="7"/>
  <c r="D278" i="7"/>
  <c r="D279" i="7"/>
  <c r="D280" i="7"/>
  <c r="D281" i="7"/>
  <c r="D282" i="7"/>
  <c r="D283" i="7"/>
  <c r="D284" i="7"/>
  <c r="D285" i="7"/>
  <c r="D286" i="7"/>
  <c r="D287" i="7"/>
  <c r="D288" i="7"/>
  <c r="D289" i="7"/>
  <c r="D290" i="7"/>
  <c r="D291" i="7"/>
  <c r="D292" i="7"/>
  <c r="D293" i="7"/>
  <c r="D294" i="7"/>
  <c r="D295" i="7"/>
  <c r="D296" i="7"/>
  <c r="D297" i="7"/>
  <c r="D298" i="7"/>
  <c r="D299" i="7"/>
  <c r="D300" i="7"/>
  <c r="D301" i="7"/>
  <c r="D302" i="7"/>
  <c r="D303" i="7"/>
  <c r="D304" i="7"/>
  <c r="D305" i="7"/>
  <c r="D306" i="7"/>
  <c r="D307" i="7"/>
  <c r="D308" i="7"/>
  <c r="D309" i="7"/>
  <c r="D310" i="7"/>
  <c r="D311" i="7"/>
  <c r="D312" i="7"/>
  <c r="D313" i="7"/>
  <c r="D314" i="7"/>
  <c r="D315" i="7"/>
  <c r="D316" i="7"/>
  <c r="D317" i="7"/>
  <c r="D318" i="7"/>
  <c r="D319" i="7"/>
  <c r="D320" i="7"/>
  <c r="D321" i="7"/>
  <c r="D322" i="7"/>
  <c r="D323" i="7"/>
  <c r="D324" i="7"/>
  <c r="D325" i="7"/>
  <c r="D326" i="7"/>
  <c r="D327" i="7"/>
  <c r="D328" i="7"/>
  <c r="D329" i="7"/>
  <c r="D330" i="7"/>
  <c r="D331" i="7"/>
  <c r="D332" i="7"/>
  <c r="D333" i="7"/>
  <c r="D334" i="7"/>
  <c r="D335" i="7"/>
  <c r="D336" i="7"/>
  <c r="D337" i="7"/>
  <c r="D338" i="7"/>
  <c r="D339" i="7"/>
  <c r="D340" i="7"/>
  <c r="D341" i="7"/>
  <c r="D342" i="7"/>
  <c r="D343" i="7"/>
  <c r="D344" i="7"/>
  <c r="D345" i="7"/>
  <c r="D346" i="7"/>
  <c r="D347" i="7"/>
  <c r="D348" i="7"/>
  <c r="D349" i="7"/>
  <c r="D350" i="7"/>
  <c r="D351" i="7"/>
  <c r="D352" i="7"/>
  <c r="D353" i="7"/>
  <c r="D354" i="7"/>
  <c r="D355" i="7"/>
  <c r="D356" i="7"/>
  <c r="D357" i="7"/>
  <c r="D358" i="7"/>
  <c r="D359" i="7"/>
  <c r="D360" i="7"/>
  <c r="D361" i="7"/>
  <c r="D362" i="7"/>
  <c r="D363" i="7"/>
  <c r="D364" i="7"/>
  <c r="D365" i="7"/>
  <c r="D366" i="7"/>
  <c r="D367" i="7"/>
  <c r="D368" i="7"/>
  <c r="D369" i="7"/>
  <c r="D370" i="7"/>
  <c r="D371" i="7"/>
  <c r="D372" i="7"/>
  <c r="D373" i="7"/>
  <c r="D374" i="7"/>
  <c r="D375" i="7"/>
  <c r="D376" i="7"/>
  <c r="D377" i="7"/>
  <c r="D378" i="7"/>
  <c r="D379" i="7"/>
  <c r="D380" i="7"/>
  <c r="D381" i="7"/>
  <c r="D382" i="7"/>
  <c r="D383" i="7"/>
  <c r="D384" i="7"/>
  <c r="D385" i="7"/>
  <c r="D386" i="7"/>
  <c r="D387" i="7"/>
  <c r="D388" i="7"/>
  <c r="D389" i="7"/>
  <c r="D390" i="7"/>
  <c r="D391" i="7"/>
  <c r="D392" i="7"/>
  <c r="D393" i="7"/>
  <c r="D394" i="7"/>
  <c r="D395" i="7"/>
  <c r="D396" i="7"/>
  <c r="D397" i="7"/>
  <c r="D398" i="7"/>
  <c r="D399" i="7"/>
  <c r="D400" i="7"/>
  <c r="D401" i="7"/>
  <c r="D402" i="7"/>
  <c r="D403" i="7"/>
  <c r="D404" i="7"/>
  <c r="D405" i="7"/>
  <c r="D406" i="7"/>
  <c r="D407" i="7"/>
  <c r="D408" i="7"/>
  <c r="D409" i="7"/>
  <c r="D410" i="7"/>
  <c r="D411" i="7"/>
  <c r="D412" i="7"/>
  <c r="D413" i="7"/>
  <c r="D414" i="7"/>
  <c r="D415" i="7"/>
  <c r="D416" i="7"/>
  <c r="D417" i="7"/>
  <c r="D418" i="7"/>
  <c r="D419" i="7"/>
  <c r="D420" i="7"/>
  <c r="D421" i="7"/>
  <c r="D422" i="7"/>
  <c r="D423" i="7"/>
  <c r="D424" i="7"/>
  <c r="D425" i="7"/>
  <c r="D426" i="7"/>
  <c r="D427" i="7"/>
  <c r="D428" i="7"/>
  <c r="D429" i="7"/>
  <c r="D430" i="7"/>
  <c r="D431" i="7"/>
  <c r="D432" i="7"/>
  <c r="D433" i="7"/>
  <c r="D434" i="7"/>
  <c r="D435" i="7"/>
  <c r="D436" i="7"/>
  <c r="D437" i="7"/>
  <c r="D438" i="7"/>
  <c r="D439" i="7"/>
  <c r="D440" i="7"/>
  <c r="D441" i="7"/>
  <c r="D442" i="7"/>
  <c r="D443" i="7"/>
  <c r="D444" i="7"/>
  <c r="D445" i="7"/>
  <c r="D446" i="7"/>
  <c r="D447" i="7"/>
  <c r="D448" i="7"/>
  <c r="D449" i="7"/>
  <c r="D450" i="7"/>
  <c r="D451" i="7"/>
  <c r="D452" i="7"/>
  <c r="D453" i="7"/>
  <c r="D454" i="7"/>
  <c r="D455" i="7"/>
  <c r="D456" i="7"/>
  <c r="D457" i="7"/>
  <c r="D458" i="7"/>
  <c r="D459" i="7"/>
  <c r="D460" i="7"/>
  <c r="D461" i="7"/>
  <c r="D462" i="7"/>
  <c r="D463" i="7"/>
  <c r="D464" i="7"/>
  <c r="D465" i="7"/>
  <c r="D466" i="7"/>
  <c r="D467" i="7"/>
  <c r="D468" i="7"/>
  <c r="D469" i="7"/>
  <c r="D470" i="7"/>
  <c r="D471" i="7"/>
  <c r="D472" i="7"/>
  <c r="D473" i="7"/>
  <c r="D474" i="7"/>
  <c r="D475" i="7"/>
  <c r="D476" i="7"/>
  <c r="D477" i="7"/>
  <c r="D478" i="7"/>
  <c r="D479" i="7"/>
  <c r="D480" i="7"/>
  <c r="D481" i="7"/>
  <c r="D482" i="7"/>
  <c r="D483" i="7"/>
  <c r="D484" i="7"/>
  <c r="D485" i="7"/>
  <c r="D486" i="7"/>
  <c r="D487" i="7"/>
  <c r="D488" i="7"/>
  <c r="D489" i="7"/>
  <c r="D490" i="7"/>
  <c r="D491" i="7"/>
  <c r="D492" i="7"/>
  <c r="D493" i="7"/>
  <c r="D494" i="7"/>
  <c r="D495" i="7"/>
  <c r="D496" i="7"/>
  <c r="D497" i="7"/>
  <c r="D498" i="7"/>
  <c r="D499" i="7"/>
  <c r="D500" i="7"/>
  <c r="D501" i="7"/>
  <c r="D502" i="7"/>
  <c r="D503" i="7"/>
  <c r="D504" i="7"/>
  <c r="D505" i="7"/>
  <c r="D506" i="7"/>
  <c r="D507" i="7"/>
  <c r="D508" i="7"/>
  <c r="D509" i="7"/>
  <c r="D510" i="7"/>
  <c r="D511" i="7"/>
  <c r="D512" i="7"/>
  <c r="D513" i="7"/>
  <c r="D514" i="7"/>
  <c r="D515" i="7"/>
  <c r="D516" i="7"/>
  <c r="D517" i="7"/>
  <c r="D518" i="7"/>
  <c r="D519" i="7"/>
  <c r="D520" i="7"/>
  <c r="D521" i="7"/>
  <c r="D522" i="7"/>
  <c r="D523" i="7"/>
  <c r="D524" i="7"/>
  <c r="D525" i="7"/>
  <c r="D526" i="7"/>
  <c r="D527" i="7"/>
  <c r="D528" i="7"/>
  <c r="D529" i="7"/>
  <c r="D530" i="7"/>
  <c r="D531" i="7"/>
  <c r="D532" i="7"/>
  <c r="D533" i="7"/>
  <c r="D534" i="7"/>
  <c r="D535" i="7"/>
  <c r="D536" i="7"/>
  <c r="D537" i="7"/>
  <c r="D538" i="7"/>
  <c r="D539" i="7"/>
  <c r="D540" i="7"/>
  <c r="D541" i="7"/>
  <c r="D542" i="7"/>
  <c r="D543" i="7"/>
  <c r="D544" i="7"/>
  <c r="D545" i="7"/>
  <c r="D546" i="7"/>
  <c r="D547" i="7"/>
  <c r="D548" i="7"/>
  <c r="D549" i="7"/>
  <c r="D550" i="7"/>
  <c r="D551" i="7"/>
  <c r="D552" i="7"/>
  <c r="D553" i="7"/>
  <c r="D554" i="7"/>
  <c r="D555" i="7"/>
  <c r="D556" i="7"/>
  <c r="D557" i="7"/>
  <c r="D558" i="7"/>
  <c r="D559" i="7"/>
  <c r="D560" i="7"/>
  <c r="D561" i="7"/>
  <c r="D562" i="7"/>
  <c r="D563" i="7"/>
  <c r="D564" i="7"/>
  <c r="D565" i="7"/>
  <c r="D566" i="7"/>
  <c r="D567" i="7"/>
  <c r="D568" i="7"/>
  <c r="D569" i="7"/>
  <c r="D570" i="7"/>
  <c r="D571" i="7"/>
  <c r="D572" i="7"/>
  <c r="D573" i="7"/>
  <c r="D574" i="7"/>
  <c r="D575" i="7"/>
  <c r="D576" i="7"/>
  <c r="D577" i="7"/>
  <c r="D578" i="7"/>
  <c r="D579" i="7"/>
  <c r="D580" i="7"/>
  <c r="D581" i="7"/>
  <c r="D582" i="7"/>
  <c r="D583" i="7"/>
  <c r="D584" i="7"/>
  <c r="D585" i="7"/>
  <c r="D586" i="7"/>
  <c r="D587" i="7"/>
  <c r="D588" i="7"/>
  <c r="D589" i="7"/>
  <c r="D590" i="7"/>
  <c r="D591" i="7"/>
  <c r="D592" i="7"/>
  <c r="D593" i="7"/>
  <c r="D594" i="7"/>
  <c r="D595" i="7"/>
  <c r="D596" i="7"/>
  <c r="D597" i="7"/>
  <c r="D598" i="7"/>
  <c r="D599" i="7"/>
  <c r="D600" i="7"/>
  <c r="D601" i="7"/>
  <c r="D602" i="7"/>
  <c r="D603" i="7"/>
  <c r="D604" i="7"/>
  <c r="D605" i="7"/>
  <c r="D606" i="7"/>
  <c r="D607" i="7"/>
  <c r="D608" i="7"/>
  <c r="D609" i="7"/>
  <c r="D610" i="7"/>
  <c r="D611" i="7"/>
  <c r="D612" i="7"/>
  <c r="D613" i="7"/>
  <c r="D614" i="7"/>
  <c r="D615" i="7"/>
  <c r="D616" i="7"/>
  <c r="D617" i="7"/>
  <c r="D618" i="7"/>
  <c r="D619" i="7"/>
  <c r="D620" i="7"/>
  <c r="D621" i="7"/>
  <c r="D622" i="7"/>
  <c r="D623" i="7"/>
  <c r="D624" i="7"/>
  <c r="D625" i="7"/>
  <c r="D626" i="7"/>
  <c r="D627" i="7"/>
  <c r="D628" i="7"/>
  <c r="D629" i="7"/>
  <c r="D630" i="7"/>
  <c r="D631" i="7"/>
  <c r="D632" i="7"/>
  <c r="D633" i="7"/>
  <c r="D634" i="7"/>
  <c r="D635" i="7"/>
  <c r="D636" i="7"/>
  <c r="D637" i="7"/>
  <c r="D638" i="7"/>
  <c r="D639" i="7"/>
  <c r="D640" i="7"/>
  <c r="D641" i="7"/>
  <c r="D642" i="7"/>
  <c r="D643" i="7"/>
  <c r="D644" i="7"/>
  <c r="D645" i="7"/>
  <c r="D646" i="7"/>
  <c r="D647" i="7"/>
  <c r="D648" i="7"/>
  <c r="D649" i="7"/>
  <c r="D650" i="7"/>
  <c r="D651" i="7"/>
  <c r="D652" i="7"/>
  <c r="D653" i="7"/>
  <c r="D654" i="7"/>
  <c r="D655" i="7"/>
  <c r="D656" i="7"/>
  <c r="D657" i="7"/>
  <c r="D658" i="7"/>
  <c r="D659" i="7"/>
  <c r="D660" i="7"/>
  <c r="D661" i="7"/>
  <c r="D662" i="7"/>
  <c r="D663" i="7"/>
  <c r="D664" i="7"/>
  <c r="D665" i="7"/>
  <c r="D666" i="7"/>
  <c r="D667" i="7"/>
  <c r="D668" i="7"/>
  <c r="D669" i="7"/>
  <c r="D670" i="7"/>
  <c r="D671" i="7"/>
  <c r="D672" i="7"/>
  <c r="D673" i="7"/>
  <c r="D674" i="7"/>
  <c r="D675" i="7"/>
  <c r="D676" i="7"/>
  <c r="D677" i="7"/>
  <c r="D678" i="7"/>
  <c r="D679" i="7"/>
  <c r="D680" i="7"/>
  <c r="D681" i="7"/>
  <c r="D682" i="7"/>
  <c r="D683" i="7"/>
  <c r="D684" i="7"/>
  <c r="D685" i="7"/>
  <c r="D684" i="12"/>
  <c r="D685"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D143" i="12"/>
  <c r="D144" i="12"/>
  <c r="D145" i="12"/>
  <c r="D146" i="12"/>
  <c r="D147" i="12"/>
  <c r="D148" i="12"/>
  <c r="D149" i="12"/>
  <c r="D150" i="12"/>
  <c r="D151" i="12"/>
  <c r="D152" i="12"/>
  <c r="D153" i="12"/>
  <c r="D154" i="12"/>
  <c r="D155" i="12"/>
  <c r="D156" i="12"/>
  <c r="D157" i="12"/>
  <c r="D158" i="12"/>
  <c r="D159" i="12"/>
  <c r="D160" i="12"/>
  <c r="D161" i="12"/>
  <c r="D162" i="12"/>
  <c r="D163" i="12"/>
  <c r="D164" i="12"/>
  <c r="D165" i="12"/>
  <c r="D166" i="12"/>
  <c r="D167" i="12"/>
  <c r="D168" i="12"/>
  <c r="D169" i="12"/>
  <c r="D170" i="12"/>
  <c r="D171" i="12"/>
  <c r="D172" i="12"/>
  <c r="D173" i="12"/>
  <c r="D174" i="12"/>
  <c r="D175" i="12"/>
  <c r="D176" i="12"/>
  <c r="D177" i="12"/>
  <c r="D178" i="12"/>
  <c r="D179" i="12"/>
  <c r="D180" i="12"/>
  <c r="D181" i="12"/>
  <c r="D182" i="12"/>
  <c r="D183" i="12"/>
  <c r="D184" i="12"/>
  <c r="D185" i="12"/>
  <c r="D186" i="12"/>
  <c r="D187" i="12"/>
  <c r="D188" i="12"/>
  <c r="D189" i="12"/>
  <c r="D190" i="12"/>
  <c r="D191" i="12"/>
  <c r="D192" i="12"/>
  <c r="D193" i="12"/>
  <c r="D194" i="12"/>
  <c r="D195" i="12"/>
  <c r="D196" i="12"/>
  <c r="D197" i="12"/>
  <c r="D198" i="12"/>
  <c r="D199" i="12"/>
  <c r="D200" i="12"/>
  <c r="D201" i="12"/>
  <c r="D202" i="12"/>
  <c r="D203" i="12"/>
  <c r="D204" i="12"/>
  <c r="D205" i="12"/>
  <c r="D206" i="12"/>
  <c r="D207" i="12"/>
  <c r="D208" i="12"/>
  <c r="D209" i="12"/>
  <c r="D210" i="12"/>
  <c r="D211" i="12"/>
  <c r="D212" i="12"/>
  <c r="D213" i="12"/>
  <c r="D214" i="12"/>
  <c r="D215" i="12"/>
  <c r="D216" i="12"/>
  <c r="D217" i="12"/>
  <c r="D218" i="12"/>
  <c r="D219" i="12"/>
  <c r="D220" i="12"/>
  <c r="D221" i="12"/>
  <c r="D222" i="12"/>
  <c r="D223" i="12"/>
  <c r="D224" i="12"/>
  <c r="D225" i="12"/>
  <c r="D226" i="12"/>
  <c r="D227" i="12"/>
  <c r="D228" i="12"/>
  <c r="D229" i="12"/>
  <c r="D230" i="12"/>
  <c r="D231" i="12"/>
  <c r="D232" i="12"/>
  <c r="D233" i="12"/>
  <c r="D234" i="12"/>
  <c r="D235" i="12"/>
  <c r="D236" i="12"/>
  <c r="D237" i="12"/>
  <c r="D238" i="12"/>
  <c r="D239" i="12"/>
  <c r="D240" i="12"/>
  <c r="D241" i="12"/>
  <c r="D242" i="12"/>
  <c r="D243" i="12"/>
  <c r="D244" i="12"/>
  <c r="D245" i="12"/>
  <c r="D246" i="12"/>
  <c r="D247" i="12"/>
  <c r="D248" i="12"/>
  <c r="D249" i="12"/>
  <c r="D250" i="12"/>
  <c r="D251" i="12"/>
  <c r="D252" i="12"/>
  <c r="D253" i="12"/>
  <c r="D254" i="12"/>
  <c r="D255" i="12"/>
  <c r="D256" i="12"/>
  <c r="D257" i="12"/>
  <c r="D258" i="12"/>
  <c r="D259" i="12"/>
  <c r="D260" i="12"/>
  <c r="D261" i="12"/>
  <c r="D262" i="12"/>
  <c r="D263" i="12"/>
  <c r="D264" i="12"/>
  <c r="D265" i="12"/>
  <c r="D266" i="12"/>
  <c r="D267" i="12"/>
  <c r="D268" i="12"/>
  <c r="D269" i="12"/>
  <c r="D270" i="12"/>
  <c r="D271" i="12"/>
  <c r="D272" i="12"/>
  <c r="D273" i="12"/>
  <c r="D274" i="12"/>
  <c r="D275" i="12"/>
  <c r="D276" i="12"/>
  <c r="D277" i="12"/>
  <c r="D278" i="12"/>
  <c r="D279" i="12"/>
  <c r="D280" i="12"/>
  <c r="D281" i="12"/>
  <c r="D282" i="12"/>
  <c r="D283" i="12"/>
  <c r="D284" i="12"/>
  <c r="D285" i="12"/>
  <c r="D286" i="12"/>
  <c r="D287" i="12"/>
  <c r="D288" i="12"/>
  <c r="D289" i="12"/>
  <c r="D290" i="12"/>
  <c r="D291" i="12"/>
  <c r="D292" i="12"/>
  <c r="D293" i="12"/>
  <c r="D294" i="12"/>
  <c r="D295" i="12"/>
  <c r="D296" i="12"/>
  <c r="D297" i="12"/>
  <c r="D298" i="12"/>
  <c r="D299" i="12"/>
  <c r="D300" i="12"/>
  <c r="D301" i="12"/>
  <c r="D302" i="12"/>
  <c r="D303" i="12"/>
  <c r="D304" i="12"/>
  <c r="D305" i="12"/>
  <c r="D306" i="12"/>
  <c r="D307" i="12"/>
  <c r="D308" i="12"/>
  <c r="D309" i="12"/>
  <c r="D310" i="12"/>
  <c r="D311" i="12"/>
  <c r="D312" i="12"/>
  <c r="D313" i="12"/>
  <c r="D314" i="12"/>
  <c r="D315" i="12"/>
  <c r="D316" i="12"/>
  <c r="D317" i="12"/>
  <c r="D318" i="12"/>
  <c r="D319" i="12"/>
  <c r="D320" i="12"/>
  <c r="D321" i="12"/>
  <c r="D322" i="12"/>
  <c r="D323" i="12"/>
  <c r="D324" i="12"/>
  <c r="D325" i="12"/>
  <c r="D326" i="12"/>
  <c r="D327" i="12"/>
  <c r="D328" i="12"/>
  <c r="D329" i="12"/>
  <c r="D330" i="12"/>
  <c r="D331" i="12"/>
  <c r="D332" i="12"/>
  <c r="D333" i="12"/>
  <c r="D334" i="12"/>
  <c r="D335" i="12"/>
  <c r="D336" i="12"/>
  <c r="D337" i="12"/>
  <c r="D338" i="12"/>
  <c r="D339" i="12"/>
  <c r="D340" i="12"/>
  <c r="D341" i="12"/>
  <c r="D342" i="12"/>
  <c r="D343" i="12"/>
  <c r="D344" i="12"/>
  <c r="D345" i="12"/>
  <c r="D346" i="12"/>
  <c r="D347" i="12"/>
  <c r="D348" i="12"/>
  <c r="D349" i="12"/>
  <c r="D350" i="12"/>
  <c r="D351" i="12"/>
  <c r="D352" i="12"/>
  <c r="D353" i="12"/>
  <c r="D354" i="12"/>
  <c r="D355" i="12"/>
  <c r="D356" i="12"/>
  <c r="D357" i="12"/>
  <c r="D358" i="12"/>
  <c r="D359" i="12"/>
  <c r="D360" i="12"/>
  <c r="D361" i="12"/>
  <c r="D362" i="12"/>
  <c r="D363" i="12"/>
  <c r="D364" i="12"/>
  <c r="D365" i="12"/>
  <c r="D366" i="12"/>
  <c r="D367" i="12"/>
  <c r="D368" i="12"/>
  <c r="D369" i="12"/>
  <c r="D370" i="12"/>
  <c r="D371" i="12"/>
  <c r="D372" i="12"/>
  <c r="D373" i="12"/>
  <c r="D374" i="12"/>
  <c r="D375" i="12"/>
  <c r="D376" i="12"/>
  <c r="D377" i="12"/>
  <c r="D378" i="12"/>
  <c r="D379" i="12"/>
  <c r="D380" i="12"/>
  <c r="D381" i="12"/>
  <c r="D382" i="12"/>
  <c r="D383" i="12"/>
  <c r="D384" i="12"/>
  <c r="D385" i="12"/>
  <c r="D386" i="12"/>
  <c r="D387" i="12"/>
  <c r="D388" i="12"/>
  <c r="D389" i="12"/>
  <c r="D390" i="12"/>
  <c r="D391" i="12"/>
  <c r="D392" i="12"/>
  <c r="D393" i="12"/>
  <c r="D394" i="12"/>
  <c r="D395" i="12"/>
  <c r="D396" i="12"/>
  <c r="D397" i="12"/>
  <c r="D398" i="12"/>
  <c r="D399" i="12"/>
  <c r="D400" i="12"/>
  <c r="D401" i="12"/>
  <c r="D402" i="12"/>
  <c r="D403" i="12"/>
  <c r="D404" i="12"/>
  <c r="D405" i="12"/>
  <c r="D406" i="12"/>
  <c r="D407" i="12"/>
  <c r="D408" i="12"/>
  <c r="D409" i="12"/>
  <c r="D410" i="12"/>
  <c r="D411" i="12"/>
  <c r="D412" i="12"/>
  <c r="D413" i="12"/>
  <c r="D414" i="12"/>
  <c r="D415" i="12"/>
  <c r="D416" i="12"/>
  <c r="D417" i="12"/>
  <c r="D418" i="12"/>
  <c r="D419" i="12"/>
  <c r="D420" i="12"/>
  <c r="D421" i="12"/>
  <c r="D422" i="12"/>
  <c r="D423" i="12"/>
  <c r="D424" i="12"/>
  <c r="D425" i="12"/>
  <c r="D426" i="12"/>
  <c r="D427" i="12"/>
  <c r="D428" i="12"/>
  <c r="D429" i="12"/>
  <c r="D430" i="12"/>
  <c r="D431" i="12"/>
  <c r="D432" i="12"/>
  <c r="D433" i="12"/>
  <c r="D434" i="12"/>
  <c r="D435" i="12"/>
  <c r="D436" i="12"/>
  <c r="D437" i="12"/>
  <c r="D438" i="12"/>
  <c r="D439" i="12"/>
  <c r="D440" i="12"/>
  <c r="D441" i="12"/>
  <c r="D442" i="12"/>
  <c r="D443" i="12"/>
  <c r="D444" i="12"/>
  <c r="D445" i="12"/>
  <c r="D446" i="12"/>
  <c r="D447" i="12"/>
  <c r="D448" i="12"/>
  <c r="D449" i="12"/>
  <c r="D450" i="12"/>
  <c r="D451" i="12"/>
  <c r="D452" i="12"/>
  <c r="D453" i="12"/>
  <c r="D454" i="12"/>
  <c r="D455" i="12"/>
  <c r="D456" i="12"/>
  <c r="D457" i="12"/>
  <c r="D458" i="12"/>
  <c r="D459" i="12"/>
  <c r="D460" i="12"/>
  <c r="D461" i="12"/>
  <c r="D462" i="12"/>
  <c r="D463" i="12"/>
  <c r="D464" i="12"/>
  <c r="D465" i="12"/>
  <c r="D466" i="12"/>
  <c r="D467" i="12"/>
  <c r="D468" i="12"/>
  <c r="D469" i="12"/>
  <c r="D470" i="12"/>
  <c r="D471" i="12"/>
  <c r="D472" i="12"/>
  <c r="D473" i="12"/>
  <c r="D474" i="12"/>
  <c r="D475" i="12"/>
  <c r="D476" i="12"/>
  <c r="D477" i="12"/>
  <c r="D478" i="12"/>
  <c r="D479" i="12"/>
  <c r="D480" i="12"/>
  <c r="D481" i="12"/>
  <c r="D482" i="12"/>
  <c r="D483" i="12"/>
  <c r="D484" i="12"/>
  <c r="D485" i="12"/>
  <c r="D486" i="12"/>
  <c r="D487" i="12"/>
  <c r="D488" i="12"/>
  <c r="D489" i="12"/>
  <c r="D490" i="12"/>
  <c r="D491" i="12"/>
  <c r="D492" i="12"/>
  <c r="D493" i="12"/>
  <c r="D494" i="12"/>
  <c r="D495" i="12"/>
  <c r="D496" i="12"/>
  <c r="D497" i="12"/>
  <c r="D498" i="12"/>
  <c r="D499" i="12"/>
  <c r="D500" i="12"/>
  <c r="D501" i="12"/>
  <c r="D502" i="12"/>
  <c r="D503" i="12"/>
  <c r="D504" i="12"/>
  <c r="D505" i="12"/>
  <c r="D506" i="12"/>
  <c r="D507" i="12"/>
  <c r="D508" i="12"/>
  <c r="D509" i="12"/>
  <c r="D510" i="12"/>
  <c r="D511" i="12"/>
  <c r="D512" i="12"/>
  <c r="D513" i="12"/>
  <c r="D514" i="12"/>
  <c r="D515" i="12"/>
  <c r="D516" i="12"/>
  <c r="D517" i="12"/>
  <c r="D518" i="12"/>
  <c r="D519" i="12"/>
  <c r="D520" i="12"/>
  <c r="D521" i="12"/>
  <c r="D522" i="12"/>
  <c r="D523" i="12"/>
  <c r="D524" i="12"/>
  <c r="D525" i="12"/>
  <c r="D526" i="12"/>
  <c r="D527" i="12"/>
  <c r="D528" i="12"/>
  <c r="D529" i="12"/>
  <c r="D530" i="12"/>
  <c r="D531" i="12"/>
  <c r="D532" i="12"/>
  <c r="D533" i="12"/>
  <c r="D534" i="12"/>
  <c r="D535" i="12"/>
  <c r="D536" i="12"/>
  <c r="D537" i="12"/>
  <c r="D538" i="12"/>
  <c r="D539" i="12"/>
  <c r="D540" i="12"/>
  <c r="D541" i="12"/>
  <c r="D542" i="12"/>
  <c r="D543" i="12"/>
  <c r="D544" i="12"/>
  <c r="D545" i="12"/>
  <c r="D546" i="12"/>
  <c r="D547" i="12"/>
  <c r="D548" i="12"/>
  <c r="D549" i="12"/>
  <c r="D550" i="12"/>
  <c r="D551" i="12"/>
  <c r="D552" i="12"/>
  <c r="D553" i="12"/>
  <c r="D554" i="12"/>
  <c r="D555" i="12"/>
  <c r="D556" i="12"/>
  <c r="D557" i="12"/>
  <c r="D558" i="12"/>
  <c r="D559" i="12"/>
  <c r="D560" i="12"/>
  <c r="D561" i="12"/>
  <c r="D562" i="12"/>
  <c r="D563" i="12"/>
  <c r="D564" i="12"/>
  <c r="D565" i="12"/>
  <c r="D566" i="12"/>
  <c r="D567" i="12"/>
  <c r="D568" i="12"/>
  <c r="D569" i="12"/>
  <c r="D570" i="12"/>
  <c r="D571" i="12"/>
  <c r="D572" i="12"/>
  <c r="D573" i="12"/>
  <c r="D574" i="12"/>
  <c r="D575" i="12"/>
  <c r="D576" i="12"/>
  <c r="D577" i="12"/>
  <c r="D578" i="12"/>
  <c r="D579" i="12"/>
  <c r="D580" i="12"/>
  <c r="D581" i="12"/>
  <c r="D582" i="12"/>
  <c r="D583" i="12"/>
  <c r="D584" i="12"/>
  <c r="D585" i="12"/>
  <c r="D586" i="12"/>
  <c r="D587" i="12"/>
  <c r="D588" i="12"/>
  <c r="D589" i="12"/>
  <c r="D590" i="12"/>
  <c r="D591" i="12"/>
  <c r="D592" i="12"/>
  <c r="D593" i="12"/>
  <c r="D594" i="12"/>
  <c r="D595" i="12"/>
  <c r="D596" i="12"/>
  <c r="D597" i="12"/>
  <c r="D598" i="12"/>
  <c r="D599" i="12"/>
  <c r="D600" i="12"/>
  <c r="D601" i="12"/>
  <c r="D602" i="12"/>
  <c r="D603" i="12"/>
  <c r="D604" i="12"/>
  <c r="D605" i="12"/>
  <c r="D606" i="12"/>
  <c r="D607" i="12"/>
  <c r="D608" i="12"/>
  <c r="D609" i="12"/>
  <c r="D610" i="12"/>
  <c r="D611" i="12"/>
  <c r="D612" i="12"/>
  <c r="D613" i="12"/>
  <c r="D614" i="12"/>
  <c r="D615" i="12"/>
  <c r="D616" i="12"/>
  <c r="D617" i="12"/>
  <c r="D618" i="12"/>
  <c r="D619" i="12"/>
  <c r="D620" i="12"/>
  <c r="D621" i="12"/>
  <c r="D622" i="12"/>
  <c r="D623" i="12"/>
  <c r="D624" i="12"/>
  <c r="D625" i="12"/>
  <c r="D626" i="12"/>
  <c r="D627" i="12"/>
  <c r="D628" i="12"/>
  <c r="D629" i="12"/>
  <c r="D630" i="12"/>
  <c r="D631" i="12"/>
  <c r="D632" i="12"/>
  <c r="D633" i="12"/>
  <c r="D634" i="12"/>
  <c r="D635" i="12"/>
  <c r="D636" i="12"/>
  <c r="D637" i="12"/>
  <c r="D638" i="12"/>
  <c r="D639" i="12"/>
  <c r="D640" i="12"/>
  <c r="D641" i="12"/>
  <c r="D642" i="12"/>
  <c r="D643" i="12"/>
  <c r="D644" i="12"/>
  <c r="D645" i="12"/>
  <c r="D646" i="12"/>
  <c r="D647" i="12"/>
  <c r="D648" i="12"/>
  <c r="D649" i="12"/>
  <c r="D650" i="12"/>
  <c r="D651" i="12"/>
  <c r="D652" i="12"/>
  <c r="D653" i="12"/>
  <c r="D654" i="12"/>
  <c r="D655" i="12"/>
  <c r="D656" i="12"/>
  <c r="D657" i="12"/>
  <c r="D658" i="12"/>
  <c r="D659" i="12"/>
  <c r="D660" i="12"/>
  <c r="D661" i="12"/>
  <c r="D662" i="12"/>
  <c r="D663" i="12"/>
  <c r="D664" i="12"/>
  <c r="D665" i="12"/>
  <c r="D666" i="12"/>
  <c r="D667" i="12"/>
  <c r="D668" i="12"/>
  <c r="D669" i="12"/>
  <c r="D670" i="12"/>
  <c r="D671" i="12"/>
  <c r="D672" i="12"/>
  <c r="D673" i="12"/>
  <c r="D674" i="12"/>
  <c r="D675" i="12"/>
  <c r="D676" i="12"/>
  <c r="D677" i="12"/>
  <c r="D678" i="12"/>
  <c r="D679" i="12"/>
  <c r="D680" i="12"/>
  <c r="D681" i="12"/>
  <c r="D682" i="12"/>
  <c r="D683" i="12"/>
  <c r="D99" i="11"/>
  <c r="D100" i="11"/>
  <c r="D101" i="11"/>
  <c r="D102" i="11"/>
  <c r="D103" i="11"/>
  <c r="D104" i="11"/>
  <c r="D105" i="11"/>
  <c r="D106" i="11"/>
  <c r="D107" i="11"/>
  <c r="D108" i="11"/>
  <c r="D109" i="11"/>
  <c r="D110" i="11"/>
  <c r="D111" i="11"/>
  <c r="D112" i="11"/>
  <c r="D113" i="11"/>
  <c r="D114" i="11"/>
  <c r="D115" i="11"/>
  <c r="D116" i="11"/>
  <c r="D117" i="11"/>
  <c r="D118" i="11"/>
  <c r="D119" i="11"/>
  <c r="D120" i="11"/>
  <c r="D121" i="11"/>
  <c r="D122" i="11"/>
  <c r="D123" i="11"/>
  <c r="D124" i="11"/>
  <c r="D125" i="11"/>
  <c r="D126" i="11"/>
  <c r="D127" i="11"/>
  <c r="D128" i="11"/>
  <c r="D129" i="11"/>
  <c r="D130" i="11"/>
  <c r="D131" i="11"/>
  <c r="D132" i="11"/>
  <c r="D133" i="11"/>
  <c r="D134" i="11"/>
  <c r="D135" i="11"/>
  <c r="D136" i="11"/>
  <c r="D137" i="11"/>
  <c r="D138" i="11"/>
  <c r="D139" i="11"/>
  <c r="D140" i="11"/>
  <c r="D141" i="11"/>
  <c r="D142" i="11"/>
  <c r="D143" i="11"/>
  <c r="D144" i="11"/>
  <c r="D145" i="11"/>
  <c r="D146" i="11"/>
  <c r="D147" i="11"/>
  <c r="D148" i="11"/>
  <c r="D149" i="11"/>
  <c r="D150" i="11"/>
  <c r="D151" i="11"/>
  <c r="D152" i="11"/>
  <c r="D153" i="11"/>
  <c r="D154" i="11"/>
  <c r="D155" i="11"/>
  <c r="D156" i="11"/>
  <c r="D157" i="11"/>
  <c r="D158" i="11"/>
  <c r="D159" i="11"/>
  <c r="D160" i="11"/>
  <c r="D161" i="11"/>
  <c r="D162" i="11"/>
  <c r="D163" i="11"/>
  <c r="D164" i="11"/>
  <c r="D165" i="11"/>
  <c r="D166" i="11"/>
  <c r="D167" i="11"/>
  <c r="D168" i="11"/>
  <c r="D169" i="11"/>
  <c r="D170" i="11"/>
  <c r="D171" i="11"/>
  <c r="D172" i="11"/>
  <c r="D173" i="11"/>
  <c r="D174" i="11"/>
  <c r="D175" i="11"/>
  <c r="D176" i="11"/>
  <c r="D177" i="11"/>
  <c r="D178" i="11"/>
  <c r="D179" i="11"/>
  <c r="D180" i="11"/>
  <c r="D181" i="11"/>
  <c r="D182" i="11"/>
  <c r="D183" i="11"/>
  <c r="D184" i="11"/>
  <c r="D185" i="11"/>
  <c r="D186" i="11"/>
  <c r="D187" i="11"/>
  <c r="D188" i="11"/>
  <c r="D189" i="11"/>
  <c r="D190" i="11"/>
  <c r="D191" i="11"/>
  <c r="D192" i="11"/>
  <c r="D193" i="11"/>
  <c r="D194" i="11"/>
  <c r="D195" i="11"/>
  <c r="D196" i="11"/>
  <c r="D197" i="11"/>
  <c r="D198" i="11"/>
  <c r="D199" i="11"/>
  <c r="D200" i="11"/>
  <c r="D201" i="11"/>
  <c r="D202" i="11"/>
  <c r="D203" i="11"/>
  <c r="D204" i="11"/>
  <c r="D205" i="11"/>
  <c r="D206" i="11"/>
  <c r="D207" i="11"/>
  <c r="D208" i="11"/>
  <c r="D209" i="11"/>
  <c r="D210" i="11"/>
  <c r="D211" i="11"/>
  <c r="D212" i="11"/>
  <c r="D213" i="11"/>
  <c r="D214" i="11"/>
  <c r="D215" i="11"/>
  <c r="D216" i="11"/>
  <c r="D217" i="11"/>
  <c r="D218" i="11"/>
  <c r="D219" i="11"/>
  <c r="D220" i="11"/>
  <c r="D221" i="11"/>
  <c r="D222" i="11"/>
  <c r="D223" i="11"/>
  <c r="D224" i="11"/>
  <c r="D225" i="11"/>
  <c r="D226" i="11"/>
  <c r="D227" i="11"/>
  <c r="D228" i="11"/>
  <c r="D229" i="11"/>
  <c r="D230" i="11"/>
  <c r="D231" i="11"/>
  <c r="D232" i="11"/>
  <c r="D233" i="11"/>
  <c r="D234" i="11"/>
  <c r="D235" i="11"/>
  <c r="D236" i="11"/>
  <c r="D237" i="11"/>
  <c r="D238" i="11"/>
  <c r="D239" i="11"/>
  <c r="D240" i="11"/>
  <c r="D241" i="11"/>
  <c r="D242" i="11"/>
  <c r="D243" i="11"/>
  <c r="D244" i="11"/>
  <c r="D245" i="11"/>
  <c r="D246" i="11"/>
  <c r="D247" i="11"/>
  <c r="D248" i="11"/>
  <c r="D249" i="11"/>
  <c r="D250" i="11"/>
  <c r="D251" i="11"/>
  <c r="D252" i="11"/>
  <c r="D253" i="11"/>
  <c r="D254" i="11"/>
  <c r="D255" i="11"/>
  <c r="D256" i="11"/>
  <c r="D257" i="11"/>
  <c r="D258" i="11"/>
  <c r="D259" i="11"/>
  <c r="D260" i="11"/>
  <c r="D261" i="11"/>
  <c r="D262" i="11"/>
  <c r="D263" i="11"/>
  <c r="D264" i="11"/>
  <c r="D265" i="11"/>
  <c r="D266" i="11"/>
  <c r="D267" i="11"/>
  <c r="D268" i="11"/>
  <c r="D269" i="11"/>
  <c r="D270" i="11"/>
  <c r="D271" i="11"/>
  <c r="D272" i="11"/>
  <c r="D273" i="11"/>
  <c r="D274" i="11"/>
  <c r="D275" i="11"/>
  <c r="D276" i="11"/>
  <c r="D277" i="11"/>
  <c r="D278" i="11"/>
  <c r="D279" i="11"/>
  <c r="D280" i="11"/>
  <c r="D281" i="11"/>
  <c r="D282" i="11"/>
  <c r="D283" i="11"/>
  <c r="D284" i="11"/>
  <c r="D285" i="11"/>
  <c r="D286" i="11"/>
  <c r="D287" i="11"/>
  <c r="D288" i="11"/>
  <c r="D289" i="11"/>
  <c r="D290" i="11"/>
  <c r="D291" i="11"/>
  <c r="D292" i="11"/>
  <c r="D293" i="11"/>
  <c r="D294" i="11"/>
  <c r="D295" i="11"/>
  <c r="D296" i="11"/>
  <c r="D297" i="11"/>
  <c r="D298" i="11"/>
  <c r="D299" i="11"/>
  <c r="D300" i="11"/>
  <c r="D301" i="11"/>
  <c r="D302" i="11"/>
  <c r="D303" i="11"/>
  <c r="D304" i="11"/>
  <c r="D305" i="11"/>
  <c r="D306" i="11"/>
  <c r="D307" i="11"/>
  <c r="D308" i="11"/>
  <c r="D309" i="11"/>
  <c r="D310" i="11"/>
  <c r="D311" i="11"/>
  <c r="D312" i="11"/>
  <c r="D313" i="11"/>
  <c r="D314" i="11"/>
  <c r="D315" i="11"/>
  <c r="D316" i="11"/>
  <c r="D317" i="11"/>
  <c r="D318" i="11"/>
  <c r="D319" i="11"/>
  <c r="D320" i="11"/>
  <c r="D321" i="11"/>
  <c r="D322" i="11"/>
  <c r="D323" i="11"/>
  <c r="D324" i="11"/>
  <c r="D325" i="11"/>
  <c r="D326" i="11"/>
  <c r="D327" i="11"/>
  <c r="D328" i="11"/>
  <c r="D329" i="11"/>
  <c r="D330" i="11"/>
  <c r="D331" i="11"/>
  <c r="D332" i="11"/>
  <c r="D333" i="11"/>
  <c r="D334" i="11"/>
  <c r="D335" i="11"/>
  <c r="D336" i="11"/>
  <c r="D337" i="11"/>
  <c r="D338" i="11"/>
  <c r="D339" i="11"/>
  <c r="D340" i="11"/>
  <c r="D341" i="11"/>
  <c r="D342" i="11"/>
  <c r="D343" i="11"/>
  <c r="D344" i="11"/>
  <c r="D345" i="11"/>
  <c r="D346" i="11"/>
  <c r="D347" i="11"/>
  <c r="D348" i="11"/>
  <c r="D349" i="11"/>
  <c r="D350" i="11"/>
  <c r="D351" i="11"/>
  <c r="D352" i="11"/>
  <c r="D353" i="11"/>
  <c r="D354" i="11"/>
  <c r="D355" i="11"/>
  <c r="D356" i="11"/>
  <c r="D357" i="11"/>
  <c r="D358" i="11"/>
  <c r="D359" i="11"/>
  <c r="D360" i="11"/>
  <c r="D361" i="11"/>
  <c r="D362" i="11"/>
  <c r="D363" i="11"/>
  <c r="D364" i="11"/>
  <c r="D365" i="11"/>
  <c r="D366" i="11"/>
  <c r="D367" i="11"/>
  <c r="D368" i="11"/>
  <c r="D369" i="11"/>
  <c r="D370" i="11"/>
  <c r="D371" i="11"/>
  <c r="D372" i="11"/>
  <c r="D373" i="11"/>
  <c r="D374" i="11"/>
  <c r="D375" i="11"/>
  <c r="D376" i="11"/>
  <c r="D377" i="11"/>
  <c r="D378" i="11"/>
  <c r="D379" i="11"/>
  <c r="D380" i="11"/>
  <c r="D381" i="11"/>
  <c r="D382" i="11"/>
  <c r="D383" i="11"/>
  <c r="D384" i="11"/>
  <c r="D385" i="11"/>
  <c r="D386" i="11"/>
  <c r="D387" i="11"/>
  <c r="D388" i="11"/>
  <c r="D389" i="11"/>
  <c r="D390" i="11"/>
  <c r="D391" i="11"/>
  <c r="D392" i="11"/>
  <c r="D393" i="11"/>
  <c r="D394" i="11"/>
  <c r="D395" i="11"/>
  <c r="D396" i="11"/>
  <c r="D397" i="11"/>
  <c r="D398" i="11"/>
  <c r="D399" i="11"/>
  <c r="D400" i="11"/>
  <c r="D401" i="11"/>
  <c r="D402" i="11"/>
  <c r="D403" i="11"/>
  <c r="D404" i="11"/>
  <c r="D405" i="11"/>
  <c r="D406" i="11"/>
  <c r="D407" i="11"/>
  <c r="D408" i="11"/>
  <c r="D409" i="11"/>
  <c r="D410" i="11"/>
  <c r="D411" i="11"/>
  <c r="D412" i="11"/>
  <c r="D413" i="11"/>
  <c r="D414" i="11"/>
  <c r="D415" i="11"/>
  <c r="D416" i="11"/>
  <c r="D417" i="11"/>
  <c r="D418" i="11"/>
  <c r="D419" i="11"/>
  <c r="D420" i="11"/>
  <c r="D421" i="11"/>
  <c r="D422" i="11"/>
  <c r="D423" i="11"/>
  <c r="D424" i="11"/>
  <c r="D425" i="11"/>
  <c r="D426" i="11"/>
  <c r="D427" i="11"/>
  <c r="D428" i="11"/>
  <c r="D429" i="11"/>
  <c r="D430" i="11"/>
  <c r="D431" i="11"/>
  <c r="D432" i="11"/>
  <c r="D433" i="11"/>
  <c r="D434" i="11"/>
  <c r="D435" i="11"/>
  <c r="D436" i="11"/>
  <c r="D437" i="11"/>
  <c r="D438" i="11"/>
  <c r="D439" i="11"/>
  <c r="D440" i="11"/>
  <c r="D441" i="11"/>
  <c r="D442" i="11"/>
  <c r="D443" i="11"/>
  <c r="D444" i="11"/>
  <c r="D445" i="11"/>
  <c r="D446" i="11"/>
  <c r="D447" i="11"/>
  <c r="D448" i="11"/>
  <c r="D449" i="11"/>
  <c r="D450" i="11"/>
  <c r="D451" i="11"/>
  <c r="D452" i="11"/>
  <c r="D453" i="11"/>
  <c r="D454" i="11"/>
  <c r="D455" i="11"/>
  <c r="D456" i="11"/>
  <c r="D457" i="11"/>
  <c r="D458" i="11"/>
  <c r="D459" i="11"/>
  <c r="D460" i="11"/>
  <c r="D461" i="11"/>
  <c r="D462" i="11"/>
  <c r="D463" i="11"/>
  <c r="D464" i="11"/>
  <c r="D465" i="11"/>
  <c r="D466" i="11"/>
  <c r="D467" i="11"/>
  <c r="D468" i="11"/>
  <c r="D469" i="11"/>
  <c r="D470" i="11"/>
  <c r="D471" i="11"/>
  <c r="D472" i="11"/>
  <c r="D473" i="11"/>
  <c r="D474" i="11"/>
  <c r="D475" i="11"/>
  <c r="D476" i="11"/>
  <c r="D477" i="11"/>
  <c r="D478" i="11"/>
  <c r="D479" i="11"/>
  <c r="D480" i="11"/>
  <c r="D481" i="11"/>
  <c r="D482" i="11"/>
  <c r="D483" i="11"/>
  <c r="D484" i="11"/>
  <c r="D485" i="11"/>
  <c r="D486" i="11"/>
  <c r="D487" i="11"/>
  <c r="D488" i="11"/>
  <c r="D489" i="11"/>
  <c r="D490" i="11"/>
  <c r="D491" i="11"/>
  <c r="D492" i="11"/>
  <c r="D493" i="11"/>
  <c r="D494" i="11"/>
  <c r="D495" i="11"/>
  <c r="D496" i="11"/>
  <c r="D497" i="11"/>
  <c r="D498" i="11"/>
  <c r="D499" i="11"/>
  <c r="D500" i="11"/>
  <c r="D501" i="11"/>
  <c r="D502" i="11"/>
  <c r="D503" i="11"/>
  <c r="D504" i="11"/>
  <c r="D505" i="11"/>
  <c r="D506" i="11"/>
  <c r="D507" i="11"/>
  <c r="D508" i="11"/>
  <c r="D509" i="11"/>
  <c r="D510" i="11"/>
  <c r="D511" i="11"/>
  <c r="D512" i="11"/>
  <c r="D513" i="11"/>
  <c r="D514" i="11"/>
  <c r="D515" i="11"/>
  <c r="D516" i="11"/>
  <c r="D517" i="11"/>
  <c r="D518" i="11"/>
  <c r="D519" i="11"/>
  <c r="D520" i="11"/>
  <c r="D521" i="11"/>
  <c r="D522" i="11"/>
  <c r="D523" i="11"/>
  <c r="D524" i="11"/>
  <c r="D525" i="11"/>
  <c r="D526" i="11"/>
  <c r="D527" i="11"/>
  <c r="D528" i="11"/>
  <c r="D529" i="11"/>
  <c r="D530" i="11"/>
  <c r="D531" i="11"/>
  <c r="D532" i="11"/>
  <c r="D533" i="11"/>
  <c r="D534" i="11"/>
  <c r="D535" i="11"/>
  <c r="D536" i="11"/>
  <c r="D537" i="11"/>
  <c r="D538" i="11"/>
  <c r="D539" i="11"/>
  <c r="D540" i="11"/>
  <c r="D541" i="11"/>
  <c r="D542" i="11"/>
  <c r="D543" i="11"/>
  <c r="D544" i="11"/>
  <c r="D545" i="11"/>
  <c r="D546" i="11"/>
  <c r="D547" i="11"/>
  <c r="D548" i="11"/>
  <c r="D549" i="11"/>
  <c r="D550" i="11"/>
  <c r="D551" i="11"/>
  <c r="D552" i="11"/>
  <c r="D553" i="11"/>
  <c r="D554" i="11"/>
  <c r="D555" i="11"/>
  <c r="D556" i="11"/>
  <c r="D557" i="11"/>
  <c r="D558" i="11"/>
  <c r="D559" i="11"/>
  <c r="D560" i="11"/>
  <c r="D561" i="11"/>
  <c r="D562" i="11"/>
  <c r="D563" i="11"/>
  <c r="D564" i="11"/>
  <c r="D565" i="11"/>
  <c r="D566" i="11"/>
  <c r="D567" i="11"/>
  <c r="D568" i="11"/>
  <c r="D569" i="11"/>
  <c r="D570" i="11"/>
  <c r="D571" i="11"/>
  <c r="D572" i="11"/>
  <c r="D573" i="11"/>
  <c r="D574" i="11"/>
  <c r="D575" i="11"/>
  <c r="D576" i="11"/>
  <c r="D577" i="11"/>
  <c r="D578" i="11"/>
  <c r="D579" i="11"/>
  <c r="D580" i="11"/>
  <c r="D581" i="11"/>
  <c r="D582" i="11"/>
  <c r="D583" i="11"/>
  <c r="D584" i="11"/>
  <c r="D585" i="11"/>
  <c r="D586" i="11"/>
  <c r="D587" i="11"/>
  <c r="D588" i="11"/>
  <c r="D589" i="11"/>
  <c r="D590" i="11"/>
  <c r="D591" i="11"/>
  <c r="D592" i="11"/>
  <c r="D593" i="11"/>
  <c r="D594" i="11"/>
  <c r="D595" i="11"/>
  <c r="D596" i="11"/>
  <c r="D597" i="11"/>
  <c r="D598" i="11"/>
  <c r="D599" i="11"/>
  <c r="D600" i="11"/>
  <c r="D601" i="11"/>
  <c r="D602" i="11"/>
  <c r="D603" i="11"/>
  <c r="D604" i="11"/>
  <c r="D605" i="11"/>
  <c r="D606" i="11"/>
  <c r="D607" i="11"/>
  <c r="D608" i="11"/>
  <c r="D609" i="11"/>
  <c r="D610" i="11"/>
  <c r="D611" i="11"/>
  <c r="D612" i="11"/>
  <c r="D613" i="11"/>
  <c r="D614" i="11"/>
  <c r="D615" i="11"/>
  <c r="D616" i="11"/>
  <c r="D617" i="11"/>
  <c r="D618" i="11"/>
  <c r="D619" i="11"/>
  <c r="D620" i="11"/>
  <c r="D621" i="11"/>
  <c r="D622" i="11"/>
  <c r="D623" i="11"/>
  <c r="D624" i="11"/>
  <c r="D625" i="11"/>
  <c r="D626" i="11"/>
  <c r="D627" i="11"/>
  <c r="D628" i="11"/>
  <c r="D629" i="11"/>
  <c r="D630" i="11"/>
  <c r="D631" i="11"/>
  <c r="D632" i="11"/>
  <c r="D633" i="11"/>
  <c r="D634" i="11"/>
  <c r="D635" i="11"/>
  <c r="D636" i="11"/>
  <c r="D637" i="11"/>
  <c r="D638" i="11"/>
  <c r="D639" i="11"/>
  <c r="D640" i="11"/>
  <c r="D641" i="11"/>
  <c r="D642" i="11"/>
  <c r="D643" i="11"/>
  <c r="D644" i="11"/>
  <c r="D645" i="11"/>
  <c r="D646" i="11"/>
  <c r="D647" i="11"/>
  <c r="D648" i="11"/>
  <c r="D649" i="11"/>
  <c r="D650" i="11"/>
  <c r="D651" i="11"/>
  <c r="D652" i="11"/>
  <c r="D653" i="11"/>
  <c r="D654" i="11"/>
  <c r="D655" i="11"/>
  <c r="D656" i="11"/>
  <c r="D657" i="11"/>
  <c r="D658" i="11"/>
  <c r="D659" i="11"/>
  <c r="D660" i="11"/>
  <c r="D661" i="11"/>
  <c r="D662" i="11"/>
  <c r="D663" i="11"/>
  <c r="D664" i="11"/>
  <c r="D665" i="11"/>
  <c r="D666" i="11"/>
  <c r="D667" i="11"/>
  <c r="D668" i="11"/>
  <c r="D669" i="11"/>
  <c r="D670" i="11"/>
  <c r="D671" i="11"/>
  <c r="D672" i="11"/>
  <c r="D673" i="11"/>
  <c r="D674" i="11"/>
  <c r="D675" i="11"/>
  <c r="D676" i="11"/>
  <c r="D677" i="11"/>
  <c r="D678" i="11"/>
  <c r="D679" i="11"/>
  <c r="D680" i="11"/>
  <c r="D681" i="11"/>
  <c r="D682" i="11"/>
  <c r="D683" i="11"/>
  <c r="D684" i="11"/>
  <c r="D685" i="11"/>
  <c r="D93" i="11"/>
  <c r="D94" i="11"/>
  <c r="D95" i="11"/>
  <c r="D96" i="11"/>
  <c r="D97" i="11"/>
  <c r="D98" i="11"/>
</calcChain>
</file>

<file path=xl/sharedStrings.xml><?xml version="1.0" encoding="utf-8"?>
<sst xmlns="http://schemas.openxmlformats.org/spreadsheetml/2006/main" count="867" uniqueCount="81">
  <si>
    <t>Výchylka  [mm]</t>
  </si>
  <si>
    <t>U [mV]</t>
  </si>
  <si>
    <t>1. meranie</t>
  </si>
  <si>
    <t>2. meranie</t>
  </si>
  <si>
    <t>3.2 DPS, (-0,01mV)</t>
  </si>
  <si>
    <t>číslo DPS:</t>
  </si>
  <si>
    <t>Napájacie napätie:</t>
  </si>
  <si>
    <t>Rozsah:</t>
  </si>
  <si>
    <t>NPLC:</t>
  </si>
  <si>
    <t>Odchylka  [mm]</t>
  </si>
  <si>
    <t>Prístroj:</t>
  </si>
  <si>
    <t>Doba ustaľovania:</t>
  </si>
  <si>
    <t>mV</t>
  </si>
  <si>
    <t>V</t>
  </si>
  <si>
    <t>Doba priemerovania</t>
  </si>
  <si>
    <t>Typ rezistoru:</t>
  </si>
  <si>
    <t>+ data (1 mm prehyb)</t>
  </si>
  <si>
    <t>3.3</t>
  </si>
  <si>
    <t>3.1</t>
  </si>
  <si>
    <t>Doba záznamu</t>
  </si>
  <si>
    <t>Prehnutie (zaznam)</t>
  </si>
  <si>
    <t>mm</t>
  </si>
  <si>
    <t>min</t>
  </si>
  <si>
    <t>no name SMD</t>
  </si>
  <si>
    <t>2 min,</t>
  </si>
  <si>
    <t>1. meranie U [mV]</t>
  </si>
  <si>
    <t>2. meranie U [mV]</t>
  </si>
  <si>
    <t>3. meranie [mV]</t>
  </si>
  <si>
    <t>4. meranie  [mV]
(po prepečení 1hod@120°C)</t>
  </si>
  <si>
    <t>3.2</t>
  </si>
  <si>
    <t>1, meranie U [mV]</t>
  </si>
  <si>
    <t>2, meranie U [mV]</t>
  </si>
  <si>
    <t>3, meranie [mV]</t>
  </si>
  <si>
    <t>Číslo DPS:</t>
  </si>
  <si>
    <t>Orientacia rezistorov</t>
  </si>
  <si>
    <t>5. meranie [mV]</t>
  </si>
  <si>
    <t>HORE</t>
  </si>
  <si>
    <t>DOLE</t>
  </si>
  <si>
    <t>Orientacia súčiastok:</t>
  </si>
  <si>
    <t>POZNÁMKY:</t>
  </si>
  <si>
    <t>Medzi meraním 1 a 2 ubehlo asi 10 hodín (preto sú kryvky podobne rovnako rozptýlené)</t>
  </si>
  <si>
    <t>Medzi meraním 1 a 2 ubehlo asi 10 minút (preto sa výsledky druhého merania líšia)</t>
  </si>
  <si>
    <r>
      <rPr>
        <b/>
        <sz val="13"/>
        <color theme="1"/>
        <rFont val="Calibri"/>
        <family val="2"/>
        <charset val="238"/>
        <scheme val="minor"/>
      </rPr>
      <t>PARALELNE</t>
    </r>
    <r>
      <rPr>
        <sz val="13"/>
        <color theme="1"/>
        <rFont val="Calibri"/>
        <family val="2"/>
        <charset val="238"/>
        <scheme val="minor"/>
      </rPr>
      <t xml:space="preserve"> s dlhšou stranou DPS</t>
    </r>
  </si>
  <si>
    <r>
      <rPr>
        <b/>
        <sz val="13"/>
        <color theme="1"/>
        <rFont val="Calibri"/>
        <family val="2"/>
        <charset val="238"/>
        <scheme val="minor"/>
      </rPr>
      <t>KOLMO</t>
    </r>
    <r>
      <rPr>
        <sz val="13"/>
        <color theme="1"/>
        <rFont val="Calibri"/>
        <family val="2"/>
        <charset val="238"/>
        <scheme val="minor"/>
      </rPr>
      <t xml:space="preserve"> na dlhšiu stranu DPS</t>
    </r>
  </si>
  <si>
    <t>A105970CT-ND</t>
  </si>
  <si>
    <t>Voltmeter:</t>
  </si>
  <si>
    <t>3.4</t>
  </si>
  <si>
    <t>2.4</t>
  </si>
  <si>
    <t>2.1</t>
  </si>
  <si>
    <t>2.2</t>
  </si>
  <si>
    <t>2.3</t>
  </si>
  <si>
    <t>RG20N10.0KWCT-ND</t>
  </si>
  <si>
    <t>PTF10KDCT-ND</t>
  </si>
  <si>
    <t xml:space="preserve">Medzi meraním 2 a 3 ubehlo asi 15 minút (preto je krivka 3. merania iná ako ostatné) </t>
  </si>
  <si>
    <t>Pri prvom meraní som začínam a končil s nie presne veľkým krokom 0,2 mm, keďže som nezistil presný dotyk k plešku na DPS... Preto je prvá a posledná hodnota skreslená.</t>
  </si>
  <si>
    <t>1.1</t>
  </si>
  <si>
    <t>1.2</t>
  </si>
  <si>
    <t>1.3</t>
  </si>
  <si>
    <t>1.4</t>
  </si>
  <si>
    <t>Y1629-10.0KBCT-ND</t>
  </si>
  <si>
    <t>Y1453-10KA-ND</t>
  </si>
  <si>
    <t>Prvá kryvka pri vyššom vychýlení vykazuje pokles napätia. Je to spôsobené dlhou stabilizáciou rezistoru</t>
  </si>
  <si>
    <t>Odpor sa naozaj menil pri zvyšovaní ohybu. Bolo to vidno na odozve zmeny napätia hneď po zmene pnutia.</t>
  </si>
  <si>
    <t>Pri znižovaní pnutia bola odozva pomalšia a napätie sa nemenilo až tak výrazne.</t>
  </si>
  <si>
    <t>Napätie sa nejak výrazne nemenilo pri zvýšení pnutia a ani pri jeho znižovaní... Vyplíva to z orientácie rezistorov.</t>
  </si>
  <si>
    <t>6. meranie [mV]
(po prepečení 1hod@120°C
a pomalom vychladnutí) + 24 hod. pauza pred meraním</t>
  </si>
  <si>
    <t>Zmenu odporu pri zvyšovaní ohybu bolo vidno na grafe. Po ustálení sa však hodnota vrátila skoro na pôvodné miesto. Nárast napätia pri náraste pnutia je teda ovplyvnený nárastom teploty vplyvom teploty a stabilizácie obvodu. Inak napätie pri zvyšovaní pnutia klesalo.</t>
  </si>
  <si>
    <t>zmena pnutia DPS naozaj vplývala na zmenu odporu, ale ten sa postupne ustáľoval</t>
  </si>
  <si>
    <t>rezistor povolil</t>
  </si>
  <si>
    <t>Doba pred utiahnutím:</t>
  </si>
  <si>
    <t>s</t>
  </si>
  <si>
    <t>Čas uvolnenia:</t>
  </si>
  <si>
    <t>Koncový čas merania:</t>
  </si>
  <si>
    <t>Časový moment ohybu:</t>
  </si>
  <si>
    <t>Hĺbka ohybu:</t>
  </si>
  <si>
    <t>Súčiastky dole - U [V]</t>
  </si>
  <si>
    <t>Súčiastky hore - U [V]</t>
  </si>
  <si>
    <t>Ohm</t>
  </si>
  <si>
    <t>Odpor rezistorov DUT:</t>
  </si>
  <si>
    <r>
      <t>Odpor R (</t>
    </r>
    <r>
      <rPr>
        <b/>
        <sz val="11"/>
        <color theme="1"/>
        <rFont val="Calibri"/>
        <family val="2"/>
        <charset val="238"/>
      </rPr>
      <t>Ω</t>
    </r>
    <r>
      <rPr>
        <b/>
        <sz val="11"/>
        <color theme="1"/>
        <rFont val="Calibri"/>
        <family val="2"/>
        <charset val="238"/>
        <scheme val="minor"/>
      </rPr>
      <t>) (suč. hore)</t>
    </r>
  </si>
  <si>
    <r>
      <t>Odpor R (</t>
    </r>
    <r>
      <rPr>
        <b/>
        <sz val="11"/>
        <color theme="1"/>
        <rFont val="Calibri"/>
        <family val="2"/>
        <charset val="238"/>
      </rPr>
      <t>Ω</t>
    </r>
    <r>
      <rPr>
        <b/>
        <sz val="11"/>
        <color theme="1"/>
        <rFont val="Calibri"/>
        <family val="2"/>
        <charset val="238"/>
        <scheme val="minor"/>
      </rPr>
      <t>) (suč. dole)</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</si>
</sst>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E+00"/>
  </numFmts>
  <fonts count="11"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3"/>
      <color theme="1"/>
      <name val="Calibri"/>
      <family val="2"/>
      <charset val="238"/>
      <scheme val="minor"/>
    </font>
    <font>
      <sz val="13"/>
      <color theme="1"/>
      <name val="Calibri"/>
      <family val="2"/>
      <charset val="238"/>
      <scheme val="minor"/>
    </font>
    <font>
      <b/>
      <sz val="18"/>
      <color theme="1"/>
      <name val="Calibri"/>
      <family val="2"/>
      <charset val="238"/>
      <scheme val="minor"/>
    </font>
    <font>
      <b/>
      <sz val="13"/>
      <color rgb="FFFF0000"/>
      <name val="Calibri"/>
      <family val="2"/>
      <charset val="238"/>
      <scheme val="minor"/>
    </font>
    <font>
      <b/>
      <sz val="16"/>
      <color rgb="FFFF0000"/>
      <name val="Calibri"/>
      <family val="2"/>
      <charset val="238"/>
      <scheme val="minor"/>
    </font>
    <font>
      <u/>
      <sz val="11"/>
      <color theme="10"/>
      <name val="Calibri"/>
      <family val="2"/>
      <charset val="238"/>
      <scheme val="minor"/>
    </font>
    <font>
      <u/>
      <sz val="13"/>
      <color theme="10"/>
      <name val="Calibri"/>
      <family val="2"/>
      <charset val="238"/>
      <scheme val="minor"/>
    </font>
    <font>
      <b/>
      <sz val="11"/>
      <color theme="1"/>
      <name val="Calibri"/>
      <family val="2"/>
      <charset val="238"/>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5"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52">
    <xf numFmtId="0" fontId="0" fillId="0" borderId="0" xfId="0"/>
    <xf numFmtId="2" fontId="0" fillId="0" borderId="0" xfId="0" applyNumberFormat="1" applyAlignment="1">
      <alignment horizontal="center" vertical="center"/>
    </xf>
    <xf numFmtId="2" fontId="0" fillId="0" borderId="0" xfId="0" applyNumberFormat="1"/>
    <xf numFmtId="2" fontId="2" fillId="0" borderId="0" xfId="0" applyNumberFormat="1" applyFont="1" applyAlignment="1">
      <alignment horizontal="center" vertical="center"/>
    </xf>
    <xf numFmtId="2" fontId="1" fillId="0" borderId="0" xfId="0" applyNumberFormat="1" applyFont="1" applyAlignment="1">
      <alignment horizontal="center" vertical="center"/>
    </xf>
    <xf numFmtId="2" fontId="1" fillId="0" borderId="0" xfId="0" applyNumberFormat="1" applyFont="1"/>
    <xf numFmtId="0" fontId="3" fillId="2" borderId="1" xfId="0" applyFont="1" applyFill="1" applyBorder="1"/>
    <xf numFmtId="164" fontId="0" fillId="0" borderId="0" xfId="0" applyNumberFormat="1" applyAlignment="1">
      <alignment horizontal="center" vertical="center"/>
    </xf>
    <xf numFmtId="0" fontId="0" fillId="0" borderId="0" xfId="0" quotePrefix="1"/>
    <xf numFmtId="16" fontId="4" fillId="3" borderId="1" xfId="0" applyNumberFormat="1" applyFont="1" applyFill="1" applyBorder="1" applyAlignment="1">
      <alignment horizontal="right"/>
    </xf>
    <xf numFmtId="0" fontId="4" fillId="3" borderId="1" xfId="0" applyFont="1" applyFill="1" applyBorder="1" applyAlignment="1">
      <alignment horizontal="right"/>
    </xf>
    <xf numFmtId="0" fontId="4" fillId="2" borderId="1" xfId="0" applyFont="1" applyFill="1" applyBorder="1" applyAlignment="1">
      <alignment horizontal="right"/>
    </xf>
    <xf numFmtId="11" fontId="0" fillId="0" borderId="0" xfId="0" applyNumberFormat="1"/>
    <xf numFmtId="2" fontId="0" fillId="0" borderId="0" xfId="0" applyNumberFormat="1" applyFont="1" applyAlignment="1">
      <alignment horizontal="center" vertical="center"/>
    </xf>
    <xf numFmtId="164" fontId="0" fillId="0" borderId="0" xfId="0" applyNumberFormat="1" applyFont="1" applyAlignment="1">
      <alignment horizontal="center" vertical="center"/>
    </xf>
    <xf numFmtId="164" fontId="0" fillId="0" borderId="0" xfId="0" applyNumberFormat="1" applyAlignment="1">
      <alignment horizontal="center"/>
    </xf>
    <xf numFmtId="164" fontId="1" fillId="0" borderId="0" xfId="0" applyNumberFormat="1" applyFont="1" applyAlignment="1">
      <alignment horizontal="center"/>
    </xf>
    <xf numFmtId="2" fontId="2" fillId="0" borderId="0" xfId="0" applyNumberFormat="1" applyFont="1" applyAlignment="1">
      <alignment horizontal="center" vertical="center" wrapText="1"/>
    </xf>
    <xf numFmtId="16" fontId="5" fillId="3" borderId="1" xfId="0" quotePrefix="1" applyNumberFormat="1" applyFont="1" applyFill="1" applyBorder="1" applyAlignment="1">
      <alignment horizontal="right"/>
    </xf>
    <xf numFmtId="11" fontId="0" fillId="0" borderId="2" xfId="0" applyNumberFormat="1" applyBorder="1"/>
    <xf numFmtId="11" fontId="0" fillId="0" borderId="3" xfId="0" applyNumberFormat="1" applyBorder="1"/>
    <xf numFmtId="11" fontId="0" fillId="0" borderId="4" xfId="0" applyNumberFormat="1" applyBorder="1"/>
    <xf numFmtId="11" fontId="0" fillId="0" borderId="5" xfId="0" applyNumberFormat="1" applyBorder="1"/>
    <xf numFmtId="11" fontId="0" fillId="0" borderId="6" xfId="0" applyNumberFormat="1" applyBorder="1"/>
    <xf numFmtId="11" fontId="0" fillId="0" borderId="7" xfId="0" applyNumberFormat="1" applyBorder="1"/>
    <xf numFmtId="16" fontId="4" fillId="3" borderId="1"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2" fontId="1" fillId="4" borderId="0" xfId="0" applyNumberFormat="1" applyFont="1" applyFill="1" applyAlignment="1">
      <alignment horizontal="center" vertical="center"/>
    </xf>
    <xf numFmtId="164" fontId="1" fillId="4" borderId="0" xfId="0" applyNumberFormat="1" applyFont="1" applyFill="1" applyAlignment="1">
      <alignment horizontal="center" vertical="center"/>
    </xf>
    <xf numFmtId="164" fontId="1" fillId="4" borderId="0" xfId="0" applyNumberFormat="1" applyFont="1" applyFill="1" applyAlignment="1">
      <alignment horizontal="center"/>
    </xf>
    <xf numFmtId="0" fontId="3" fillId="3" borderId="1" xfId="0" applyFont="1" applyFill="1" applyBorder="1" applyAlignment="1">
      <alignment horizontal="right"/>
    </xf>
    <xf numFmtId="0" fontId="6" fillId="3" borderId="1" xfId="0" applyFont="1" applyFill="1" applyBorder="1" applyAlignment="1">
      <alignment horizontal="right"/>
    </xf>
    <xf numFmtId="0" fontId="7" fillId="3" borderId="1" xfId="0" applyFont="1" applyFill="1" applyBorder="1" applyAlignment="1">
      <alignment horizontal="right"/>
    </xf>
    <xf numFmtId="16" fontId="9" fillId="3" borderId="1" xfId="1" applyNumberFormat="1" applyFont="1" applyFill="1" applyBorder="1" applyAlignment="1">
      <alignment horizontal="right"/>
    </xf>
    <xf numFmtId="2" fontId="2" fillId="0" borderId="1" xfId="0" applyNumberFormat="1" applyFont="1" applyBorder="1" applyAlignment="1">
      <alignment horizontal="center" vertical="center"/>
    </xf>
    <xf numFmtId="2" fontId="2" fillId="0" borderId="1" xfId="0" applyNumberFormat="1" applyFont="1" applyBorder="1" applyAlignment="1">
      <alignment horizontal="center" vertical="center" wrapText="1"/>
    </xf>
    <xf numFmtId="2" fontId="0" fillId="0" borderId="1" xfId="0" applyNumberFormat="1" applyFont="1" applyBorder="1" applyAlignment="1">
      <alignment horizontal="center" vertical="center"/>
    </xf>
    <xf numFmtId="164" fontId="0" fillId="0" borderId="1" xfId="0" applyNumberFormat="1" applyFont="1" applyBorder="1" applyAlignment="1">
      <alignment horizontal="center" vertical="center"/>
    </xf>
    <xf numFmtId="2" fontId="0" fillId="0" borderId="1" xfId="0" applyNumberFormat="1" applyBorder="1" applyAlignment="1">
      <alignment horizontal="center" vertical="center"/>
    </xf>
    <xf numFmtId="164" fontId="0" fillId="0" borderId="1" xfId="0" applyNumberFormat="1" applyBorder="1" applyAlignment="1">
      <alignment horizontal="center" vertical="center"/>
    </xf>
    <xf numFmtId="164" fontId="0" fillId="0" borderId="1" xfId="0" applyNumberFormat="1" applyBorder="1" applyAlignment="1">
      <alignment horizontal="center"/>
    </xf>
    <xf numFmtId="2" fontId="1" fillId="4" borderId="1" xfId="0" applyNumberFormat="1" applyFont="1" applyFill="1" applyBorder="1" applyAlignment="1">
      <alignment horizontal="center" vertical="center"/>
    </xf>
    <xf numFmtId="164" fontId="1" fillId="4" borderId="1" xfId="0" applyNumberFormat="1" applyFont="1" applyFill="1" applyBorder="1" applyAlignment="1">
      <alignment horizontal="center" vertical="center"/>
    </xf>
    <xf numFmtId="164" fontId="1" fillId="4" borderId="1" xfId="0" applyNumberFormat="1" applyFont="1" applyFill="1" applyBorder="1" applyAlignment="1">
      <alignment horizontal="center"/>
    </xf>
    <xf numFmtId="0" fontId="0" fillId="0" borderId="1" xfId="0" applyBorder="1"/>
    <xf numFmtId="11" fontId="0" fillId="0" borderId="0" xfId="0" applyNumberFormat="1" applyBorder="1"/>
    <xf numFmtId="11" fontId="0" fillId="0" borderId="1" xfId="0" applyNumberFormat="1" applyBorder="1"/>
    <xf numFmtId="0" fontId="2" fillId="0" borderId="1" xfId="0" applyFont="1" applyBorder="1"/>
    <xf numFmtId="165" fontId="0" fillId="0" borderId="0" xfId="0" applyNumberFormat="1" applyBorder="1"/>
    <xf numFmtId="165" fontId="0" fillId="0" borderId="0" xfId="0" applyNumberFormat="1"/>
    <xf numFmtId="0" fontId="2" fillId="0" borderId="0" xfId="0" applyFont="1" applyAlignment="1">
      <alignment horizontal="center" vertical="center"/>
    </xf>
    <xf numFmtId="0" fontId="0" fillId="0" borderId="0" xfId="0" applyAlignment="1">
      <alignment horizontal="left"/>
    </xf>
  </cellXfs>
  <cellStyles count="2">
    <cellStyle name="Hypertextové prepojenie" xfId="1" builtinId="8"/>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6.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56.xml"/><Relationship Id="rId1" Type="http://schemas.microsoft.com/office/2011/relationships/chartStyle" Target="style56.xml"/></Relationships>
</file>

<file path=xl/charts/_rels/chart57.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57.xml"/><Relationship Id="rId1" Type="http://schemas.microsoft.com/office/2011/relationships/chartStyle" Target="style57.xml"/></Relationships>
</file>

<file path=xl/charts/_rels/chart58.xml.rels><?xml version="1.0" encoding="UTF-8" standalone="yes"?>
<Relationships xmlns="http://schemas.openxmlformats.org/package/2006/relationships"><Relationship Id="rId3" Type="http://schemas.openxmlformats.org/officeDocument/2006/relationships/themeOverride" Target="../theme/themeOverride6.xml"/><Relationship Id="rId2" Type="http://schemas.microsoft.com/office/2011/relationships/chartColorStyle" Target="colors58.xml"/><Relationship Id="rId1" Type="http://schemas.microsoft.com/office/2011/relationships/chartStyle" Target="style5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3.2</a:t>
            </a:r>
            <a:r>
              <a:rPr lang="sk-SK" baseline="0"/>
              <a:t> DPS - SMD hore</a:t>
            </a:r>
            <a:endParaRPr lang="sk-SK"/>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manualLayout>
          <c:layoutTarget val="inner"/>
          <c:xMode val="edge"/>
          <c:yMode val="edge"/>
          <c:x val="4.2250196678911972E-2"/>
          <c:y val="2.166064571465065E-2"/>
          <c:w val="0.92965932764512038"/>
          <c:h val="0.94705175491974281"/>
        </c:manualLayout>
      </c:layout>
      <c:scatterChart>
        <c:scatterStyle val="smoothMarker"/>
        <c:varyColors val="0"/>
        <c:ser>
          <c:idx val="0"/>
          <c:order val="0"/>
          <c:tx>
            <c:v>1.meranie</c:v>
          </c:tx>
          <c:spPr>
            <a:ln w="19050" cap="rnd">
              <a:solidFill>
                <a:schemeClr val="accent1"/>
              </a:solidFill>
              <a:round/>
              <a:headEnd type="none" w="lg" len="lg"/>
              <a:tailEnd type="arrow" w="lg" len="lg"/>
            </a:ln>
            <a:effectLst/>
          </c:spPr>
          <c:marker>
            <c:symbol val="circle"/>
            <c:size val="5"/>
            <c:spPr>
              <a:solidFill>
                <a:schemeClr val="accent1"/>
              </a:solidFill>
              <a:ln w="9525">
                <a:solidFill>
                  <a:schemeClr val="accent1"/>
                </a:solidFill>
                <a:headEnd type="none" w="lg" len="lg"/>
                <a:tailEnd type="none" w="lg" len="lg"/>
              </a:ln>
              <a:effectLst/>
            </c:spPr>
          </c:marker>
          <c:xVal>
            <c:numRef>
              <c:f>Hárok1!$B$5:$B$36</c:f>
              <c:numCache>
                <c:formatCode>0.00</c:formatCode>
                <c:ptCount val="32"/>
                <c:pt idx="0">
                  <c:v>0.1</c:v>
                </c:pt>
                <c:pt idx="1">
                  <c:v>0.2</c:v>
                </c:pt>
                <c:pt idx="2">
                  <c:v>0.3</c:v>
                </c:pt>
                <c:pt idx="3">
                  <c:v>0.4</c:v>
                </c:pt>
                <c:pt idx="4">
                  <c:v>0.5</c:v>
                </c:pt>
                <c:pt idx="5">
                  <c:v>0.6</c:v>
                </c:pt>
                <c:pt idx="6">
                  <c:v>0.7</c:v>
                </c:pt>
                <c:pt idx="7">
                  <c:v>0.8</c:v>
                </c:pt>
                <c:pt idx="8">
                  <c:v>0.9</c:v>
                </c:pt>
                <c:pt idx="9">
                  <c:v>1</c:v>
                </c:pt>
                <c:pt idx="10">
                  <c:v>1.1000000000000001</c:v>
                </c:pt>
                <c:pt idx="11">
                  <c:v>1.2</c:v>
                </c:pt>
                <c:pt idx="12">
                  <c:v>1.3</c:v>
                </c:pt>
                <c:pt idx="13">
                  <c:v>1.4</c:v>
                </c:pt>
                <c:pt idx="14">
                  <c:v>1.5</c:v>
                </c:pt>
                <c:pt idx="15">
                  <c:v>1.6</c:v>
                </c:pt>
                <c:pt idx="16">
                  <c:v>1.6</c:v>
                </c:pt>
                <c:pt idx="17">
                  <c:v>1.5</c:v>
                </c:pt>
                <c:pt idx="18">
                  <c:v>1.4</c:v>
                </c:pt>
                <c:pt idx="19">
                  <c:v>1.3</c:v>
                </c:pt>
                <c:pt idx="20">
                  <c:v>1.2</c:v>
                </c:pt>
                <c:pt idx="21">
                  <c:v>1.1000000000000001</c:v>
                </c:pt>
                <c:pt idx="22">
                  <c:v>1</c:v>
                </c:pt>
                <c:pt idx="23">
                  <c:v>0.89999999999999902</c:v>
                </c:pt>
                <c:pt idx="24">
                  <c:v>0.79999999999999905</c:v>
                </c:pt>
                <c:pt idx="25">
                  <c:v>0.69999999999999896</c:v>
                </c:pt>
                <c:pt idx="26">
                  <c:v>0.59999999999999898</c:v>
                </c:pt>
                <c:pt idx="27">
                  <c:v>0.5</c:v>
                </c:pt>
                <c:pt idx="28">
                  <c:v>0.4</c:v>
                </c:pt>
                <c:pt idx="29">
                  <c:v>0.3</c:v>
                </c:pt>
                <c:pt idx="30">
                  <c:v>0.2</c:v>
                </c:pt>
                <c:pt idx="31">
                  <c:v>0.1</c:v>
                </c:pt>
              </c:numCache>
            </c:numRef>
          </c:xVal>
          <c:yVal>
            <c:numRef>
              <c:f>Hárok1!$C$5:$C$36</c:f>
              <c:numCache>
                <c:formatCode>0.00</c:formatCode>
                <c:ptCount val="32"/>
                <c:pt idx="0">
                  <c:v>-0.2</c:v>
                </c:pt>
                <c:pt idx="1">
                  <c:v>-0.55000000000000004</c:v>
                </c:pt>
                <c:pt idx="2">
                  <c:v>-1.1000000000000001</c:v>
                </c:pt>
                <c:pt idx="3">
                  <c:v>-1.7</c:v>
                </c:pt>
                <c:pt idx="4">
                  <c:v>-2.2999999999999998</c:v>
                </c:pt>
                <c:pt idx="5">
                  <c:v>-2.7</c:v>
                </c:pt>
                <c:pt idx="6">
                  <c:v>-3.2</c:v>
                </c:pt>
                <c:pt idx="7">
                  <c:v>-3.6</c:v>
                </c:pt>
                <c:pt idx="8">
                  <c:v>-4</c:v>
                </c:pt>
                <c:pt idx="9">
                  <c:v>-4.32</c:v>
                </c:pt>
                <c:pt idx="10">
                  <c:v>-4.62</c:v>
                </c:pt>
                <c:pt idx="11">
                  <c:v>-4.74</c:v>
                </c:pt>
                <c:pt idx="12">
                  <c:v>-4.95</c:v>
                </c:pt>
                <c:pt idx="13">
                  <c:v>-5</c:v>
                </c:pt>
                <c:pt idx="14">
                  <c:v>-5.07</c:v>
                </c:pt>
                <c:pt idx="15">
                  <c:v>-5.05</c:v>
                </c:pt>
                <c:pt idx="16">
                  <c:v>-4.5999999999999996</c:v>
                </c:pt>
                <c:pt idx="17">
                  <c:v>-4.6399999999999997</c:v>
                </c:pt>
                <c:pt idx="18">
                  <c:v>-4.6399999999999997</c:v>
                </c:pt>
                <c:pt idx="19">
                  <c:v>-4.55</c:v>
                </c:pt>
                <c:pt idx="20">
                  <c:v>-4.28</c:v>
                </c:pt>
                <c:pt idx="21">
                  <c:v>-3.87</c:v>
                </c:pt>
                <c:pt idx="22">
                  <c:v>-3.45</c:v>
                </c:pt>
                <c:pt idx="23">
                  <c:v>-2.96</c:v>
                </c:pt>
                <c:pt idx="24">
                  <c:v>-2.5</c:v>
                </c:pt>
                <c:pt idx="25">
                  <c:v>-2.1</c:v>
                </c:pt>
                <c:pt idx="26">
                  <c:v>-1.55</c:v>
                </c:pt>
                <c:pt idx="27">
                  <c:v>-1.1000000000000001</c:v>
                </c:pt>
                <c:pt idx="28">
                  <c:v>-0.61</c:v>
                </c:pt>
                <c:pt idx="29">
                  <c:v>-0.18</c:v>
                </c:pt>
                <c:pt idx="30">
                  <c:v>0.25</c:v>
                </c:pt>
                <c:pt idx="31">
                  <c:v>0.61</c:v>
                </c:pt>
              </c:numCache>
            </c:numRef>
          </c:yVal>
          <c:smooth val="1"/>
        </c:ser>
        <c:ser>
          <c:idx val="1"/>
          <c:order val="1"/>
          <c:tx>
            <c:v>2.meranie</c:v>
          </c:tx>
          <c:spPr>
            <a:ln w="19050" cap="rnd">
              <a:solidFill>
                <a:schemeClr val="accent2"/>
              </a:solidFill>
              <a:round/>
              <a:tailEnd type="arrow" w="lg" len="lg"/>
            </a:ln>
            <a:effectLst/>
          </c:spPr>
          <c:marker>
            <c:symbol val="circle"/>
            <c:size val="5"/>
            <c:spPr>
              <a:solidFill>
                <a:schemeClr val="accent2"/>
              </a:solidFill>
              <a:ln w="9525">
                <a:solidFill>
                  <a:schemeClr val="accent2"/>
                </a:solidFill>
                <a:tailEnd type="none" w="med" len="med"/>
              </a:ln>
              <a:effectLst/>
            </c:spPr>
          </c:marker>
          <c:xVal>
            <c:numRef>
              <c:f>Hárok1!$E$5:$E$36</c:f>
              <c:numCache>
                <c:formatCode>0.00</c:formatCode>
                <c:ptCount val="32"/>
                <c:pt idx="0">
                  <c:v>0.1</c:v>
                </c:pt>
                <c:pt idx="1">
                  <c:v>0.2</c:v>
                </c:pt>
                <c:pt idx="2">
                  <c:v>0.3</c:v>
                </c:pt>
                <c:pt idx="3">
                  <c:v>0.4</c:v>
                </c:pt>
                <c:pt idx="4">
                  <c:v>0.5</c:v>
                </c:pt>
                <c:pt idx="5">
                  <c:v>0.6</c:v>
                </c:pt>
                <c:pt idx="6">
                  <c:v>0.7</c:v>
                </c:pt>
                <c:pt idx="7">
                  <c:v>0.8</c:v>
                </c:pt>
                <c:pt idx="8">
                  <c:v>0.9</c:v>
                </c:pt>
                <c:pt idx="9">
                  <c:v>1</c:v>
                </c:pt>
                <c:pt idx="10">
                  <c:v>1.1000000000000001</c:v>
                </c:pt>
                <c:pt idx="11">
                  <c:v>1.2</c:v>
                </c:pt>
                <c:pt idx="12">
                  <c:v>1.3</c:v>
                </c:pt>
                <c:pt idx="13">
                  <c:v>1.4</c:v>
                </c:pt>
                <c:pt idx="14">
                  <c:v>1.5</c:v>
                </c:pt>
                <c:pt idx="15">
                  <c:v>1.6</c:v>
                </c:pt>
                <c:pt idx="16">
                  <c:v>1.6</c:v>
                </c:pt>
                <c:pt idx="17">
                  <c:v>1.5</c:v>
                </c:pt>
                <c:pt idx="18">
                  <c:v>1.4</c:v>
                </c:pt>
                <c:pt idx="19">
                  <c:v>1.3</c:v>
                </c:pt>
                <c:pt idx="20">
                  <c:v>1.2</c:v>
                </c:pt>
                <c:pt idx="21">
                  <c:v>1.1000000000000001</c:v>
                </c:pt>
                <c:pt idx="22">
                  <c:v>1</c:v>
                </c:pt>
                <c:pt idx="23">
                  <c:v>0.89999999999999902</c:v>
                </c:pt>
                <c:pt idx="24">
                  <c:v>0.79999999999999905</c:v>
                </c:pt>
                <c:pt idx="25">
                  <c:v>0.69999999999999896</c:v>
                </c:pt>
                <c:pt idx="26">
                  <c:v>0.59999999999999898</c:v>
                </c:pt>
                <c:pt idx="27">
                  <c:v>0.5</c:v>
                </c:pt>
                <c:pt idx="28">
                  <c:v>0.4</c:v>
                </c:pt>
                <c:pt idx="29">
                  <c:v>0.3</c:v>
                </c:pt>
                <c:pt idx="30">
                  <c:v>0.2</c:v>
                </c:pt>
                <c:pt idx="31">
                  <c:v>0.1</c:v>
                </c:pt>
              </c:numCache>
            </c:numRef>
          </c:xVal>
          <c:yVal>
            <c:numRef>
              <c:f>Hárok1!$F$5:$F$36</c:f>
              <c:numCache>
                <c:formatCode>0.00</c:formatCode>
                <c:ptCount val="32"/>
                <c:pt idx="0">
                  <c:v>-0.3</c:v>
                </c:pt>
                <c:pt idx="1">
                  <c:v>-0.72</c:v>
                </c:pt>
                <c:pt idx="2">
                  <c:v>-1.39</c:v>
                </c:pt>
                <c:pt idx="3">
                  <c:v>-2</c:v>
                </c:pt>
                <c:pt idx="4">
                  <c:v>-2.52</c:v>
                </c:pt>
                <c:pt idx="5">
                  <c:v>-2.95</c:v>
                </c:pt>
                <c:pt idx="6">
                  <c:v>-3.5</c:v>
                </c:pt>
                <c:pt idx="7">
                  <c:v>-3.9</c:v>
                </c:pt>
                <c:pt idx="8">
                  <c:v>-4.1900000000000004</c:v>
                </c:pt>
                <c:pt idx="9">
                  <c:v>-4.5</c:v>
                </c:pt>
                <c:pt idx="10">
                  <c:v>-4.8</c:v>
                </c:pt>
                <c:pt idx="11">
                  <c:v>-4.6900000000000004</c:v>
                </c:pt>
                <c:pt idx="12">
                  <c:v>-4.83</c:v>
                </c:pt>
                <c:pt idx="13">
                  <c:v>-5</c:v>
                </c:pt>
                <c:pt idx="14">
                  <c:v>-5</c:v>
                </c:pt>
                <c:pt idx="15">
                  <c:v>-4.72</c:v>
                </c:pt>
                <c:pt idx="16">
                  <c:v>-4</c:v>
                </c:pt>
                <c:pt idx="17">
                  <c:v>-4.08</c:v>
                </c:pt>
                <c:pt idx="18">
                  <c:v>-4.0999999999999996</c:v>
                </c:pt>
                <c:pt idx="19">
                  <c:v>-3.9</c:v>
                </c:pt>
                <c:pt idx="20">
                  <c:v>-3.6</c:v>
                </c:pt>
                <c:pt idx="21">
                  <c:v>-3.1</c:v>
                </c:pt>
                <c:pt idx="22">
                  <c:v>-2.67</c:v>
                </c:pt>
                <c:pt idx="23">
                  <c:v>-2.2599999999999998</c:v>
                </c:pt>
                <c:pt idx="24">
                  <c:v>-1.84</c:v>
                </c:pt>
                <c:pt idx="25">
                  <c:v>-1.42</c:v>
                </c:pt>
                <c:pt idx="26">
                  <c:v>-0.91</c:v>
                </c:pt>
                <c:pt idx="27">
                  <c:v>-0.52</c:v>
                </c:pt>
                <c:pt idx="28">
                  <c:v>0.12</c:v>
                </c:pt>
                <c:pt idx="29">
                  <c:v>0.3</c:v>
                </c:pt>
                <c:pt idx="30">
                  <c:v>0.79</c:v>
                </c:pt>
                <c:pt idx="31">
                  <c:v>1.3</c:v>
                </c:pt>
              </c:numCache>
            </c:numRef>
          </c:yVal>
          <c:smooth val="1"/>
        </c:ser>
        <c:dLbls>
          <c:showLegendKey val="0"/>
          <c:showVal val="0"/>
          <c:showCatName val="0"/>
          <c:showSerName val="0"/>
          <c:showPercent val="0"/>
          <c:showBubbleSize val="0"/>
        </c:dLbls>
        <c:axId val="312623816"/>
        <c:axId val="312674104"/>
      </c:scatterChart>
      <c:valAx>
        <c:axId val="312623816"/>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2674104"/>
        <c:crossesAt val="0"/>
        <c:crossBetween val="midCat"/>
      </c:valAx>
      <c:valAx>
        <c:axId val="312674104"/>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2623816"/>
        <c:crossesAt val="0"/>
        <c:crossBetween val="midCat"/>
      </c:valAx>
      <c:spPr>
        <a:noFill/>
        <a:ln>
          <a:noFill/>
        </a:ln>
        <a:effectLst/>
      </c:spPr>
    </c:plotArea>
    <c:legend>
      <c:legendPos val="r"/>
      <c:layout>
        <c:manualLayout>
          <c:xMode val="edge"/>
          <c:yMode val="edge"/>
          <c:x val="0.85765490363577424"/>
          <c:y val="0.42809831090550016"/>
          <c:w val="0.13430489620755787"/>
          <c:h val="0.11251558931643134"/>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3.2 DPS - SMD dole</a:t>
            </a:r>
          </a:p>
        </c:rich>
      </c:tx>
      <c:layout>
        <c:manualLayout>
          <c:xMode val="edge"/>
          <c:yMode val="edge"/>
          <c:x val="0.44506190321034"/>
          <c:y val="1.925390730191169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manualLayout>
          <c:layoutTarget val="inner"/>
          <c:xMode val="edge"/>
          <c:yMode val="edge"/>
          <c:x val="4.2250196678911972E-2"/>
          <c:y val="2.166064571465065E-2"/>
          <c:w val="0.92965932764512038"/>
          <c:h val="0.94705175491974281"/>
        </c:manualLayout>
      </c:layout>
      <c:scatterChart>
        <c:scatterStyle val="smoothMarker"/>
        <c:varyColors val="0"/>
        <c:ser>
          <c:idx val="0"/>
          <c:order val="0"/>
          <c:tx>
            <c:v>1.meranie</c:v>
          </c:tx>
          <c:spPr>
            <a:ln w="19050" cap="rnd">
              <a:solidFill>
                <a:schemeClr val="accent1"/>
              </a:solidFill>
              <a:round/>
              <a:tailEnd type="arrow" w="lg" len="lg"/>
            </a:ln>
            <a:effectLst/>
          </c:spPr>
          <c:marker>
            <c:symbol val="circle"/>
            <c:size val="5"/>
            <c:spPr>
              <a:solidFill>
                <a:schemeClr val="accent1"/>
              </a:solidFill>
              <a:ln w="9525">
                <a:solidFill>
                  <a:schemeClr val="accent1"/>
                </a:solidFill>
                <a:headEnd type="none" w="lg" len="lg"/>
                <a:tailEnd type="none" w="lg" len="lg"/>
              </a:ln>
              <a:effectLst/>
            </c:spPr>
          </c:marker>
          <c:xVal>
            <c:numRef>
              <c:f>Hárok1!$B$42:$B$73</c:f>
              <c:numCache>
                <c:formatCode>0.00</c:formatCode>
                <c:ptCount val="32"/>
                <c:pt idx="0">
                  <c:v>0.1</c:v>
                </c:pt>
                <c:pt idx="1">
                  <c:v>0.2</c:v>
                </c:pt>
                <c:pt idx="2">
                  <c:v>0.3</c:v>
                </c:pt>
                <c:pt idx="3">
                  <c:v>0.4</c:v>
                </c:pt>
                <c:pt idx="4">
                  <c:v>0.5</c:v>
                </c:pt>
                <c:pt idx="5">
                  <c:v>0.6</c:v>
                </c:pt>
                <c:pt idx="6">
                  <c:v>0.7</c:v>
                </c:pt>
                <c:pt idx="7">
                  <c:v>0.8</c:v>
                </c:pt>
                <c:pt idx="8">
                  <c:v>0.9</c:v>
                </c:pt>
                <c:pt idx="9">
                  <c:v>1</c:v>
                </c:pt>
                <c:pt idx="10">
                  <c:v>1.1000000000000001</c:v>
                </c:pt>
                <c:pt idx="11">
                  <c:v>1.2</c:v>
                </c:pt>
                <c:pt idx="12">
                  <c:v>1.3</c:v>
                </c:pt>
                <c:pt idx="13">
                  <c:v>1.4</c:v>
                </c:pt>
                <c:pt idx="14">
                  <c:v>1.5</c:v>
                </c:pt>
                <c:pt idx="15">
                  <c:v>1.6</c:v>
                </c:pt>
                <c:pt idx="16">
                  <c:v>1.6</c:v>
                </c:pt>
                <c:pt idx="17">
                  <c:v>1.5</c:v>
                </c:pt>
                <c:pt idx="18">
                  <c:v>1.4</c:v>
                </c:pt>
                <c:pt idx="19">
                  <c:v>1.3</c:v>
                </c:pt>
                <c:pt idx="20">
                  <c:v>1.2</c:v>
                </c:pt>
                <c:pt idx="21">
                  <c:v>1.1000000000000001</c:v>
                </c:pt>
                <c:pt idx="22">
                  <c:v>1</c:v>
                </c:pt>
                <c:pt idx="23">
                  <c:v>0.89999999999999902</c:v>
                </c:pt>
                <c:pt idx="24">
                  <c:v>0.79999999999999905</c:v>
                </c:pt>
                <c:pt idx="25">
                  <c:v>0.69999999999999896</c:v>
                </c:pt>
                <c:pt idx="26">
                  <c:v>0.59999999999999898</c:v>
                </c:pt>
                <c:pt idx="27">
                  <c:v>0.5</c:v>
                </c:pt>
                <c:pt idx="28">
                  <c:v>0.4</c:v>
                </c:pt>
                <c:pt idx="29">
                  <c:v>0.3</c:v>
                </c:pt>
                <c:pt idx="30">
                  <c:v>0.2</c:v>
                </c:pt>
                <c:pt idx="31">
                  <c:v>0.1</c:v>
                </c:pt>
              </c:numCache>
            </c:numRef>
          </c:xVal>
          <c:yVal>
            <c:numRef>
              <c:f>Hárok1!$C$42:$C$73</c:f>
              <c:numCache>
                <c:formatCode>0.00</c:formatCode>
                <c:ptCount val="32"/>
                <c:pt idx="0">
                  <c:v>7.0000000000000007E-2</c:v>
                </c:pt>
                <c:pt idx="1">
                  <c:v>0.56000000000000005</c:v>
                </c:pt>
                <c:pt idx="2">
                  <c:v>1.26</c:v>
                </c:pt>
                <c:pt idx="3">
                  <c:v>2</c:v>
                </c:pt>
                <c:pt idx="4">
                  <c:v>2.75</c:v>
                </c:pt>
                <c:pt idx="5">
                  <c:v>3.53</c:v>
                </c:pt>
                <c:pt idx="6">
                  <c:v>4.38</c:v>
                </c:pt>
                <c:pt idx="7">
                  <c:v>5.23</c:v>
                </c:pt>
                <c:pt idx="8">
                  <c:v>6.18</c:v>
                </c:pt>
                <c:pt idx="9">
                  <c:v>7.02</c:v>
                </c:pt>
                <c:pt idx="10">
                  <c:v>7.88</c:v>
                </c:pt>
                <c:pt idx="11">
                  <c:v>8.6300000000000008</c:v>
                </c:pt>
                <c:pt idx="12">
                  <c:v>9.1999999999999993</c:v>
                </c:pt>
                <c:pt idx="13">
                  <c:v>9.84</c:v>
                </c:pt>
                <c:pt idx="14">
                  <c:v>10.7</c:v>
                </c:pt>
                <c:pt idx="15">
                  <c:v>11.5</c:v>
                </c:pt>
                <c:pt idx="16">
                  <c:v>10.3</c:v>
                </c:pt>
                <c:pt idx="17">
                  <c:v>9.18</c:v>
                </c:pt>
                <c:pt idx="18">
                  <c:v>8.3000000000000007</c:v>
                </c:pt>
                <c:pt idx="19">
                  <c:v>7.42</c:v>
                </c:pt>
                <c:pt idx="20">
                  <c:v>6.45</c:v>
                </c:pt>
                <c:pt idx="21">
                  <c:v>5.38</c:v>
                </c:pt>
                <c:pt idx="22">
                  <c:v>4.0999999999999996</c:v>
                </c:pt>
                <c:pt idx="23">
                  <c:v>2.75</c:v>
                </c:pt>
                <c:pt idx="24">
                  <c:v>1.52</c:v>
                </c:pt>
                <c:pt idx="25">
                  <c:v>0.28000000000000003</c:v>
                </c:pt>
                <c:pt idx="26">
                  <c:v>-0.6</c:v>
                </c:pt>
                <c:pt idx="27">
                  <c:v>-1.01</c:v>
                </c:pt>
                <c:pt idx="28">
                  <c:v>-1.62</c:v>
                </c:pt>
                <c:pt idx="29">
                  <c:v>-2</c:v>
                </c:pt>
                <c:pt idx="30">
                  <c:v>-2.4</c:v>
                </c:pt>
                <c:pt idx="31">
                  <c:v>-2.4</c:v>
                </c:pt>
              </c:numCache>
            </c:numRef>
          </c:yVal>
          <c:smooth val="1"/>
        </c:ser>
        <c:ser>
          <c:idx val="1"/>
          <c:order val="1"/>
          <c:tx>
            <c:v>2.meranie</c:v>
          </c:tx>
          <c:spPr>
            <a:ln w="19050" cap="rnd">
              <a:solidFill>
                <a:schemeClr val="accent2"/>
              </a:solidFill>
              <a:round/>
              <a:tailEnd type="arrow" w="lg" len="lg"/>
            </a:ln>
            <a:effectLst/>
          </c:spPr>
          <c:marker>
            <c:symbol val="circle"/>
            <c:size val="5"/>
            <c:spPr>
              <a:solidFill>
                <a:schemeClr val="accent2"/>
              </a:solidFill>
              <a:ln w="9525">
                <a:solidFill>
                  <a:schemeClr val="accent2"/>
                </a:solidFill>
              </a:ln>
              <a:effectLst/>
            </c:spPr>
          </c:marker>
          <c:xVal>
            <c:numRef>
              <c:f>Hárok1!$E$42:$E$73</c:f>
              <c:numCache>
                <c:formatCode>0.00</c:formatCode>
                <c:ptCount val="32"/>
                <c:pt idx="0">
                  <c:v>0.1</c:v>
                </c:pt>
                <c:pt idx="1">
                  <c:v>0.2</c:v>
                </c:pt>
                <c:pt idx="2">
                  <c:v>0.3</c:v>
                </c:pt>
                <c:pt idx="3">
                  <c:v>0.4</c:v>
                </c:pt>
                <c:pt idx="4">
                  <c:v>0.5</c:v>
                </c:pt>
                <c:pt idx="5">
                  <c:v>0.6</c:v>
                </c:pt>
                <c:pt idx="6">
                  <c:v>0.7</c:v>
                </c:pt>
                <c:pt idx="7">
                  <c:v>0.8</c:v>
                </c:pt>
                <c:pt idx="8">
                  <c:v>0.9</c:v>
                </c:pt>
                <c:pt idx="9">
                  <c:v>1</c:v>
                </c:pt>
                <c:pt idx="10">
                  <c:v>1.1000000000000001</c:v>
                </c:pt>
                <c:pt idx="11">
                  <c:v>1.2</c:v>
                </c:pt>
                <c:pt idx="12">
                  <c:v>1.3</c:v>
                </c:pt>
                <c:pt idx="13">
                  <c:v>1.4</c:v>
                </c:pt>
                <c:pt idx="14">
                  <c:v>1.5</c:v>
                </c:pt>
                <c:pt idx="15">
                  <c:v>1.6</c:v>
                </c:pt>
                <c:pt idx="16">
                  <c:v>1.6</c:v>
                </c:pt>
                <c:pt idx="17">
                  <c:v>1.5</c:v>
                </c:pt>
                <c:pt idx="18">
                  <c:v>1.4</c:v>
                </c:pt>
                <c:pt idx="19">
                  <c:v>1.3</c:v>
                </c:pt>
                <c:pt idx="20">
                  <c:v>1.2</c:v>
                </c:pt>
                <c:pt idx="21">
                  <c:v>1.1000000000000001</c:v>
                </c:pt>
                <c:pt idx="22">
                  <c:v>1</c:v>
                </c:pt>
                <c:pt idx="23">
                  <c:v>0.89999999999999902</c:v>
                </c:pt>
                <c:pt idx="24">
                  <c:v>0.79999999999999905</c:v>
                </c:pt>
                <c:pt idx="25">
                  <c:v>0.69999999999999896</c:v>
                </c:pt>
                <c:pt idx="26">
                  <c:v>0.59999999999999898</c:v>
                </c:pt>
                <c:pt idx="27">
                  <c:v>0.5</c:v>
                </c:pt>
                <c:pt idx="28">
                  <c:v>0.4</c:v>
                </c:pt>
                <c:pt idx="29">
                  <c:v>0.3</c:v>
                </c:pt>
                <c:pt idx="30">
                  <c:v>0.2</c:v>
                </c:pt>
                <c:pt idx="31">
                  <c:v>0.1</c:v>
                </c:pt>
              </c:numCache>
            </c:numRef>
          </c:xVal>
          <c:yVal>
            <c:numRef>
              <c:f>Hárok1!$F$42:$F$73</c:f>
              <c:numCache>
                <c:formatCode>0.00</c:formatCode>
                <c:ptCount val="32"/>
                <c:pt idx="0">
                  <c:v>0.09</c:v>
                </c:pt>
                <c:pt idx="1">
                  <c:v>0.72</c:v>
                </c:pt>
                <c:pt idx="2">
                  <c:v>1.62</c:v>
                </c:pt>
                <c:pt idx="3">
                  <c:v>2.57</c:v>
                </c:pt>
                <c:pt idx="4">
                  <c:v>3.43</c:v>
                </c:pt>
                <c:pt idx="5">
                  <c:v>4.46</c:v>
                </c:pt>
                <c:pt idx="6">
                  <c:v>5.13</c:v>
                </c:pt>
                <c:pt idx="7">
                  <c:v>5.8</c:v>
                </c:pt>
                <c:pt idx="8">
                  <c:v>6.5</c:v>
                </c:pt>
                <c:pt idx="9">
                  <c:v>7.47</c:v>
                </c:pt>
                <c:pt idx="10">
                  <c:v>8.3000000000000007</c:v>
                </c:pt>
                <c:pt idx="11">
                  <c:v>9.07</c:v>
                </c:pt>
                <c:pt idx="12">
                  <c:v>9.81</c:v>
                </c:pt>
                <c:pt idx="13">
                  <c:v>10.56</c:v>
                </c:pt>
                <c:pt idx="14">
                  <c:v>11.08</c:v>
                </c:pt>
                <c:pt idx="15">
                  <c:v>11.7</c:v>
                </c:pt>
                <c:pt idx="16">
                  <c:v>10.56</c:v>
                </c:pt>
                <c:pt idx="17">
                  <c:v>9.64</c:v>
                </c:pt>
                <c:pt idx="18">
                  <c:v>8.6999999999999993</c:v>
                </c:pt>
                <c:pt idx="19">
                  <c:v>7.82</c:v>
                </c:pt>
                <c:pt idx="20">
                  <c:v>6.79</c:v>
                </c:pt>
                <c:pt idx="21">
                  <c:v>5.43</c:v>
                </c:pt>
                <c:pt idx="22">
                  <c:v>4.09</c:v>
                </c:pt>
                <c:pt idx="23">
                  <c:v>2.77</c:v>
                </c:pt>
                <c:pt idx="24">
                  <c:v>1.49</c:v>
                </c:pt>
                <c:pt idx="25">
                  <c:v>0.33</c:v>
                </c:pt>
                <c:pt idx="26">
                  <c:v>-0.5</c:v>
                </c:pt>
                <c:pt idx="27">
                  <c:v>-0.92</c:v>
                </c:pt>
                <c:pt idx="28">
                  <c:v>-1.42</c:v>
                </c:pt>
                <c:pt idx="29">
                  <c:v>-2.06</c:v>
                </c:pt>
                <c:pt idx="30">
                  <c:v>-2.4</c:v>
                </c:pt>
                <c:pt idx="31">
                  <c:v>-2.2599999999999998</c:v>
                </c:pt>
              </c:numCache>
            </c:numRef>
          </c:yVal>
          <c:smooth val="1"/>
        </c:ser>
        <c:dLbls>
          <c:showLegendKey val="0"/>
          <c:showVal val="0"/>
          <c:showCatName val="0"/>
          <c:showSerName val="0"/>
          <c:showPercent val="0"/>
          <c:showBubbleSize val="0"/>
        </c:dLbls>
        <c:axId val="312789448"/>
        <c:axId val="312768584"/>
      </c:scatterChart>
      <c:valAx>
        <c:axId val="312789448"/>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2768584"/>
        <c:crossesAt val="0"/>
        <c:crossBetween val="midCat"/>
      </c:valAx>
      <c:valAx>
        <c:axId val="312768584"/>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2789448"/>
        <c:crossesAt val="0"/>
        <c:crossBetween val="midCat"/>
      </c:valAx>
      <c:spPr>
        <a:noFill/>
        <a:ln>
          <a:noFill/>
        </a:ln>
        <a:effectLst/>
      </c:spPr>
    </c:plotArea>
    <c:legend>
      <c:legendPos val="r"/>
      <c:layout>
        <c:manualLayout>
          <c:xMode val="edge"/>
          <c:yMode val="edge"/>
          <c:x val="0.85765490363577424"/>
          <c:y val="0.42809831090550016"/>
          <c:w val="0.11778935435293482"/>
          <c:h val="0.11031996165895153"/>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9089283861797715E-2"/>
          <c:y val="2.8610377996379263E-2"/>
          <c:w val="0.8935813988398903"/>
          <c:h val="0.96036036036036032"/>
        </c:manualLayout>
      </c:layout>
      <c:scatterChart>
        <c:scatterStyle val="smoothMarker"/>
        <c:varyColors val="0"/>
        <c:ser>
          <c:idx val="0"/>
          <c:order val="0"/>
          <c:tx>
            <c:v>1. meranie</c:v>
          </c:tx>
          <c:spPr>
            <a:ln w="19050" cap="rnd">
              <a:solidFill>
                <a:schemeClr val="accent1"/>
              </a:solidFill>
              <a:round/>
              <a:tailEnd type="arrow" w="lg" len="lg"/>
            </a:ln>
            <a:effectLst/>
          </c:spPr>
          <c:marker>
            <c:symbol val="circle"/>
            <c:size val="5"/>
            <c:spPr>
              <a:solidFill>
                <a:schemeClr val="accent1"/>
              </a:solidFill>
              <a:ln w="9525">
                <a:solidFill>
                  <a:schemeClr val="accent1"/>
                </a:solidFill>
              </a:ln>
              <a:effectLst/>
            </c:spPr>
          </c:marker>
          <c:xVal>
            <c:numRef>
              <c:f>'1.1'!$B$17:$B$38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'1.1'!$C$17:$C$38</c:f>
              <c:numCache>
                <c:formatCode>0.000</c:formatCode>
                <c:ptCount val="22"/>
                <c:pt idx="0">
                  <c:v>-3.5999999999999997E-2</c:v>
                </c:pt>
                <c:pt idx="1">
                  <c:v>-0.61499999999999999</c:v>
                </c:pt>
                <c:pt idx="2">
                  <c:v>-1.133</c:v>
                </c:pt>
                <c:pt idx="3">
                  <c:v>-1.4079999999999999</c:v>
                </c:pt>
                <c:pt idx="4">
                  <c:v>-1.4970000000000001</c:v>
                </c:pt>
                <c:pt idx="5">
                  <c:v>-1.5609999999999999</c:v>
                </c:pt>
                <c:pt idx="6">
                  <c:v>-1.5720000000000001</c:v>
                </c:pt>
                <c:pt idx="7">
                  <c:v>-1.52</c:v>
                </c:pt>
                <c:pt idx="8">
                  <c:v>-1.429</c:v>
                </c:pt>
                <c:pt idx="9">
                  <c:v>-1.3839999999999999</c:v>
                </c:pt>
                <c:pt idx="10">
                  <c:v>-1.31</c:v>
                </c:pt>
                <c:pt idx="11">
                  <c:v>-1.169</c:v>
                </c:pt>
                <c:pt idx="12">
                  <c:v>-0.44</c:v>
                </c:pt>
                <c:pt idx="13">
                  <c:v>0.115</c:v>
                </c:pt>
                <c:pt idx="14">
                  <c:v>0.53400000000000003</c:v>
                </c:pt>
                <c:pt idx="15">
                  <c:v>0.83299999999999996</c:v>
                </c:pt>
                <c:pt idx="16">
                  <c:v>1.0640000000000001</c:v>
                </c:pt>
                <c:pt idx="17">
                  <c:v>1.2410000000000001</c:v>
                </c:pt>
                <c:pt idx="18">
                  <c:v>1.3759999999999999</c:v>
                </c:pt>
                <c:pt idx="19">
                  <c:v>1.4350000000000001</c:v>
                </c:pt>
                <c:pt idx="20">
                  <c:v>1.4710000000000001</c:v>
                </c:pt>
                <c:pt idx="21">
                  <c:v>1.4630000000000001</c:v>
                </c:pt>
              </c:numCache>
            </c:numRef>
          </c:yVal>
          <c:smooth val="1"/>
        </c:ser>
        <c:ser>
          <c:idx val="1"/>
          <c:order val="1"/>
          <c:tx>
            <c:v>2. meranie</c:v>
          </c:tx>
          <c:spPr>
            <a:ln w="19050" cap="rnd">
              <a:solidFill>
                <a:schemeClr val="accent2"/>
              </a:solidFill>
              <a:round/>
              <a:tailEnd type="arrow" w="lg" len="lg"/>
            </a:ln>
            <a:effectLst/>
          </c:spPr>
          <c:marker>
            <c:symbol val="circle"/>
            <c:size val="5"/>
            <c:spPr>
              <a:solidFill>
                <a:schemeClr val="accent2"/>
              </a:solidFill>
              <a:ln w="9525">
                <a:solidFill>
                  <a:schemeClr val="accent2"/>
                </a:solidFill>
              </a:ln>
              <a:effectLst/>
            </c:spPr>
          </c:marker>
          <c:xVal>
            <c:numRef>
              <c:f>'1.1'!$B$17:$B$38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'1.1'!$D$17:$D$38</c:f>
              <c:numCache>
                <c:formatCode>0.000</c:formatCode>
                <c:ptCount val="22"/>
              </c:numCache>
            </c:numRef>
          </c:yVal>
          <c:smooth val="1"/>
        </c:ser>
        <c:ser>
          <c:idx val="2"/>
          <c:order val="2"/>
          <c:tx>
            <c:v>3. meranie</c:v>
          </c:tx>
          <c:spPr>
            <a:ln w="19050" cap="rnd">
              <a:solidFill>
                <a:schemeClr val="accent3"/>
              </a:solidFill>
              <a:round/>
              <a:tailEnd type="arrow" w="lg" len="lg"/>
            </a:ln>
            <a:effectLst/>
          </c:spPr>
          <c:marker>
            <c:symbol val="circle"/>
            <c:size val="5"/>
            <c:spPr>
              <a:solidFill>
                <a:schemeClr val="accent3"/>
              </a:solidFill>
              <a:ln w="9525">
                <a:solidFill>
                  <a:schemeClr val="accent3"/>
                </a:solidFill>
              </a:ln>
              <a:effectLst/>
            </c:spPr>
          </c:marker>
          <c:xVal>
            <c:numRef>
              <c:f>'1.1'!$B$17:$B$38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'1.1'!$E$17:$E$38</c:f>
              <c:numCache>
                <c:formatCode>0.000</c:formatCode>
                <c:ptCount val="22"/>
              </c:numCache>
            </c:numRef>
          </c:yVal>
          <c:smooth val="1"/>
        </c:ser>
        <c:dLbls>
          <c:showLegendKey val="0"/>
          <c:showVal val="0"/>
          <c:showCatName val="0"/>
          <c:showSerName val="0"/>
          <c:showPercent val="0"/>
          <c:showBubbleSize val="0"/>
        </c:dLbls>
        <c:axId val="312486520"/>
        <c:axId val="312854168"/>
      </c:scatterChart>
      <c:valAx>
        <c:axId val="312486520"/>
        <c:scaling>
          <c:orientation val="minMax"/>
          <c:max val="2.1"/>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2854168"/>
        <c:crosses val="autoZero"/>
        <c:crossBetween val="midCat"/>
      </c:valAx>
      <c:valAx>
        <c:axId val="312854168"/>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2486520"/>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Stlačenie a uvolnenie</a:t>
            </a:r>
            <a:r>
              <a:rPr lang="sk-SK" baseline="0"/>
              <a:t> DPS 1.1 (1 mm) - zaznam 4 min</a:t>
            </a:r>
            <a:endParaRPr lang="en-US"/>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lineChart>
        <c:grouping val="standard"/>
        <c:varyColors val="0"/>
        <c:ser>
          <c:idx val="0"/>
          <c:order val="0"/>
          <c:tx>
            <c:v>Súčiastky hore</c:v>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'1.1'!$B$91:$B$686</c:f>
              <c:numCache>
                <c:formatCode>0.00E+00</c:formatCode>
                <c:ptCount val="596"/>
                <c:pt idx="0">
                  <c:v>2.15770498E-5</c:v>
                </c:pt>
                <c:pt idx="1">
                  <c:v>-6.6548568100000003E-6</c:v>
                </c:pt>
                <c:pt idx="2">
                  <c:v>2.4921734600000002E-5</c:v>
                </c:pt>
                <c:pt idx="3">
                  <c:v>3.2989728800000003E-5</c:v>
                </c:pt>
                <c:pt idx="4">
                  <c:v>3.9412380099999999E-5</c:v>
                </c:pt>
                <c:pt idx="5">
                  <c:v>3.6399699599999997E-5</c:v>
                </c:pt>
                <c:pt idx="6">
                  <c:v>1.05532536E-5</c:v>
                </c:pt>
                <c:pt idx="7">
                  <c:v>-6.4078800000000004E-6</c:v>
                </c:pt>
                <c:pt idx="8">
                  <c:v>-1.2039039500000001E-5</c:v>
                </c:pt>
                <c:pt idx="9">
                  <c:v>-4.9792745299999996E-6</c:v>
                </c:pt>
                <c:pt idx="10">
                  <c:v>-5.2034209599999998E-6</c:v>
                </c:pt>
                <c:pt idx="11">
                  <c:v>1.5816897500000001E-5</c:v>
                </c:pt>
                <c:pt idx="12">
                  <c:v>1.5907615200000001E-5</c:v>
                </c:pt>
                <c:pt idx="13">
                  <c:v>1.11927364E-5</c:v>
                </c:pt>
                <c:pt idx="14">
                  <c:v>1.33540738E-5</c:v>
                </c:pt>
                <c:pt idx="15">
                  <c:v>1.8965166700000001E-5</c:v>
                </c:pt>
                <c:pt idx="16">
                  <c:v>1.6164834299999999E-5</c:v>
                </c:pt>
                <c:pt idx="17">
                  <c:v>1.61441174E-5</c:v>
                </c:pt>
                <c:pt idx="18">
                  <c:v>-6.0626041400000004E-4</c:v>
                </c:pt>
                <c:pt idx="19">
                  <c:v>-1.2531022499999999E-3</c:v>
                </c:pt>
                <c:pt idx="20">
                  <c:v>-1.3552168000000001E-3</c:v>
                </c:pt>
                <c:pt idx="21">
                  <c:v>-2.0102712100000001E-3</c:v>
                </c:pt>
                <c:pt idx="22">
                  <c:v>-2.1468269499999998E-3</c:v>
                </c:pt>
                <c:pt idx="23">
                  <c:v>-2.1191891900000002E-3</c:v>
                </c:pt>
                <c:pt idx="24">
                  <c:v>-2.0869640100000001E-3</c:v>
                </c:pt>
                <c:pt idx="25">
                  <c:v>-2.0069735799999999E-3</c:v>
                </c:pt>
                <c:pt idx="26">
                  <c:v>-1.8921703800000001E-3</c:v>
                </c:pt>
                <c:pt idx="27">
                  <c:v>-1.76376833E-3</c:v>
                </c:pt>
                <c:pt idx="28">
                  <c:v>-1.6906215099999999E-3</c:v>
                </c:pt>
                <c:pt idx="29">
                  <c:v>-1.6357736999999999E-3</c:v>
                </c:pt>
                <c:pt idx="30">
                  <c:v>-1.5935021599999999E-3</c:v>
                </c:pt>
                <c:pt idx="31">
                  <c:v>-1.5643151599999999E-3</c:v>
                </c:pt>
                <c:pt idx="32">
                  <c:v>-1.5287927E-3</c:v>
                </c:pt>
                <c:pt idx="33">
                  <c:v>-1.4966147899999999E-3</c:v>
                </c:pt>
                <c:pt idx="34">
                  <c:v>-1.46851552E-3</c:v>
                </c:pt>
                <c:pt idx="35">
                  <c:v>-1.4431765699999999E-3</c:v>
                </c:pt>
                <c:pt idx="36">
                  <c:v>-1.41482124E-3</c:v>
                </c:pt>
                <c:pt idx="37">
                  <c:v>-1.39536282E-3</c:v>
                </c:pt>
                <c:pt idx="38">
                  <c:v>-1.37352305E-3</c:v>
                </c:pt>
                <c:pt idx="39">
                  <c:v>-1.35081056E-3</c:v>
                </c:pt>
                <c:pt idx="40">
                  <c:v>-1.33818669E-3</c:v>
                </c:pt>
                <c:pt idx="41">
                  <c:v>-1.32375522E-3</c:v>
                </c:pt>
                <c:pt idx="42">
                  <c:v>-1.30062812E-3</c:v>
                </c:pt>
                <c:pt idx="43">
                  <c:v>-1.28427579E-3</c:v>
                </c:pt>
                <c:pt idx="44">
                  <c:v>-1.25662405E-3</c:v>
                </c:pt>
                <c:pt idx="45">
                  <c:v>-1.2378572500000001E-3</c:v>
                </c:pt>
                <c:pt idx="46">
                  <c:v>-1.2231875399999999E-3</c:v>
                </c:pt>
                <c:pt idx="47">
                  <c:v>-1.2133351999999999E-3</c:v>
                </c:pt>
                <c:pt idx="48">
                  <c:v>-1.2074940100000001E-3</c:v>
                </c:pt>
                <c:pt idx="49">
                  <c:v>-1.1963422500000001E-3</c:v>
                </c:pt>
                <c:pt idx="50">
                  <c:v>-1.1832301300000001E-3</c:v>
                </c:pt>
                <c:pt idx="51">
                  <c:v>-1.1751369600000001E-3</c:v>
                </c:pt>
                <c:pt idx="52">
                  <c:v>-1.1679291999999999E-3</c:v>
                </c:pt>
                <c:pt idx="53">
                  <c:v>-1.1538615100000001E-3</c:v>
                </c:pt>
                <c:pt idx="54">
                  <c:v>-1.15130621E-3</c:v>
                </c:pt>
                <c:pt idx="55">
                  <c:v>-1.14863117E-3</c:v>
                </c:pt>
                <c:pt idx="56">
                  <c:v>-1.1410298899999999E-3</c:v>
                </c:pt>
                <c:pt idx="57">
                  <c:v>-1.1363742099999999E-3</c:v>
                </c:pt>
                <c:pt idx="58">
                  <c:v>-1.12961951E-3</c:v>
                </c:pt>
                <c:pt idx="59">
                  <c:v>-1.1215929499999999E-3</c:v>
                </c:pt>
                <c:pt idx="60">
                  <c:v>-1.11984261E-3</c:v>
                </c:pt>
                <c:pt idx="61">
                  <c:v>-1.1118661900000001E-3</c:v>
                </c:pt>
                <c:pt idx="62">
                  <c:v>-1.1068169100000001E-3</c:v>
                </c:pt>
                <c:pt idx="63">
                  <c:v>-1.10281198E-3</c:v>
                </c:pt>
                <c:pt idx="64">
                  <c:v>-1.09502845E-3</c:v>
                </c:pt>
                <c:pt idx="65">
                  <c:v>-1.08903602E-3</c:v>
                </c:pt>
                <c:pt idx="66">
                  <c:v>-1.0807278599999999E-3</c:v>
                </c:pt>
                <c:pt idx="67">
                  <c:v>-1.08542687E-3</c:v>
                </c:pt>
                <c:pt idx="68">
                  <c:v>-1.0795060299999999E-3</c:v>
                </c:pt>
                <c:pt idx="69">
                  <c:v>-1.07707182E-3</c:v>
                </c:pt>
                <c:pt idx="70">
                  <c:v>-1.0733200199999999E-3</c:v>
                </c:pt>
                <c:pt idx="71">
                  <c:v>-1.0704740000000001E-3</c:v>
                </c:pt>
                <c:pt idx="72">
                  <c:v>-1.0623849600000001E-3</c:v>
                </c:pt>
                <c:pt idx="73">
                  <c:v>-1.05977067E-3</c:v>
                </c:pt>
                <c:pt idx="74">
                  <c:v>-1.0515022400000001E-3</c:v>
                </c:pt>
                <c:pt idx="75">
                  <c:v>-1.0505136600000001E-3</c:v>
                </c:pt>
                <c:pt idx="76">
                  <c:v>-1.04536454E-3</c:v>
                </c:pt>
                <c:pt idx="77">
                  <c:v>-1.04152004E-3</c:v>
                </c:pt>
                <c:pt idx="78">
                  <c:v>-1.03946415E-3</c:v>
                </c:pt>
                <c:pt idx="79">
                  <c:v>-1.0320282300000001E-3</c:v>
                </c:pt>
                <c:pt idx="80">
                  <c:v>-1.02793056E-3</c:v>
                </c:pt>
                <c:pt idx="81">
                  <c:v>-1.02602085E-3</c:v>
                </c:pt>
                <c:pt idx="82">
                  <c:v>-1.0186602399999999E-3</c:v>
                </c:pt>
                <c:pt idx="83">
                  <c:v>-1.0163270400000001E-3</c:v>
                </c:pt>
                <c:pt idx="84">
                  <c:v>-1.0161096500000001E-3</c:v>
                </c:pt>
                <c:pt idx="85">
                  <c:v>-1.01094734E-3</c:v>
                </c:pt>
                <c:pt idx="86">
                  <c:v>-1.0078607800000001E-3</c:v>
                </c:pt>
                <c:pt idx="87">
                  <c:v>-1.0072833099999999E-3</c:v>
                </c:pt>
                <c:pt idx="88">
                  <c:v>-9.9991583100000002E-4</c:v>
                </c:pt>
                <c:pt idx="89">
                  <c:v>-9.9193922700000002E-4</c:v>
                </c:pt>
                <c:pt idx="90">
                  <c:v>-9.9142525400000006E-4</c:v>
                </c:pt>
                <c:pt idx="91">
                  <c:v>-9.8569766399999995E-4</c:v>
                </c:pt>
                <c:pt idx="92">
                  <c:v>-9.8640357199999995E-4</c:v>
                </c:pt>
                <c:pt idx="93">
                  <c:v>-9.8204870499999991E-4</c:v>
                </c:pt>
                <c:pt idx="94">
                  <c:v>-9.7790846400000009E-4</c:v>
                </c:pt>
                <c:pt idx="95">
                  <c:v>-9.7981386099999998E-4</c:v>
                </c:pt>
                <c:pt idx="96">
                  <c:v>-9.7465363899999996E-4</c:v>
                </c:pt>
                <c:pt idx="97">
                  <c:v>-9.7474904900000004E-4</c:v>
                </c:pt>
                <c:pt idx="98">
                  <c:v>-9.68741153E-4</c:v>
                </c:pt>
                <c:pt idx="99">
                  <c:v>-9.6493681799999999E-4</c:v>
                </c:pt>
                <c:pt idx="100">
                  <c:v>-9.59790345E-4</c:v>
                </c:pt>
                <c:pt idx="101">
                  <c:v>-9.59145544E-4</c:v>
                </c:pt>
                <c:pt idx="102">
                  <c:v>-9.5449476700000004E-4</c:v>
                </c:pt>
                <c:pt idx="103">
                  <c:v>-9.5358517500000002E-4</c:v>
                </c:pt>
                <c:pt idx="104">
                  <c:v>-9.4994541399999997E-4</c:v>
                </c:pt>
                <c:pt idx="105">
                  <c:v>-9.50245693E-4</c:v>
                </c:pt>
                <c:pt idx="106">
                  <c:v>-9.46033106E-4</c:v>
                </c:pt>
                <c:pt idx="107">
                  <c:v>-9.43638517E-4</c:v>
                </c:pt>
                <c:pt idx="108">
                  <c:v>-9.3583884400000002E-4</c:v>
                </c:pt>
                <c:pt idx="109">
                  <c:v>-9.3696579999999995E-4</c:v>
                </c:pt>
                <c:pt idx="110">
                  <c:v>-9.2370959799999998E-4</c:v>
                </c:pt>
                <c:pt idx="111">
                  <c:v>-9.1325240300000005E-4</c:v>
                </c:pt>
                <c:pt idx="112">
                  <c:v>-9.2884097400000002E-4</c:v>
                </c:pt>
                <c:pt idx="113">
                  <c:v>-9.3226775999999997E-4</c:v>
                </c:pt>
                <c:pt idx="114">
                  <c:v>-9.3005825299999996E-4</c:v>
                </c:pt>
                <c:pt idx="115">
                  <c:v>-9.2763458700000003E-4</c:v>
                </c:pt>
                <c:pt idx="116">
                  <c:v>-9.2589332400000001E-4</c:v>
                </c:pt>
                <c:pt idx="117">
                  <c:v>-9.2186122000000004E-4</c:v>
                </c:pt>
                <c:pt idx="118">
                  <c:v>-9.2001474699999997E-4</c:v>
                </c:pt>
                <c:pt idx="119">
                  <c:v>-9.2228168900000001E-4</c:v>
                </c:pt>
                <c:pt idx="120">
                  <c:v>-9.2065905999999997E-4</c:v>
                </c:pt>
                <c:pt idx="121">
                  <c:v>-9.2192011899999997E-4</c:v>
                </c:pt>
                <c:pt idx="122">
                  <c:v>-9.2246224199999999E-4</c:v>
                </c:pt>
                <c:pt idx="123">
                  <c:v>-9.2148678300000002E-4</c:v>
                </c:pt>
                <c:pt idx="124">
                  <c:v>-9.1647840799999997E-4</c:v>
                </c:pt>
                <c:pt idx="125">
                  <c:v>-9.1354120899999995E-4</c:v>
                </c:pt>
                <c:pt idx="126">
                  <c:v>-9.1855002599999997E-4</c:v>
                </c:pt>
                <c:pt idx="127">
                  <c:v>-9.1940331999999997E-4</c:v>
                </c:pt>
                <c:pt idx="128">
                  <c:v>-9.0934016400000001E-4</c:v>
                </c:pt>
                <c:pt idx="129">
                  <c:v>-9.0810346900000003E-4</c:v>
                </c:pt>
                <c:pt idx="130">
                  <c:v>-9.0989573399999997E-4</c:v>
                </c:pt>
                <c:pt idx="131">
                  <c:v>-9.1409589599999997E-4</c:v>
                </c:pt>
                <c:pt idx="132">
                  <c:v>-9.1482474999999999E-4</c:v>
                </c:pt>
                <c:pt idx="133">
                  <c:v>-9.1400448199999997E-4</c:v>
                </c:pt>
                <c:pt idx="134">
                  <c:v>-9.08294008E-4</c:v>
                </c:pt>
                <c:pt idx="135">
                  <c:v>-9.0170427500000001E-4</c:v>
                </c:pt>
                <c:pt idx="136">
                  <c:v>-8.9868274599999999E-4</c:v>
                </c:pt>
                <c:pt idx="137">
                  <c:v>-8.9715863799999995E-4</c:v>
                </c:pt>
                <c:pt idx="138">
                  <c:v>-8.9327410700000001E-4</c:v>
                </c:pt>
                <c:pt idx="139">
                  <c:v>-8.9216942299999999E-4</c:v>
                </c:pt>
                <c:pt idx="140">
                  <c:v>-8.9179935299999998E-4</c:v>
                </c:pt>
                <c:pt idx="141">
                  <c:v>-8.8965320499999995E-4</c:v>
                </c:pt>
                <c:pt idx="142">
                  <c:v>-8.8745024800000001E-4</c:v>
                </c:pt>
                <c:pt idx="143">
                  <c:v>-8.7854988499999999E-4</c:v>
                </c:pt>
                <c:pt idx="144">
                  <c:v>-8.8388013899999996E-4</c:v>
                </c:pt>
                <c:pt idx="145">
                  <c:v>-8.9610681500000003E-4</c:v>
                </c:pt>
                <c:pt idx="146">
                  <c:v>-9.0322164699999997E-4</c:v>
                </c:pt>
                <c:pt idx="147">
                  <c:v>-8.9120132699999999E-4</c:v>
                </c:pt>
                <c:pt idx="148">
                  <c:v>-9.0023449099999996E-4</c:v>
                </c:pt>
                <c:pt idx="149">
                  <c:v>-9.0153122399999998E-4</c:v>
                </c:pt>
                <c:pt idx="150">
                  <c:v>-9.0061447900000003E-4</c:v>
                </c:pt>
                <c:pt idx="151">
                  <c:v>-8.9398763200000003E-4</c:v>
                </c:pt>
                <c:pt idx="152">
                  <c:v>-8.7777307200000002E-4</c:v>
                </c:pt>
                <c:pt idx="153">
                  <c:v>-8.7529345599999999E-4</c:v>
                </c:pt>
                <c:pt idx="154">
                  <c:v>-8.7811961500000005E-4</c:v>
                </c:pt>
                <c:pt idx="155">
                  <c:v>-8.9316706200000002E-4</c:v>
                </c:pt>
                <c:pt idx="156">
                  <c:v>-8.8150589699999998E-4</c:v>
                </c:pt>
                <c:pt idx="157">
                  <c:v>-8.8196991299999996E-4</c:v>
                </c:pt>
                <c:pt idx="158">
                  <c:v>-8.7764384699999998E-4</c:v>
                </c:pt>
                <c:pt idx="159">
                  <c:v>-8.78146952E-4</c:v>
                </c:pt>
                <c:pt idx="160">
                  <c:v>-8.5882936600000003E-4</c:v>
                </c:pt>
                <c:pt idx="161">
                  <c:v>-8.5614855000000001E-4</c:v>
                </c:pt>
                <c:pt idx="162">
                  <c:v>-8.5702546399999996E-4</c:v>
                </c:pt>
                <c:pt idx="163">
                  <c:v>-8.5373373299999996E-4</c:v>
                </c:pt>
                <c:pt idx="164">
                  <c:v>-8.5254666899999996E-4</c:v>
                </c:pt>
                <c:pt idx="165">
                  <c:v>-8.5074529899999997E-4</c:v>
                </c:pt>
                <c:pt idx="166">
                  <c:v>-8.4847738100000004E-4</c:v>
                </c:pt>
                <c:pt idx="167">
                  <c:v>-8.4670132700000005E-4</c:v>
                </c:pt>
                <c:pt idx="168">
                  <c:v>-8.4735362999999999E-4</c:v>
                </c:pt>
                <c:pt idx="169">
                  <c:v>-8.4504969000000001E-4</c:v>
                </c:pt>
                <c:pt idx="170">
                  <c:v>-8.4038188899999999E-4</c:v>
                </c:pt>
                <c:pt idx="171">
                  <c:v>-8.4172442200000001E-4</c:v>
                </c:pt>
                <c:pt idx="172">
                  <c:v>-8.3942747199999997E-4</c:v>
                </c:pt>
                <c:pt idx="173">
                  <c:v>-8.3871508499999995E-4</c:v>
                </c:pt>
                <c:pt idx="174">
                  <c:v>-8.3515312899999996E-4</c:v>
                </c:pt>
                <c:pt idx="175">
                  <c:v>-8.3484558100000003E-4</c:v>
                </c:pt>
                <c:pt idx="176">
                  <c:v>-8.3459558499999998E-4</c:v>
                </c:pt>
                <c:pt idx="177">
                  <c:v>-8.35384568E-4</c:v>
                </c:pt>
                <c:pt idx="178">
                  <c:v>-8.3422611800000005E-4</c:v>
                </c:pt>
                <c:pt idx="179">
                  <c:v>-8.2909079299999997E-4</c:v>
                </c:pt>
                <c:pt idx="180">
                  <c:v>-8.2617719199999998E-4</c:v>
                </c:pt>
                <c:pt idx="181">
                  <c:v>-8.2185140499999997E-4</c:v>
                </c:pt>
                <c:pt idx="182">
                  <c:v>-8.2121517399999999E-4</c:v>
                </c:pt>
                <c:pt idx="183">
                  <c:v>-8.2256358199999996E-4</c:v>
                </c:pt>
                <c:pt idx="184">
                  <c:v>-8.1944158100000003E-4</c:v>
                </c:pt>
                <c:pt idx="185">
                  <c:v>-8.1872833499999997E-4</c:v>
                </c:pt>
                <c:pt idx="186">
                  <c:v>-8.1882413899999999E-4</c:v>
                </c:pt>
                <c:pt idx="187">
                  <c:v>-8.1719233599999996E-4</c:v>
                </c:pt>
                <c:pt idx="188">
                  <c:v>-8.1747092200000005E-4</c:v>
                </c:pt>
                <c:pt idx="189">
                  <c:v>-8.1434708599999997E-4</c:v>
                </c:pt>
                <c:pt idx="190">
                  <c:v>-8.1331560899999995E-4</c:v>
                </c:pt>
                <c:pt idx="191">
                  <c:v>-8.1194309200000004E-4</c:v>
                </c:pt>
                <c:pt idx="192">
                  <c:v>-8.08240623E-4</c:v>
                </c:pt>
                <c:pt idx="193">
                  <c:v>-8.0749748600000002E-4</c:v>
                </c:pt>
                <c:pt idx="194">
                  <c:v>-8.09275143E-4</c:v>
                </c:pt>
                <c:pt idx="195">
                  <c:v>-8.0601980599999997E-4</c:v>
                </c:pt>
                <c:pt idx="196">
                  <c:v>-8.0617148899999995E-4</c:v>
                </c:pt>
                <c:pt idx="197">
                  <c:v>-8.0430276599999999E-4</c:v>
                </c:pt>
                <c:pt idx="198">
                  <c:v>-8.0288493699999996E-4</c:v>
                </c:pt>
                <c:pt idx="199">
                  <c:v>-8.0203129500000005E-4</c:v>
                </c:pt>
                <c:pt idx="200">
                  <c:v>-8.0179934499999999E-4</c:v>
                </c:pt>
                <c:pt idx="201">
                  <c:v>-8.0050892899999999E-4</c:v>
                </c:pt>
                <c:pt idx="202">
                  <c:v>-7.9862764100000004E-4</c:v>
                </c:pt>
                <c:pt idx="203">
                  <c:v>-7.9711981499999999E-4</c:v>
                </c:pt>
                <c:pt idx="204">
                  <c:v>-7.9268921299999998E-4</c:v>
                </c:pt>
                <c:pt idx="205">
                  <c:v>-7.9247955899999995E-4</c:v>
                </c:pt>
                <c:pt idx="206">
                  <c:v>-7.9768330499999996E-4</c:v>
                </c:pt>
                <c:pt idx="207">
                  <c:v>-7.9560258200000002E-4</c:v>
                </c:pt>
                <c:pt idx="208">
                  <c:v>-7.9351777200000004E-4</c:v>
                </c:pt>
                <c:pt idx="209">
                  <c:v>-7.9389464699999998E-4</c:v>
                </c:pt>
                <c:pt idx="210">
                  <c:v>-7.9400578E-4</c:v>
                </c:pt>
                <c:pt idx="211">
                  <c:v>-7.91100214E-4</c:v>
                </c:pt>
                <c:pt idx="212">
                  <c:v>-7.9039291400000004E-4</c:v>
                </c:pt>
                <c:pt idx="213">
                  <c:v>-7.91749382E-4</c:v>
                </c:pt>
                <c:pt idx="214">
                  <c:v>-7.8837982300000004E-4</c:v>
                </c:pt>
                <c:pt idx="215">
                  <c:v>-7.9296698599999995E-4</c:v>
                </c:pt>
                <c:pt idx="216">
                  <c:v>-7.9115542000000004E-4</c:v>
                </c:pt>
                <c:pt idx="217">
                  <c:v>-7.8370707400000005E-4</c:v>
                </c:pt>
                <c:pt idx="218">
                  <c:v>-7.7950788799999995E-4</c:v>
                </c:pt>
                <c:pt idx="219">
                  <c:v>-7.7050373199999997E-4</c:v>
                </c:pt>
                <c:pt idx="220">
                  <c:v>-7.7167593099999995E-4</c:v>
                </c:pt>
                <c:pt idx="221">
                  <c:v>-7.6989929600000001E-4</c:v>
                </c:pt>
                <c:pt idx="222">
                  <c:v>-7.6144701799999999E-4</c:v>
                </c:pt>
                <c:pt idx="223">
                  <c:v>-7.57228322E-4</c:v>
                </c:pt>
                <c:pt idx="224">
                  <c:v>-7.5246432200000001E-4</c:v>
                </c:pt>
                <c:pt idx="225">
                  <c:v>-7.5447021300000005E-4</c:v>
                </c:pt>
                <c:pt idx="226">
                  <c:v>-7.51945912E-4</c:v>
                </c:pt>
                <c:pt idx="227">
                  <c:v>-7.5356466200000004E-4</c:v>
                </c:pt>
                <c:pt idx="228">
                  <c:v>-7.5122400299999998E-4</c:v>
                </c:pt>
                <c:pt idx="229">
                  <c:v>-7.5022374000000003E-4</c:v>
                </c:pt>
                <c:pt idx="230">
                  <c:v>-7.4850688700000005E-4</c:v>
                </c:pt>
                <c:pt idx="231">
                  <c:v>-7.5770364899999999E-4</c:v>
                </c:pt>
                <c:pt idx="232">
                  <c:v>-7.6150436100000005E-4</c:v>
                </c:pt>
                <c:pt idx="233">
                  <c:v>-7.5768685699999997E-4</c:v>
                </c:pt>
                <c:pt idx="234">
                  <c:v>-7.5860423000000002E-4</c:v>
                </c:pt>
                <c:pt idx="235">
                  <c:v>-7.5877653799999998E-4</c:v>
                </c:pt>
                <c:pt idx="236">
                  <c:v>-7.5670257300000003E-4</c:v>
                </c:pt>
                <c:pt idx="237">
                  <c:v>-7.5857192299999998E-4</c:v>
                </c:pt>
                <c:pt idx="238">
                  <c:v>-7.5873505699999995E-4</c:v>
                </c:pt>
                <c:pt idx="239">
                  <c:v>-7.5897432300000005E-4</c:v>
                </c:pt>
                <c:pt idx="240">
                  <c:v>-7.5594352699999998E-4</c:v>
                </c:pt>
                <c:pt idx="241">
                  <c:v>-7.5584075600000004E-4</c:v>
                </c:pt>
                <c:pt idx="242">
                  <c:v>-7.5472736300000003E-4</c:v>
                </c:pt>
                <c:pt idx="243">
                  <c:v>-7.5429692999999997E-4</c:v>
                </c:pt>
                <c:pt idx="244">
                  <c:v>-7.5196444599999999E-4</c:v>
                </c:pt>
                <c:pt idx="245">
                  <c:v>-7.5006780600000002E-4</c:v>
                </c:pt>
                <c:pt idx="246">
                  <c:v>-7.4855442900000004E-4</c:v>
                </c:pt>
                <c:pt idx="247">
                  <c:v>-7.4836525900000002E-4</c:v>
                </c:pt>
                <c:pt idx="248">
                  <c:v>-7.4834921099999996E-4</c:v>
                </c:pt>
                <c:pt idx="249">
                  <c:v>-7.48480851E-4</c:v>
                </c:pt>
                <c:pt idx="250">
                  <c:v>-7.50278854E-4</c:v>
                </c:pt>
                <c:pt idx="251">
                  <c:v>-7.4723528400000001E-4</c:v>
                </c:pt>
                <c:pt idx="252">
                  <c:v>-7.4704880899999996E-4</c:v>
                </c:pt>
                <c:pt idx="253">
                  <c:v>-7.4840176999999995E-4</c:v>
                </c:pt>
                <c:pt idx="254">
                  <c:v>-7.4674639300000001E-4</c:v>
                </c:pt>
                <c:pt idx="255">
                  <c:v>-7.4702288899999999E-4</c:v>
                </c:pt>
                <c:pt idx="256">
                  <c:v>-7.4551285599999998E-4</c:v>
                </c:pt>
                <c:pt idx="257">
                  <c:v>-7.44688454E-4</c:v>
                </c:pt>
                <c:pt idx="258">
                  <c:v>-7.4409788400000003E-4</c:v>
                </c:pt>
                <c:pt idx="259">
                  <c:v>-7.4390098100000001E-4</c:v>
                </c:pt>
                <c:pt idx="260">
                  <c:v>-7.4261723100000005E-4</c:v>
                </c:pt>
                <c:pt idx="261">
                  <c:v>-7.4066638299999995E-4</c:v>
                </c:pt>
                <c:pt idx="262">
                  <c:v>-7.3847547999999997E-4</c:v>
                </c:pt>
                <c:pt idx="263">
                  <c:v>-7.4341564300000002E-4</c:v>
                </c:pt>
                <c:pt idx="264">
                  <c:v>-7.4185323800000003E-4</c:v>
                </c:pt>
                <c:pt idx="265">
                  <c:v>-7.4066615100000001E-4</c:v>
                </c:pt>
                <c:pt idx="266">
                  <c:v>-7.4123138299999995E-4</c:v>
                </c:pt>
                <c:pt idx="267">
                  <c:v>-7.3988253300000001E-4</c:v>
                </c:pt>
                <c:pt idx="268">
                  <c:v>-7.4039241900000004E-4</c:v>
                </c:pt>
                <c:pt idx="269">
                  <c:v>-7.4071819899999998E-4</c:v>
                </c:pt>
                <c:pt idx="270">
                  <c:v>-7.38091289E-4</c:v>
                </c:pt>
                <c:pt idx="271">
                  <c:v>-7.3599070900000005E-4</c:v>
                </c:pt>
                <c:pt idx="272">
                  <c:v>-7.3487397099999995E-4</c:v>
                </c:pt>
                <c:pt idx="273">
                  <c:v>-7.3459111200000003E-4</c:v>
                </c:pt>
                <c:pt idx="274">
                  <c:v>-7.3284276500000002E-4</c:v>
                </c:pt>
                <c:pt idx="275">
                  <c:v>-7.1935972099999997E-4</c:v>
                </c:pt>
                <c:pt idx="276">
                  <c:v>-7.2032686499999999E-4</c:v>
                </c:pt>
                <c:pt idx="277">
                  <c:v>-7.18338625E-4</c:v>
                </c:pt>
                <c:pt idx="278">
                  <c:v>-7.17632231E-4</c:v>
                </c:pt>
                <c:pt idx="279">
                  <c:v>-7.1579351500000005E-4</c:v>
                </c:pt>
                <c:pt idx="280">
                  <c:v>-7.1799410300000003E-4</c:v>
                </c:pt>
                <c:pt idx="281">
                  <c:v>-7.1634657699999995E-4</c:v>
                </c:pt>
                <c:pt idx="282">
                  <c:v>-7.1551404600000003E-4</c:v>
                </c:pt>
                <c:pt idx="283">
                  <c:v>-7.1513452300000005E-4</c:v>
                </c:pt>
                <c:pt idx="284">
                  <c:v>-7.1436316699999996E-4</c:v>
                </c:pt>
                <c:pt idx="285">
                  <c:v>-7.2047824699999997E-4</c:v>
                </c:pt>
                <c:pt idx="286">
                  <c:v>-7.1487087000000004E-4</c:v>
                </c:pt>
                <c:pt idx="287">
                  <c:v>-7.1786427400000001E-4</c:v>
                </c:pt>
                <c:pt idx="288">
                  <c:v>-7.1592373800000002E-4</c:v>
                </c:pt>
                <c:pt idx="289">
                  <c:v>-7.2737757199999996E-4</c:v>
                </c:pt>
                <c:pt idx="290">
                  <c:v>-7.3659214900000005E-4</c:v>
                </c:pt>
                <c:pt idx="291">
                  <c:v>-7.3774890299999995E-4</c:v>
                </c:pt>
                <c:pt idx="292">
                  <c:v>-7.3609429299999998E-4</c:v>
                </c:pt>
                <c:pt idx="293">
                  <c:v>-7.3517949900000004E-4</c:v>
                </c:pt>
                <c:pt idx="294">
                  <c:v>-7.3573534699999997E-4</c:v>
                </c:pt>
                <c:pt idx="295">
                  <c:v>-7.31063923E-4</c:v>
                </c:pt>
                <c:pt idx="296">
                  <c:v>-7.2866427199999996E-4</c:v>
                </c:pt>
                <c:pt idx="297">
                  <c:v>-7.2654058299999997E-4</c:v>
                </c:pt>
                <c:pt idx="298">
                  <c:v>-7.2476146199999998E-4</c:v>
                </c:pt>
                <c:pt idx="299">
                  <c:v>-7.1390551400000004E-4</c:v>
                </c:pt>
                <c:pt idx="300">
                  <c:v>6.4565154300000001E-4</c:v>
                </c:pt>
                <c:pt idx="301">
                  <c:v>1.8723501500000001E-3</c:v>
                </c:pt>
                <c:pt idx="302">
                  <c:v>1.6972489299999999E-3</c:v>
                </c:pt>
                <c:pt idx="303">
                  <c:v>1.6044640399999999E-3</c:v>
                </c:pt>
                <c:pt idx="304">
                  <c:v>1.5383308499999999E-3</c:v>
                </c:pt>
                <c:pt idx="305">
                  <c:v>1.49200366E-3</c:v>
                </c:pt>
                <c:pt idx="306">
                  <c:v>1.45713831E-3</c:v>
                </c:pt>
                <c:pt idx="307">
                  <c:v>1.42641954E-3</c:v>
                </c:pt>
                <c:pt idx="308">
                  <c:v>1.40415648E-3</c:v>
                </c:pt>
                <c:pt idx="309">
                  <c:v>1.3825966199999999E-3</c:v>
                </c:pt>
                <c:pt idx="310">
                  <c:v>1.3581717000000001E-3</c:v>
                </c:pt>
                <c:pt idx="311">
                  <c:v>1.3491640100000001E-3</c:v>
                </c:pt>
                <c:pt idx="312">
                  <c:v>1.3351214E-3</c:v>
                </c:pt>
                <c:pt idx="313">
                  <c:v>1.32054457E-3</c:v>
                </c:pt>
                <c:pt idx="314">
                  <c:v>1.3120611500000001E-3</c:v>
                </c:pt>
                <c:pt idx="315">
                  <c:v>1.3005725699999999E-3</c:v>
                </c:pt>
                <c:pt idx="316">
                  <c:v>1.29102264E-3</c:v>
                </c:pt>
                <c:pt idx="317">
                  <c:v>1.2840194100000001E-3</c:v>
                </c:pt>
                <c:pt idx="318">
                  <c:v>1.27677435E-3</c:v>
                </c:pt>
                <c:pt idx="319">
                  <c:v>1.2693467900000001E-3</c:v>
                </c:pt>
                <c:pt idx="320">
                  <c:v>1.2545716600000001E-3</c:v>
                </c:pt>
                <c:pt idx="321">
                  <c:v>1.2483645199999999E-3</c:v>
                </c:pt>
                <c:pt idx="322">
                  <c:v>1.2419197800000001E-3</c:v>
                </c:pt>
                <c:pt idx="323">
                  <c:v>1.2343947400000001E-3</c:v>
                </c:pt>
                <c:pt idx="324">
                  <c:v>1.22785655E-3</c:v>
                </c:pt>
                <c:pt idx="325">
                  <c:v>1.22218251E-3</c:v>
                </c:pt>
                <c:pt idx="326">
                  <c:v>1.2163279699999999E-3</c:v>
                </c:pt>
                <c:pt idx="327">
                  <c:v>1.2113585E-3</c:v>
                </c:pt>
                <c:pt idx="328">
                  <c:v>1.20917018E-3</c:v>
                </c:pt>
                <c:pt idx="329">
                  <c:v>1.20492563E-3</c:v>
                </c:pt>
                <c:pt idx="330">
                  <c:v>1.19701354E-3</c:v>
                </c:pt>
                <c:pt idx="331">
                  <c:v>1.19198712E-3</c:v>
                </c:pt>
                <c:pt idx="332">
                  <c:v>1.1878816800000001E-3</c:v>
                </c:pt>
                <c:pt idx="333">
                  <c:v>1.1846342299999999E-3</c:v>
                </c:pt>
                <c:pt idx="334">
                  <c:v>1.1808487800000001E-3</c:v>
                </c:pt>
                <c:pt idx="335">
                  <c:v>1.17837212E-3</c:v>
                </c:pt>
                <c:pt idx="336">
                  <c:v>1.1744643099999999E-3</c:v>
                </c:pt>
                <c:pt idx="337">
                  <c:v>1.17022239E-3</c:v>
                </c:pt>
                <c:pt idx="338">
                  <c:v>1.17099591E-3</c:v>
                </c:pt>
                <c:pt idx="339">
                  <c:v>1.1660253600000001E-3</c:v>
                </c:pt>
                <c:pt idx="340">
                  <c:v>1.1599745300000001E-3</c:v>
                </c:pt>
                <c:pt idx="341">
                  <c:v>1.1587117E-3</c:v>
                </c:pt>
                <c:pt idx="342">
                  <c:v>1.1573383E-3</c:v>
                </c:pt>
                <c:pt idx="343">
                  <c:v>1.1536293999999999E-3</c:v>
                </c:pt>
                <c:pt idx="344">
                  <c:v>1.1549383300000001E-3</c:v>
                </c:pt>
                <c:pt idx="345">
                  <c:v>1.15618796E-3</c:v>
                </c:pt>
                <c:pt idx="346">
                  <c:v>1.1503605E-3</c:v>
                </c:pt>
                <c:pt idx="347">
                  <c:v>1.1493621200000001E-3</c:v>
                </c:pt>
                <c:pt idx="348">
                  <c:v>1.1497938499999999E-3</c:v>
                </c:pt>
                <c:pt idx="349">
                  <c:v>1.14291311E-3</c:v>
                </c:pt>
                <c:pt idx="350">
                  <c:v>1.1417857300000001E-3</c:v>
                </c:pt>
                <c:pt idx="351">
                  <c:v>1.14013333E-3</c:v>
                </c:pt>
                <c:pt idx="352">
                  <c:v>1.14110925E-3</c:v>
                </c:pt>
                <c:pt idx="353">
                  <c:v>1.1389223900000001E-3</c:v>
                </c:pt>
                <c:pt idx="354">
                  <c:v>1.1357723500000001E-3</c:v>
                </c:pt>
                <c:pt idx="355">
                  <c:v>1.13482746E-3</c:v>
                </c:pt>
                <c:pt idx="356">
                  <c:v>1.1312849899999999E-3</c:v>
                </c:pt>
                <c:pt idx="357">
                  <c:v>1.1316164599999999E-3</c:v>
                </c:pt>
                <c:pt idx="358">
                  <c:v>1.1307877600000001E-3</c:v>
                </c:pt>
                <c:pt idx="359">
                  <c:v>1.1273276699999999E-3</c:v>
                </c:pt>
                <c:pt idx="360">
                  <c:v>1.12759395E-3</c:v>
                </c:pt>
                <c:pt idx="361">
                  <c:v>1.1253546399999999E-3</c:v>
                </c:pt>
                <c:pt idx="362">
                  <c:v>1.12268093E-3</c:v>
                </c:pt>
                <c:pt idx="363">
                  <c:v>1.1209583700000001E-3</c:v>
                </c:pt>
                <c:pt idx="364">
                  <c:v>1.1180347300000001E-3</c:v>
                </c:pt>
                <c:pt idx="365">
                  <c:v>1.1179801799999999E-3</c:v>
                </c:pt>
                <c:pt idx="366">
                  <c:v>1.11214378E-3</c:v>
                </c:pt>
                <c:pt idx="367">
                  <c:v>1.1160012E-3</c:v>
                </c:pt>
                <c:pt idx="368">
                  <c:v>1.10963931E-3</c:v>
                </c:pt>
                <c:pt idx="369">
                  <c:v>1.1090553800000001E-3</c:v>
                </c:pt>
                <c:pt idx="370">
                  <c:v>1.1076486999999999E-3</c:v>
                </c:pt>
                <c:pt idx="371">
                  <c:v>1.1093366400000001E-3</c:v>
                </c:pt>
                <c:pt idx="372">
                  <c:v>1.1052801E-3</c:v>
                </c:pt>
                <c:pt idx="373">
                  <c:v>1.1011901199999999E-3</c:v>
                </c:pt>
                <c:pt idx="374">
                  <c:v>1.10275717E-3</c:v>
                </c:pt>
                <c:pt idx="375">
                  <c:v>1.1034052500000001E-3</c:v>
                </c:pt>
                <c:pt idx="376">
                  <c:v>1.1023439500000001E-3</c:v>
                </c:pt>
                <c:pt idx="377">
                  <c:v>1.0987668E-3</c:v>
                </c:pt>
                <c:pt idx="378">
                  <c:v>1.0993326099999999E-3</c:v>
                </c:pt>
                <c:pt idx="379">
                  <c:v>1.0985637700000001E-3</c:v>
                </c:pt>
                <c:pt idx="380">
                  <c:v>1.09679013E-3</c:v>
                </c:pt>
                <c:pt idx="381">
                  <c:v>1.0976482800000001E-3</c:v>
                </c:pt>
                <c:pt idx="382">
                  <c:v>1.0954773E-3</c:v>
                </c:pt>
                <c:pt idx="383">
                  <c:v>1.09337389E-3</c:v>
                </c:pt>
                <c:pt idx="384">
                  <c:v>1.0923194200000001E-3</c:v>
                </c:pt>
                <c:pt idx="385">
                  <c:v>1.0914904199999999E-3</c:v>
                </c:pt>
                <c:pt idx="386">
                  <c:v>1.0892904500000001E-3</c:v>
                </c:pt>
                <c:pt idx="387">
                  <c:v>1.08610537E-3</c:v>
                </c:pt>
                <c:pt idx="388">
                  <c:v>1.08417819E-3</c:v>
                </c:pt>
                <c:pt idx="389">
                  <c:v>1.0870918200000001E-3</c:v>
                </c:pt>
                <c:pt idx="390">
                  <c:v>1.09110994E-3</c:v>
                </c:pt>
                <c:pt idx="391">
                  <c:v>1.0886209399999999E-3</c:v>
                </c:pt>
                <c:pt idx="392">
                  <c:v>1.0867679000000001E-3</c:v>
                </c:pt>
                <c:pt idx="393">
                  <c:v>1.08500023E-3</c:v>
                </c:pt>
                <c:pt idx="394">
                  <c:v>1.0802521999999999E-3</c:v>
                </c:pt>
                <c:pt idx="395">
                  <c:v>1.08134435E-3</c:v>
                </c:pt>
                <c:pt idx="396">
                  <c:v>1.0799529699999999E-3</c:v>
                </c:pt>
                <c:pt idx="397">
                  <c:v>1.08026017E-3</c:v>
                </c:pt>
                <c:pt idx="398">
                  <c:v>1.0782914900000001E-3</c:v>
                </c:pt>
                <c:pt idx="399">
                  <c:v>1.0769626999999999E-3</c:v>
                </c:pt>
                <c:pt idx="400">
                  <c:v>1.0753359899999999E-3</c:v>
                </c:pt>
                <c:pt idx="401">
                  <c:v>1.0722665899999999E-3</c:v>
                </c:pt>
                <c:pt idx="402">
                  <c:v>1.07067116E-3</c:v>
                </c:pt>
                <c:pt idx="403">
                  <c:v>1.06941147E-3</c:v>
                </c:pt>
                <c:pt idx="404">
                  <c:v>1.0682104700000001E-3</c:v>
                </c:pt>
                <c:pt idx="405">
                  <c:v>1.07001242E-3</c:v>
                </c:pt>
                <c:pt idx="406">
                  <c:v>1.0685751299999999E-3</c:v>
                </c:pt>
                <c:pt idx="407">
                  <c:v>1.0684833700000001E-3</c:v>
                </c:pt>
                <c:pt idx="408">
                  <c:v>1.0681354499999999E-3</c:v>
                </c:pt>
                <c:pt idx="409">
                  <c:v>1.06429094E-3</c:v>
                </c:pt>
                <c:pt idx="410">
                  <c:v>1.06583939E-3</c:v>
                </c:pt>
                <c:pt idx="411">
                  <c:v>1.06116223E-3</c:v>
                </c:pt>
                <c:pt idx="412">
                  <c:v>1.06346907E-3</c:v>
                </c:pt>
                <c:pt idx="413">
                  <c:v>1.0613419400000001E-3</c:v>
                </c:pt>
                <c:pt idx="414">
                  <c:v>1.0625941500000001E-3</c:v>
                </c:pt>
                <c:pt idx="415">
                  <c:v>1.0592556500000001E-3</c:v>
                </c:pt>
                <c:pt idx="416">
                  <c:v>1.0596950899999999E-3</c:v>
                </c:pt>
                <c:pt idx="417">
                  <c:v>1.05656526E-3</c:v>
                </c:pt>
                <c:pt idx="418">
                  <c:v>1.0547898299999999E-3</c:v>
                </c:pt>
                <c:pt idx="419">
                  <c:v>1.0517939200000001E-3</c:v>
                </c:pt>
                <c:pt idx="420">
                  <c:v>1.05077167E-3</c:v>
                </c:pt>
                <c:pt idx="421">
                  <c:v>1.05022009E-3</c:v>
                </c:pt>
                <c:pt idx="422">
                  <c:v>1.04877181E-3</c:v>
                </c:pt>
                <c:pt idx="423">
                  <c:v>1.04818317E-3</c:v>
                </c:pt>
                <c:pt idx="424">
                  <c:v>1.0457736500000001E-3</c:v>
                </c:pt>
                <c:pt idx="425">
                  <c:v>1.0457609399999999E-3</c:v>
                </c:pt>
                <c:pt idx="426">
                  <c:v>1.0463197199999999E-3</c:v>
                </c:pt>
                <c:pt idx="427">
                  <c:v>1.0426932900000001E-3</c:v>
                </c:pt>
                <c:pt idx="428">
                  <c:v>1.0435420800000001E-3</c:v>
                </c:pt>
                <c:pt idx="429">
                  <c:v>1.0432008500000001E-3</c:v>
                </c:pt>
                <c:pt idx="430">
                  <c:v>1.0393114700000001E-3</c:v>
                </c:pt>
                <c:pt idx="431">
                  <c:v>1.03901883E-3</c:v>
                </c:pt>
                <c:pt idx="432">
                  <c:v>1.03880458E-3</c:v>
                </c:pt>
                <c:pt idx="433">
                  <c:v>1.0390292800000001E-3</c:v>
                </c:pt>
                <c:pt idx="434">
                  <c:v>1.04162126E-3</c:v>
                </c:pt>
                <c:pt idx="435">
                  <c:v>1.0453137E-3</c:v>
                </c:pt>
                <c:pt idx="436">
                  <c:v>1.04353341E-3</c:v>
                </c:pt>
                <c:pt idx="437">
                  <c:v>1.0391614800000001E-3</c:v>
                </c:pt>
                <c:pt idx="438">
                  <c:v>1.0319165399999999E-3</c:v>
                </c:pt>
                <c:pt idx="439">
                  <c:v>1.03005332E-3</c:v>
                </c:pt>
                <c:pt idx="440">
                  <c:v>1.02917762E-3</c:v>
                </c:pt>
                <c:pt idx="441">
                  <c:v>1.0277091800000001E-3</c:v>
                </c:pt>
                <c:pt idx="442">
                  <c:v>1.02605296E-3</c:v>
                </c:pt>
                <c:pt idx="443">
                  <c:v>1.02668936E-3</c:v>
                </c:pt>
                <c:pt idx="444">
                  <c:v>1.02555495E-3</c:v>
                </c:pt>
                <c:pt idx="445">
                  <c:v>1.02487612E-3</c:v>
                </c:pt>
                <c:pt idx="446">
                  <c:v>1.0231565000000001E-3</c:v>
                </c:pt>
                <c:pt idx="447">
                  <c:v>1.0231232199999999E-3</c:v>
                </c:pt>
                <c:pt idx="448">
                  <c:v>1.01900693E-3</c:v>
                </c:pt>
                <c:pt idx="449">
                  <c:v>1.0196612499999999E-3</c:v>
                </c:pt>
                <c:pt idx="450">
                  <c:v>1.02492503E-3</c:v>
                </c:pt>
                <c:pt idx="451">
                  <c:v>1.03599398E-3</c:v>
                </c:pt>
                <c:pt idx="452">
                  <c:v>1.0372198500000001E-3</c:v>
                </c:pt>
                <c:pt idx="453">
                  <c:v>1.03702392E-3</c:v>
                </c:pt>
                <c:pt idx="454">
                  <c:v>1.0344340600000001E-3</c:v>
                </c:pt>
                <c:pt idx="455">
                  <c:v>1.0350022199999999E-3</c:v>
                </c:pt>
                <c:pt idx="456">
                  <c:v>1.03368746E-3</c:v>
                </c:pt>
                <c:pt idx="457">
                  <c:v>1.0301249199999999E-3</c:v>
                </c:pt>
                <c:pt idx="458">
                  <c:v>1.02990082E-3</c:v>
                </c:pt>
                <c:pt idx="459">
                  <c:v>1.0347973200000001E-3</c:v>
                </c:pt>
                <c:pt idx="460">
                  <c:v>1.04268532E-3</c:v>
                </c:pt>
                <c:pt idx="461">
                  <c:v>1.04537273E-3</c:v>
                </c:pt>
                <c:pt idx="462">
                  <c:v>1.0451706800000001E-3</c:v>
                </c:pt>
                <c:pt idx="463">
                  <c:v>1.0436673800000001E-3</c:v>
                </c:pt>
                <c:pt idx="464">
                  <c:v>1.04257078E-3</c:v>
                </c:pt>
                <c:pt idx="465">
                  <c:v>1.0432160900000001E-3</c:v>
                </c:pt>
                <c:pt idx="466">
                  <c:v>1.04426259E-3</c:v>
                </c:pt>
                <c:pt idx="467">
                  <c:v>1.0450742899999999E-3</c:v>
                </c:pt>
                <c:pt idx="468">
                  <c:v>1.0400978000000001E-3</c:v>
                </c:pt>
                <c:pt idx="469">
                  <c:v>1.0367141E-3</c:v>
                </c:pt>
                <c:pt idx="470">
                  <c:v>1.0333876E-3</c:v>
                </c:pt>
                <c:pt idx="471">
                  <c:v>1.0319824E-3</c:v>
                </c:pt>
                <c:pt idx="472">
                  <c:v>1.0297927600000001E-3</c:v>
                </c:pt>
                <c:pt idx="473">
                  <c:v>1.0310089E-3</c:v>
                </c:pt>
                <c:pt idx="474">
                  <c:v>1.0306133E-3</c:v>
                </c:pt>
                <c:pt idx="475">
                  <c:v>1.0304607800000001E-3</c:v>
                </c:pt>
                <c:pt idx="476">
                  <c:v>1.0373710500000001E-3</c:v>
                </c:pt>
                <c:pt idx="477">
                  <c:v>1.0372496000000001E-3</c:v>
                </c:pt>
                <c:pt idx="478">
                  <c:v>1.0327559899999999E-3</c:v>
                </c:pt>
                <c:pt idx="479">
                  <c:v>1.0371223299999999E-3</c:v>
                </c:pt>
                <c:pt idx="480">
                  <c:v>1.0360927099999999E-3</c:v>
                </c:pt>
                <c:pt idx="481">
                  <c:v>1.03815083E-3</c:v>
                </c:pt>
                <c:pt idx="482">
                  <c:v>1.0381768000000001E-3</c:v>
                </c:pt>
                <c:pt idx="483">
                  <c:v>1.03874891E-3</c:v>
                </c:pt>
                <c:pt idx="484">
                  <c:v>1.03582722E-3</c:v>
                </c:pt>
                <c:pt idx="485">
                  <c:v>1.03404222E-3</c:v>
                </c:pt>
                <c:pt idx="486">
                  <c:v>1.0344773999999999E-3</c:v>
                </c:pt>
                <c:pt idx="487">
                  <c:v>1.0329483900000001E-3</c:v>
                </c:pt>
                <c:pt idx="488">
                  <c:v>1.02907628E-3</c:v>
                </c:pt>
                <c:pt idx="489">
                  <c:v>1.0310787599999999E-3</c:v>
                </c:pt>
                <c:pt idx="490">
                  <c:v>1.03359907E-3</c:v>
                </c:pt>
                <c:pt idx="491">
                  <c:v>1.0278947700000001E-3</c:v>
                </c:pt>
                <c:pt idx="492">
                  <c:v>1.02939651E-3</c:v>
                </c:pt>
                <c:pt idx="493">
                  <c:v>1.0302954699999999E-3</c:v>
                </c:pt>
                <c:pt idx="494">
                  <c:v>1.0288589199999999E-3</c:v>
                </c:pt>
                <c:pt idx="495">
                  <c:v>1.02704768E-3</c:v>
                </c:pt>
                <c:pt idx="496">
                  <c:v>1.0261984699999999E-3</c:v>
                </c:pt>
                <c:pt idx="497">
                  <c:v>1.02708063E-3</c:v>
                </c:pt>
                <c:pt idx="498">
                  <c:v>1.0266346400000001E-3</c:v>
                </c:pt>
                <c:pt idx="499">
                  <c:v>1.02516358E-3</c:v>
                </c:pt>
                <c:pt idx="500">
                  <c:v>1.02449274E-3</c:v>
                </c:pt>
                <c:pt idx="501">
                  <c:v>1.02595345E-3</c:v>
                </c:pt>
                <c:pt idx="502">
                  <c:v>1.02431328E-3</c:v>
                </c:pt>
                <c:pt idx="503">
                  <c:v>1.02349763E-3</c:v>
                </c:pt>
                <c:pt idx="504">
                  <c:v>1.0265608099999999E-3</c:v>
                </c:pt>
                <c:pt idx="505">
                  <c:v>1.0224131400000001E-3</c:v>
                </c:pt>
                <c:pt idx="506">
                  <c:v>1.0223678E-3</c:v>
                </c:pt>
                <c:pt idx="507">
                  <c:v>1.02322244E-3</c:v>
                </c:pt>
                <c:pt idx="508">
                  <c:v>1.0212488299999999E-3</c:v>
                </c:pt>
                <c:pt idx="509">
                  <c:v>1.0187691200000001E-3</c:v>
                </c:pt>
                <c:pt idx="510">
                  <c:v>1.01874302E-3</c:v>
                </c:pt>
                <c:pt idx="511">
                  <c:v>1.02050883E-3</c:v>
                </c:pt>
                <c:pt idx="512">
                  <c:v>1.0184873100000001E-3</c:v>
                </c:pt>
                <c:pt idx="513">
                  <c:v>1.01987134E-3</c:v>
                </c:pt>
                <c:pt idx="514">
                  <c:v>1.0191405200000001E-3</c:v>
                </c:pt>
                <c:pt idx="515">
                  <c:v>1.0195922E-3</c:v>
                </c:pt>
                <c:pt idx="516">
                  <c:v>1.0171615399999999E-3</c:v>
                </c:pt>
                <c:pt idx="517">
                  <c:v>1.0174623999999999E-3</c:v>
                </c:pt>
                <c:pt idx="518">
                  <c:v>1.01781192E-3</c:v>
                </c:pt>
                <c:pt idx="519">
                  <c:v>1.0180339999999999E-3</c:v>
                </c:pt>
                <c:pt idx="520">
                  <c:v>1.01880854E-3</c:v>
                </c:pt>
                <c:pt idx="521">
                  <c:v>1.0169339600000001E-3</c:v>
                </c:pt>
                <c:pt idx="522">
                  <c:v>1.0123107E-3</c:v>
                </c:pt>
                <c:pt idx="523">
                  <c:v>1.01094855E-3</c:v>
                </c:pt>
                <c:pt idx="524">
                  <c:v>1.0098253499999999E-3</c:v>
                </c:pt>
                <c:pt idx="525">
                  <c:v>1.01115037E-3</c:v>
                </c:pt>
                <c:pt idx="526">
                  <c:v>1.0157412800000001E-3</c:v>
                </c:pt>
                <c:pt idx="527">
                  <c:v>1.017378E-3</c:v>
                </c:pt>
                <c:pt idx="528">
                  <c:v>1.0155601E-3</c:v>
                </c:pt>
                <c:pt idx="529">
                  <c:v>1.01481485E-3</c:v>
                </c:pt>
                <c:pt idx="530">
                  <c:v>1.0162011799999999E-3</c:v>
                </c:pt>
                <c:pt idx="531">
                  <c:v>1.0142242500000001E-3</c:v>
                </c:pt>
                <c:pt idx="532">
                  <c:v>1.01127556E-3</c:v>
                </c:pt>
                <c:pt idx="533">
                  <c:v>1.0106949300000001E-3</c:v>
                </c:pt>
                <c:pt idx="534">
                  <c:v>1.01201326E-3</c:v>
                </c:pt>
                <c:pt idx="535">
                  <c:v>1.00944557E-3</c:v>
                </c:pt>
                <c:pt idx="536">
                  <c:v>1.0056899E-3</c:v>
                </c:pt>
                <c:pt idx="537">
                  <c:v>1.0058323799999999E-3</c:v>
                </c:pt>
                <c:pt idx="538">
                  <c:v>1.0015074100000001E-3</c:v>
                </c:pt>
                <c:pt idx="539">
                  <c:v>1.00082877E-3</c:v>
                </c:pt>
                <c:pt idx="540">
                  <c:v>1.00511663E-3</c:v>
                </c:pt>
                <c:pt idx="541">
                  <c:v>1.0066425899999999E-3</c:v>
                </c:pt>
                <c:pt idx="542">
                  <c:v>9.9960986100000007E-4</c:v>
                </c:pt>
                <c:pt idx="543">
                  <c:v>9.9901615699999995E-4</c:v>
                </c:pt>
                <c:pt idx="544">
                  <c:v>9.9954016299999993E-4</c:v>
                </c:pt>
                <c:pt idx="545">
                  <c:v>1.00072853E-3</c:v>
                </c:pt>
                <c:pt idx="546">
                  <c:v>9.9624993999999998E-4</c:v>
                </c:pt>
                <c:pt idx="547">
                  <c:v>9.9189879200000004E-4</c:v>
                </c:pt>
                <c:pt idx="548">
                  <c:v>9.8774436200000011E-4</c:v>
                </c:pt>
                <c:pt idx="549">
                  <c:v>9.9057421299999994E-4</c:v>
                </c:pt>
                <c:pt idx="550">
                  <c:v>9.884254639999999E-4</c:v>
                </c:pt>
                <c:pt idx="551">
                  <c:v>9.8661415300000006E-4</c:v>
                </c:pt>
                <c:pt idx="552">
                  <c:v>9.8668877500000004E-4</c:v>
                </c:pt>
                <c:pt idx="553">
                  <c:v>9.8834543000000008E-4</c:v>
                </c:pt>
                <c:pt idx="554">
                  <c:v>9.8656078099999996E-4</c:v>
                </c:pt>
                <c:pt idx="555">
                  <c:v>9.8154794700000005E-4</c:v>
                </c:pt>
                <c:pt idx="556">
                  <c:v>9.8756559699999993E-4</c:v>
                </c:pt>
                <c:pt idx="557">
                  <c:v>9.8809257599999996E-4</c:v>
                </c:pt>
                <c:pt idx="558">
                  <c:v>9.841436869999999E-4</c:v>
                </c:pt>
                <c:pt idx="559">
                  <c:v>9.8249179599999991E-4</c:v>
                </c:pt>
                <c:pt idx="560">
                  <c:v>9.8102212699999994E-4</c:v>
                </c:pt>
                <c:pt idx="561">
                  <c:v>9.8570632500000004E-4</c:v>
                </c:pt>
                <c:pt idx="562">
                  <c:v>9.8108341900000006E-4</c:v>
                </c:pt>
                <c:pt idx="563">
                  <c:v>9.8322859300000007E-4</c:v>
                </c:pt>
                <c:pt idx="564">
                  <c:v>9.8314442500000007E-4</c:v>
                </c:pt>
                <c:pt idx="565">
                  <c:v>9.8073599400000009E-4</c:v>
                </c:pt>
                <c:pt idx="566">
                  <c:v>9.822287690000001E-4</c:v>
                </c:pt>
                <c:pt idx="567">
                  <c:v>9.8304362799999994E-4</c:v>
                </c:pt>
                <c:pt idx="568">
                  <c:v>9.7366134199999995E-4</c:v>
                </c:pt>
                <c:pt idx="569">
                  <c:v>9.7670665299999992E-4</c:v>
                </c:pt>
                <c:pt idx="570">
                  <c:v>9.7329431400000003E-4</c:v>
                </c:pt>
                <c:pt idx="571">
                  <c:v>9.6954135399999997E-4</c:v>
                </c:pt>
                <c:pt idx="572">
                  <c:v>9.6800428600000001E-4</c:v>
                </c:pt>
                <c:pt idx="573">
                  <c:v>9.6956539199999998E-4</c:v>
                </c:pt>
                <c:pt idx="574">
                  <c:v>9.6846753600000001E-4</c:v>
                </c:pt>
                <c:pt idx="575">
                  <c:v>9.75053089E-4</c:v>
                </c:pt>
                <c:pt idx="576">
                  <c:v>9.7102189099999999E-4</c:v>
                </c:pt>
                <c:pt idx="577">
                  <c:v>9.7346269699999995E-4</c:v>
                </c:pt>
                <c:pt idx="578">
                  <c:v>9.7771745900000003E-4</c:v>
                </c:pt>
                <c:pt idx="579">
                  <c:v>9.7743467000000004E-4</c:v>
                </c:pt>
                <c:pt idx="580">
                  <c:v>9.7594967499999995E-4</c:v>
                </c:pt>
                <c:pt idx="581">
                  <c:v>9.7177935699999996E-4</c:v>
                </c:pt>
                <c:pt idx="582">
                  <c:v>9.771684159999999E-4</c:v>
                </c:pt>
                <c:pt idx="583">
                  <c:v>9.7339710899999998E-4</c:v>
                </c:pt>
                <c:pt idx="584">
                  <c:v>9.7469223900000001E-4</c:v>
                </c:pt>
                <c:pt idx="585">
                  <c:v>9.7523231799999995E-4</c:v>
                </c:pt>
                <c:pt idx="586">
                  <c:v>9.7176349500000003E-4</c:v>
                </c:pt>
                <c:pt idx="587">
                  <c:v>9.7161627000000002E-4</c:v>
                </c:pt>
                <c:pt idx="588">
                  <c:v>9.6726619000000005E-4</c:v>
                </c:pt>
                <c:pt idx="589">
                  <c:v>9.7332485499999997E-4</c:v>
                </c:pt>
                <c:pt idx="590">
                  <c:v>9.7133733500000003E-4</c:v>
                </c:pt>
                <c:pt idx="591">
                  <c:v>9.6995406600000004E-4</c:v>
                </c:pt>
                <c:pt idx="592">
                  <c:v>9.7447845100000002E-4</c:v>
                </c:pt>
                <c:pt idx="593">
                  <c:v>9.6928880300000005E-4</c:v>
                </c:pt>
                <c:pt idx="594">
                  <c:v>9.74751255E-4</c:v>
                </c:pt>
              </c:numCache>
            </c:numRef>
          </c:val>
          <c:smooth val="0"/>
        </c:ser>
        <c:ser>
          <c:idx val="1"/>
          <c:order val="1"/>
          <c:tx>
            <c:v>Súčiastky dole</c:v>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'1.1'!$C$91:$C$686</c:f>
              <c:numCache>
                <c:formatCode>0.00E+00</c:formatCode>
                <c:ptCount val="596"/>
                <c:pt idx="0">
                  <c:v>-6.05706795E-5</c:v>
                </c:pt>
                <c:pt idx="1">
                  <c:v>-5.8431034400000003E-5</c:v>
                </c:pt>
                <c:pt idx="2">
                  <c:v>-5.8842097299999997E-5</c:v>
                </c:pt>
                <c:pt idx="3">
                  <c:v>-5.5487657999999999E-5</c:v>
                </c:pt>
                <c:pt idx="4">
                  <c:v>-5.5085142E-5</c:v>
                </c:pt>
                <c:pt idx="5">
                  <c:v>-5.4933225899999997E-5</c:v>
                </c:pt>
                <c:pt idx="6">
                  <c:v>-5.5169054700000002E-5</c:v>
                </c:pt>
                <c:pt idx="7">
                  <c:v>-5.20910417E-5</c:v>
                </c:pt>
                <c:pt idx="8">
                  <c:v>-4.8856235399999997E-5</c:v>
                </c:pt>
                <c:pt idx="9">
                  <c:v>-4.7960601899999997E-5</c:v>
                </c:pt>
                <c:pt idx="10">
                  <c:v>-4.7862963100000003E-5</c:v>
                </c:pt>
                <c:pt idx="11">
                  <c:v>-4.8098791900000001E-5</c:v>
                </c:pt>
                <c:pt idx="12">
                  <c:v>-4.6331168099999999E-5</c:v>
                </c:pt>
                <c:pt idx="13">
                  <c:v>-4.5030069000000003E-5</c:v>
                </c:pt>
                <c:pt idx="14">
                  <c:v>-4.2846226400000001E-5</c:v>
                </c:pt>
                <c:pt idx="15">
                  <c:v>-4.4909785700000002E-5</c:v>
                </c:pt>
                <c:pt idx="16">
                  <c:v>-4.45041807E-5</c:v>
                </c:pt>
                <c:pt idx="17">
                  <c:v>-4.31557022E-5</c:v>
                </c:pt>
                <c:pt idx="18">
                  <c:v>-4.5553216700000001E-5</c:v>
                </c:pt>
                <c:pt idx="19">
                  <c:v>-4.3947031299999997E-5</c:v>
                </c:pt>
                <c:pt idx="20">
                  <c:v>-4.3375250000000001E-5</c:v>
                </c:pt>
                <c:pt idx="21">
                  <c:v>2.6655463500000002E-4</c:v>
                </c:pt>
                <c:pt idx="22">
                  <c:v>8.7633652299999999E-4</c:v>
                </c:pt>
                <c:pt idx="23">
                  <c:v>1.33036089E-3</c:v>
                </c:pt>
                <c:pt idx="24">
                  <c:v>1.5629540000000001E-3</c:v>
                </c:pt>
                <c:pt idx="25">
                  <c:v>1.54019512E-3</c:v>
                </c:pt>
                <c:pt idx="26">
                  <c:v>1.6184924599999999E-3</c:v>
                </c:pt>
                <c:pt idx="27">
                  <c:v>1.9301377099999999E-3</c:v>
                </c:pt>
                <c:pt idx="28">
                  <c:v>2.0043855200000001E-3</c:v>
                </c:pt>
                <c:pt idx="29">
                  <c:v>1.9573329300000002E-3</c:v>
                </c:pt>
                <c:pt idx="30">
                  <c:v>1.8524725100000001E-3</c:v>
                </c:pt>
                <c:pt idx="31">
                  <c:v>1.6803068200000001E-3</c:v>
                </c:pt>
                <c:pt idx="32">
                  <c:v>1.5760921999999999E-3</c:v>
                </c:pt>
                <c:pt idx="33">
                  <c:v>1.50626412E-3</c:v>
                </c:pt>
                <c:pt idx="34">
                  <c:v>1.4816302600000001E-3</c:v>
                </c:pt>
                <c:pt idx="35">
                  <c:v>1.5319229499999999E-3</c:v>
                </c:pt>
                <c:pt idx="36">
                  <c:v>1.4855470299999999E-3</c:v>
                </c:pt>
                <c:pt idx="37">
                  <c:v>1.4330725799999999E-3</c:v>
                </c:pt>
                <c:pt idx="38">
                  <c:v>1.39242149E-3</c:v>
                </c:pt>
                <c:pt idx="39">
                  <c:v>1.3586343200000001E-3</c:v>
                </c:pt>
                <c:pt idx="40">
                  <c:v>1.33389344E-3</c:v>
                </c:pt>
                <c:pt idx="41">
                  <c:v>1.3088212799999999E-3</c:v>
                </c:pt>
                <c:pt idx="42">
                  <c:v>1.28511371E-3</c:v>
                </c:pt>
                <c:pt idx="43">
                  <c:v>1.2627350899999999E-3</c:v>
                </c:pt>
                <c:pt idx="44">
                  <c:v>1.2440596799999999E-3</c:v>
                </c:pt>
                <c:pt idx="45">
                  <c:v>1.22760578E-3</c:v>
                </c:pt>
                <c:pt idx="46">
                  <c:v>1.2122453499999999E-3</c:v>
                </c:pt>
                <c:pt idx="47">
                  <c:v>1.19823793E-3</c:v>
                </c:pt>
                <c:pt idx="48">
                  <c:v>1.1844656699999999E-3</c:v>
                </c:pt>
                <c:pt idx="49">
                  <c:v>1.17241738E-3</c:v>
                </c:pt>
                <c:pt idx="50">
                  <c:v>1.16088883E-3</c:v>
                </c:pt>
                <c:pt idx="51">
                  <c:v>1.1475969099999999E-3</c:v>
                </c:pt>
                <c:pt idx="52">
                  <c:v>1.13786555E-3</c:v>
                </c:pt>
                <c:pt idx="53">
                  <c:v>1.1253639099999999E-3</c:v>
                </c:pt>
                <c:pt idx="54">
                  <c:v>1.11901683E-3</c:v>
                </c:pt>
                <c:pt idx="55">
                  <c:v>1.10974975E-3</c:v>
                </c:pt>
                <c:pt idx="56">
                  <c:v>1.1030959800000001E-3</c:v>
                </c:pt>
                <c:pt idx="57">
                  <c:v>1.0954627199999999E-3</c:v>
                </c:pt>
                <c:pt idx="58">
                  <c:v>1.0875477499999999E-3</c:v>
                </c:pt>
                <c:pt idx="59">
                  <c:v>1.0834826E-3</c:v>
                </c:pt>
                <c:pt idx="60">
                  <c:v>1.07618183E-3</c:v>
                </c:pt>
                <c:pt idx="61">
                  <c:v>1.06890391E-3</c:v>
                </c:pt>
                <c:pt idx="62">
                  <c:v>1.0635409299999999E-3</c:v>
                </c:pt>
                <c:pt idx="63">
                  <c:v>1.0580009E-3</c:v>
                </c:pt>
                <c:pt idx="64">
                  <c:v>1.05349018E-3</c:v>
                </c:pt>
                <c:pt idx="65">
                  <c:v>1.0487324899999999E-3</c:v>
                </c:pt>
                <c:pt idx="66">
                  <c:v>1.0418620800000001E-3</c:v>
                </c:pt>
                <c:pt idx="67">
                  <c:v>1.0359313199999999E-3</c:v>
                </c:pt>
                <c:pt idx="68">
                  <c:v>1.0290641599999999E-3</c:v>
                </c:pt>
                <c:pt idx="69">
                  <c:v>1.0249667699999999E-3</c:v>
                </c:pt>
                <c:pt idx="70">
                  <c:v>1.01909175E-3</c:v>
                </c:pt>
                <c:pt idx="71">
                  <c:v>1.0113957900000001E-3</c:v>
                </c:pt>
                <c:pt idx="72">
                  <c:v>1.0095334600000001E-3</c:v>
                </c:pt>
                <c:pt idx="73">
                  <c:v>1.00063835E-3</c:v>
                </c:pt>
                <c:pt idx="74">
                  <c:v>9.9716845200000003E-4</c:v>
                </c:pt>
                <c:pt idx="75">
                  <c:v>9.9233798000000002E-4</c:v>
                </c:pt>
                <c:pt idx="76">
                  <c:v>9.8635196199999995E-4</c:v>
                </c:pt>
                <c:pt idx="77">
                  <c:v>9.8123601000000009E-4</c:v>
                </c:pt>
                <c:pt idx="78">
                  <c:v>9.777175989999999E-4</c:v>
                </c:pt>
                <c:pt idx="79">
                  <c:v>9.74722873E-4</c:v>
                </c:pt>
                <c:pt idx="80">
                  <c:v>9.6892207700000001E-4</c:v>
                </c:pt>
                <c:pt idx="81">
                  <c:v>9.6622981099999999E-4</c:v>
                </c:pt>
                <c:pt idx="82">
                  <c:v>9.6541455999999998E-4</c:v>
                </c:pt>
                <c:pt idx="83">
                  <c:v>9.5924785099999995E-4</c:v>
                </c:pt>
                <c:pt idx="84">
                  <c:v>9.5998557599999998E-4</c:v>
                </c:pt>
                <c:pt idx="85">
                  <c:v>9.5324216199999998E-4</c:v>
                </c:pt>
                <c:pt idx="86">
                  <c:v>9.4814624999999995E-4</c:v>
                </c:pt>
                <c:pt idx="87">
                  <c:v>9.4099316599999998E-4</c:v>
                </c:pt>
                <c:pt idx="88">
                  <c:v>9.3792971599999996E-4</c:v>
                </c:pt>
                <c:pt idx="89">
                  <c:v>9.3668231300000004E-4</c:v>
                </c:pt>
                <c:pt idx="90">
                  <c:v>9.3566205299999998E-4</c:v>
                </c:pt>
                <c:pt idx="91">
                  <c:v>9.3329626400000005E-4</c:v>
                </c:pt>
                <c:pt idx="92">
                  <c:v>9.2721214400000003E-4</c:v>
                </c:pt>
                <c:pt idx="93">
                  <c:v>9.2602387299999997E-4</c:v>
                </c:pt>
                <c:pt idx="94">
                  <c:v>9.2097431899999999E-4</c:v>
                </c:pt>
                <c:pt idx="95">
                  <c:v>9.1605208499999998E-4</c:v>
                </c:pt>
                <c:pt idx="96">
                  <c:v>9.1445753599999995E-4</c:v>
                </c:pt>
                <c:pt idx="97">
                  <c:v>9.1230925100000001E-4</c:v>
                </c:pt>
                <c:pt idx="98">
                  <c:v>9.0934515700000001E-4</c:v>
                </c:pt>
                <c:pt idx="99">
                  <c:v>9.1007263999999999E-4</c:v>
                </c:pt>
                <c:pt idx="100">
                  <c:v>9.0412341200000004E-4</c:v>
                </c:pt>
                <c:pt idx="101">
                  <c:v>9.0719752299999996E-4</c:v>
                </c:pt>
                <c:pt idx="102">
                  <c:v>9.0380192799999995E-4</c:v>
                </c:pt>
                <c:pt idx="103">
                  <c:v>9.0387316000000004E-4</c:v>
                </c:pt>
                <c:pt idx="104">
                  <c:v>9.0102870000000003E-4</c:v>
                </c:pt>
                <c:pt idx="105">
                  <c:v>8.9605544099999996E-4</c:v>
                </c:pt>
                <c:pt idx="106">
                  <c:v>8.9870055900000004E-4</c:v>
                </c:pt>
                <c:pt idx="107">
                  <c:v>8.9473947700000002E-4</c:v>
                </c:pt>
                <c:pt idx="108">
                  <c:v>8.8554176299999998E-4</c:v>
                </c:pt>
                <c:pt idx="109">
                  <c:v>8.9036584700000003E-4</c:v>
                </c:pt>
                <c:pt idx="110">
                  <c:v>8.8361130700000004E-4</c:v>
                </c:pt>
                <c:pt idx="111">
                  <c:v>8.7990026799999999E-4</c:v>
                </c:pt>
                <c:pt idx="112">
                  <c:v>8.7877047800000001E-4</c:v>
                </c:pt>
                <c:pt idx="113">
                  <c:v>8.7712557599999995E-4</c:v>
                </c:pt>
                <c:pt idx="114">
                  <c:v>8.7222454799999998E-4</c:v>
                </c:pt>
                <c:pt idx="115">
                  <c:v>8.7130524800000005E-4</c:v>
                </c:pt>
                <c:pt idx="116">
                  <c:v>8.7275299100000002E-4</c:v>
                </c:pt>
                <c:pt idx="117">
                  <c:v>8.73368737E-4</c:v>
                </c:pt>
                <c:pt idx="118">
                  <c:v>8.6985332399999997E-4</c:v>
                </c:pt>
                <c:pt idx="119">
                  <c:v>8.6762918599999999E-4</c:v>
                </c:pt>
                <c:pt idx="120">
                  <c:v>8.6118806999999997E-4</c:v>
                </c:pt>
                <c:pt idx="121">
                  <c:v>8.6166276999999998E-4</c:v>
                </c:pt>
                <c:pt idx="122">
                  <c:v>8.5940815999999999E-4</c:v>
                </c:pt>
                <c:pt idx="123">
                  <c:v>8.5646538800000001E-4</c:v>
                </c:pt>
                <c:pt idx="124">
                  <c:v>8.5528294599999998E-4</c:v>
                </c:pt>
                <c:pt idx="125">
                  <c:v>8.54375514E-4</c:v>
                </c:pt>
                <c:pt idx="126">
                  <c:v>8.50013798E-4</c:v>
                </c:pt>
                <c:pt idx="127">
                  <c:v>8.4760801499999996E-4</c:v>
                </c:pt>
                <c:pt idx="128">
                  <c:v>8.4420261999999997E-4</c:v>
                </c:pt>
                <c:pt idx="129">
                  <c:v>8.4105490799999999E-4</c:v>
                </c:pt>
                <c:pt idx="130">
                  <c:v>8.4213508900000001E-4</c:v>
                </c:pt>
                <c:pt idx="131">
                  <c:v>8.4001079600000005E-4</c:v>
                </c:pt>
                <c:pt idx="132">
                  <c:v>8.3628912E-4</c:v>
                </c:pt>
                <c:pt idx="133">
                  <c:v>8.3739213099999997E-4</c:v>
                </c:pt>
                <c:pt idx="134">
                  <c:v>8.3565233099999997E-4</c:v>
                </c:pt>
                <c:pt idx="135">
                  <c:v>8.2972732600000005E-4</c:v>
                </c:pt>
                <c:pt idx="136">
                  <c:v>8.2892115599999996E-4</c:v>
                </c:pt>
                <c:pt idx="137">
                  <c:v>8.2463081100000004E-4</c:v>
                </c:pt>
                <c:pt idx="138">
                  <c:v>8.19292707E-4</c:v>
                </c:pt>
                <c:pt idx="139">
                  <c:v>8.2314179699999996E-4</c:v>
                </c:pt>
                <c:pt idx="140">
                  <c:v>8.19679848E-4</c:v>
                </c:pt>
                <c:pt idx="141">
                  <c:v>7.9564861399999997E-4</c:v>
                </c:pt>
                <c:pt idx="142">
                  <c:v>7.3730590500000002E-4</c:v>
                </c:pt>
                <c:pt idx="143">
                  <c:v>7.5989873299999995E-4</c:v>
                </c:pt>
                <c:pt idx="144">
                  <c:v>7.2914619500000005E-4</c:v>
                </c:pt>
                <c:pt idx="145">
                  <c:v>7.0556250999999999E-4</c:v>
                </c:pt>
                <c:pt idx="146">
                  <c:v>7.0166557700000005E-4</c:v>
                </c:pt>
                <c:pt idx="147">
                  <c:v>7.1504185399999998E-4</c:v>
                </c:pt>
                <c:pt idx="148">
                  <c:v>7.1326055000000004E-4</c:v>
                </c:pt>
                <c:pt idx="149">
                  <c:v>7.1869698999999995E-4</c:v>
                </c:pt>
                <c:pt idx="150">
                  <c:v>7.2567762699999997E-4</c:v>
                </c:pt>
                <c:pt idx="151">
                  <c:v>7.1994622700000002E-4</c:v>
                </c:pt>
                <c:pt idx="152">
                  <c:v>7.1718742100000004E-4</c:v>
                </c:pt>
                <c:pt idx="153">
                  <c:v>7.1629415700000005E-4</c:v>
                </c:pt>
                <c:pt idx="154">
                  <c:v>7.0822825299999995E-4</c:v>
                </c:pt>
                <c:pt idx="155">
                  <c:v>7.0624365900000003E-4</c:v>
                </c:pt>
                <c:pt idx="156">
                  <c:v>7.1010515099999998E-4</c:v>
                </c:pt>
                <c:pt idx="157">
                  <c:v>7.0500046000000001E-4</c:v>
                </c:pt>
                <c:pt idx="158">
                  <c:v>7.0469393400000001E-4</c:v>
                </c:pt>
                <c:pt idx="159">
                  <c:v>7.0094236700000002E-4</c:v>
                </c:pt>
                <c:pt idx="160">
                  <c:v>7.0572195199999996E-4</c:v>
                </c:pt>
                <c:pt idx="161">
                  <c:v>7.0719870300000004E-4</c:v>
                </c:pt>
                <c:pt idx="162">
                  <c:v>7.0853842500000002E-4</c:v>
                </c:pt>
                <c:pt idx="163">
                  <c:v>7.0351518499999995E-4</c:v>
                </c:pt>
                <c:pt idx="164">
                  <c:v>6.9760746000000005E-4</c:v>
                </c:pt>
                <c:pt idx="165">
                  <c:v>6.9676206300000004E-4</c:v>
                </c:pt>
                <c:pt idx="166">
                  <c:v>6.9908400199999998E-4</c:v>
                </c:pt>
                <c:pt idx="167">
                  <c:v>6.9604143100000001E-4</c:v>
                </c:pt>
                <c:pt idx="168">
                  <c:v>6.9254025500000002E-4</c:v>
                </c:pt>
                <c:pt idx="169">
                  <c:v>6.8826697999999997E-4</c:v>
                </c:pt>
                <c:pt idx="170">
                  <c:v>6.8614356999999995E-4</c:v>
                </c:pt>
                <c:pt idx="171">
                  <c:v>6.8862557699999997E-4</c:v>
                </c:pt>
                <c:pt idx="172">
                  <c:v>6.8462917000000005E-4</c:v>
                </c:pt>
                <c:pt idx="173">
                  <c:v>6.8321967899999999E-4</c:v>
                </c:pt>
                <c:pt idx="174">
                  <c:v>6.8265135800000003E-4</c:v>
                </c:pt>
                <c:pt idx="175">
                  <c:v>6.8322434699999999E-4</c:v>
                </c:pt>
                <c:pt idx="176">
                  <c:v>6.7507443799999999E-4</c:v>
                </c:pt>
                <c:pt idx="177">
                  <c:v>6.7283989499999995E-4</c:v>
                </c:pt>
                <c:pt idx="178">
                  <c:v>6.7049544999999995E-4</c:v>
                </c:pt>
                <c:pt idx="179">
                  <c:v>6.7582263800000002E-4</c:v>
                </c:pt>
                <c:pt idx="180">
                  <c:v>6.81536502E-4</c:v>
                </c:pt>
                <c:pt idx="181">
                  <c:v>6.7993535699999998E-4</c:v>
                </c:pt>
                <c:pt idx="182">
                  <c:v>6.8096288599999995E-4</c:v>
                </c:pt>
                <c:pt idx="183">
                  <c:v>6.82699365E-4</c:v>
                </c:pt>
                <c:pt idx="184">
                  <c:v>6.8315799300000004E-4</c:v>
                </c:pt>
                <c:pt idx="185">
                  <c:v>6.7941487999999999E-4</c:v>
                </c:pt>
                <c:pt idx="186">
                  <c:v>6.7892431699999995E-4</c:v>
                </c:pt>
                <c:pt idx="187">
                  <c:v>6.7462445000000002E-4</c:v>
                </c:pt>
                <c:pt idx="188">
                  <c:v>6.78036766E-4</c:v>
                </c:pt>
                <c:pt idx="189">
                  <c:v>6.7736121400000003E-4</c:v>
                </c:pt>
                <c:pt idx="190">
                  <c:v>6.7310912100000003E-4</c:v>
                </c:pt>
                <c:pt idx="191">
                  <c:v>6.7241113400000004E-4</c:v>
                </c:pt>
                <c:pt idx="192">
                  <c:v>6.7357355599999996E-4</c:v>
                </c:pt>
                <c:pt idx="193">
                  <c:v>6.7113121600000005E-4</c:v>
                </c:pt>
                <c:pt idx="194">
                  <c:v>6.68169957E-4</c:v>
                </c:pt>
                <c:pt idx="195">
                  <c:v>6.6352881800000002E-4</c:v>
                </c:pt>
                <c:pt idx="196">
                  <c:v>6.6283738099999999E-4</c:v>
                </c:pt>
                <c:pt idx="197">
                  <c:v>6.6178929599999999E-4</c:v>
                </c:pt>
                <c:pt idx="198">
                  <c:v>6.6107296200000002E-4</c:v>
                </c:pt>
                <c:pt idx="199">
                  <c:v>6.6180750499999998E-4</c:v>
                </c:pt>
                <c:pt idx="200">
                  <c:v>6.5531777900000002E-4</c:v>
                </c:pt>
                <c:pt idx="201">
                  <c:v>6.5300153E-4</c:v>
                </c:pt>
                <c:pt idx="202">
                  <c:v>6.5329500400000001E-4</c:v>
                </c:pt>
                <c:pt idx="203">
                  <c:v>6.5154275499999998E-4</c:v>
                </c:pt>
                <c:pt idx="204">
                  <c:v>6.5096275199999997E-4</c:v>
                </c:pt>
                <c:pt idx="205">
                  <c:v>6.4964750899999997E-4</c:v>
                </c:pt>
                <c:pt idx="206">
                  <c:v>6.4841861700000003E-4</c:v>
                </c:pt>
                <c:pt idx="207">
                  <c:v>6.3724970999999998E-4</c:v>
                </c:pt>
                <c:pt idx="208">
                  <c:v>6.2577376500000002E-4</c:v>
                </c:pt>
                <c:pt idx="209">
                  <c:v>6.27746351E-4</c:v>
                </c:pt>
                <c:pt idx="210">
                  <c:v>6.34374337E-4</c:v>
                </c:pt>
                <c:pt idx="211">
                  <c:v>6.5650816399999998E-4</c:v>
                </c:pt>
                <c:pt idx="212">
                  <c:v>6.54560893E-4</c:v>
                </c:pt>
                <c:pt idx="213">
                  <c:v>6.5554847499999999E-4</c:v>
                </c:pt>
                <c:pt idx="214">
                  <c:v>6.5298952299999995E-4</c:v>
                </c:pt>
                <c:pt idx="215">
                  <c:v>6.3193759499999996E-4</c:v>
                </c:pt>
                <c:pt idx="216">
                  <c:v>6.1330812499999995E-4</c:v>
                </c:pt>
                <c:pt idx="217">
                  <c:v>6.0218924500000004E-4</c:v>
                </c:pt>
                <c:pt idx="218">
                  <c:v>6.0460324899999998E-4</c:v>
                </c:pt>
                <c:pt idx="219">
                  <c:v>6.2325006800000005E-4</c:v>
                </c:pt>
                <c:pt idx="220">
                  <c:v>6.2905525399999996E-4</c:v>
                </c:pt>
                <c:pt idx="221">
                  <c:v>6.3645315499999996E-4</c:v>
                </c:pt>
                <c:pt idx="222">
                  <c:v>6.5304965300000005E-4</c:v>
                </c:pt>
                <c:pt idx="223">
                  <c:v>5.9326196400000003E-4</c:v>
                </c:pt>
                <c:pt idx="224">
                  <c:v>6.0128473899999997E-4</c:v>
                </c:pt>
                <c:pt idx="225">
                  <c:v>6.3701246400000005E-4</c:v>
                </c:pt>
                <c:pt idx="226">
                  <c:v>5.5574253199999995E-4</c:v>
                </c:pt>
                <c:pt idx="227">
                  <c:v>5.6125881900000001E-4</c:v>
                </c:pt>
                <c:pt idx="228">
                  <c:v>5.2817995200000003E-4</c:v>
                </c:pt>
                <c:pt idx="229">
                  <c:v>5.2163604199999996E-4</c:v>
                </c:pt>
                <c:pt idx="230">
                  <c:v>4.9930171100000004E-4</c:v>
                </c:pt>
                <c:pt idx="231">
                  <c:v>5.0009782399999998E-4</c:v>
                </c:pt>
                <c:pt idx="232">
                  <c:v>5.0253688899999996E-4</c:v>
                </c:pt>
                <c:pt idx="233">
                  <c:v>5.0474430499999998E-4</c:v>
                </c:pt>
                <c:pt idx="234">
                  <c:v>5.1907112000000003E-4</c:v>
                </c:pt>
                <c:pt idx="235">
                  <c:v>5.15995732E-4</c:v>
                </c:pt>
                <c:pt idx="236">
                  <c:v>5.1375733299999996E-4</c:v>
                </c:pt>
                <c:pt idx="237">
                  <c:v>5.1421479999999998E-4</c:v>
                </c:pt>
                <c:pt idx="238">
                  <c:v>5.0778399699999996E-4</c:v>
                </c:pt>
                <c:pt idx="239">
                  <c:v>5.1629405900000002E-4</c:v>
                </c:pt>
                <c:pt idx="240">
                  <c:v>5.2788847599999995E-4</c:v>
                </c:pt>
                <c:pt idx="241">
                  <c:v>5.2430940199999995E-4</c:v>
                </c:pt>
                <c:pt idx="242">
                  <c:v>5.3154377400000004E-4</c:v>
                </c:pt>
                <c:pt idx="243">
                  <c:v>5.3509328200000001E-4</c:v>
                </c:pt>
                <c:pt idx="244">
                  <c:v>5.3269795100000005E-4</c:v>
                </c:pt>
                <c:pt idx="245">
                  <c:v>5.5362100200000001E-4</c:v>
                </c:pt>
                <c:pt idx="246">
                  <c:v>5.5635895099999996E-4</c:v>
                </c:pt>
                <c:pt idx="247">
                  <c:v>5.5297819800000005E-4</c:v>
                </c:pt>
                <c:pt idx="248">
                  <c:v>5.3179370000000004E-4</c:v>
                </c:pt>
                <c:pt idx="249">
                  <c:v>5.2994314000000004E-4</c:v>
                </c:pt>
                <c:pt idx="250">
                  <c:v>5.3151950399999998E-4</c:v>
                </c:pt>
                <c:pt idx="251">
                  <c:v>5.2960038199999996E-4</c:v>
                </c:pt>
                <c:pt idx="252">
                  <c:v>5.2772989400000001E-4</c:v>
                </c:pt>
                <c:pt idx="253">
                  <c:v>5.3213854900000001E-4</c:v>
                </c:pt>
                <c:pt idx="254">
                  <c:v>5.2281537099999997E-4</c:v>
                </c:pt>
                <c:pt idx="255">
                  <c:v>5.13481185E-4</c:v>
                </c:pt>
                <c:pt idx="256">
                  <c:v>5.1322768199999998E-4</c:v>
                </c:pt>
                <c:pt idx="257">
                  <c:v>5.1170501500000004E-4</c:v>
                </c:pt>
                <c:pt idx="258">
                  <c:v>5.3326645700000003E-4</c:v>
                </c:pt>
                <c:pt idx="259">
                  <c:v>5.6569492600000004E-4</c:v>
                </c:pt>
                <c:pt idx="260">
                  <c:v>5.8021506699999998E-4</c:v>
                </c:pt>
                <c:pt idx="261">
                  <c:v>5.6457194099999997E-4</c:v>
                </c:pt>
                <c:pt idx="262">
                  <c:v>5.3396460700000001E-4</c:v>
                </c:pt>
                <c:pt idx="263">
                  <c:v>4.9770005500000001E-4</c:v>
                </c:pt>
                <c:pt idx="264">
                  <c:v>4.9433544300000001E-4</c:v>
                </c:pt>
                <c:pt idx="265">
                  <c:v>4.8945808000000002E-4</c:v>
                </c:pt>
                <c:pt idx="266">
                  <c:v>5.2982083599999999E-4</c:v>
                </c:pt>
                <c:pt idx="267">
                  <c:v>5.3354882899999995E-4</c:v>
                </c:pt>
                <c:pt idx="268">
                  <c:v>5.3753731699999997E-4</c:v>
                </c:pt>
                <c:pt idx="269">
                  <c:v>5.3421223399999999E-4</c:v>
                </c:pt>
                <c:pt idx="270">
                  <c:v>5.3897785999999998E-4</c:v>
                </c:pt>
                <c:pt idx="271">
                  <c:v>5.3564776099999998E-4</c:v>
                </c:pt>
                <c:pt idx="272">
                  <c:v>5.3490915300000001E-4</c:v>
                </c:pt>
                <c:pt idx="273">
                  <c:v>5.2633610299999999E-4</c:v>
                </c:pt>
                <c:pt idx="274">
                  <c:v>5.1882302899999995E-4</c:v>
                </c:pt>
                <c:pt idx="275">
                  <c:v>5.2099477099999995E-4</c:v>
                </c:pt>
                <c:pt idx="276">
                  <c:v>5.2306645899999999E-4</c:v>
                </c:pt>
                <c:pt idx="277">
                  <c:v>5.23855094E-4</c:v>
                </c:pt>
                <c:pt idx="278">
                  <c:v>5.1458363900000004E-4</c:v>
                </c:pt>
                <c:pt idx="279">
                  <c:v>5.1667290899999998E-4</c:v>
                </c:pt>
                <c:pt idx="280">
                  <c:v>5.20686874E-4</c:v>
                </c:pt>
                <c:pt idx="281">
                  <c:v>5.1999764300000005E-4</c:v>
                </c:pt>
                <c:pt idx="282">
                  <c:v>5.1835529599999998E-4</c:v>
                </c:pt>
                <c:pt idx="283">
                  <c:v>5.1830004300000001E-4</c:v>
                </c:pt>
                <c:pt idx="284">
                  <c:v>5.1865940699999998E-4</c:v>
                </c:pt>
                <c:pt idx="285">
                  <c:v>5.1255589300000005E-4</c:v>
                </c:pt>
                <c:pt idx="286">
                  <c:v>5.1653390599999997E-4</c:v>
                </c:pt>
                <c:pt idx="287">
                  <c:v>5.13465694E-4</c:v>
                </c:pt>
                <c:pt idx="288">
                  <c:v>5.1705431300000002E-4</c:v>
                </c:pt>
                <c:pt idx="289">
                  <c:v>5.2290855099999995E-4</c:v>
                </c:pt>
                <c:pt idx="290">
                  <c:v>5.1940224199999998E-4</c:v>
                </c:pt>
                <c:pt idx="291">
                  <c:v>5.2148747000000002E-4</c:v>
                </c:pt>
                <c:pt idx="292">
                  <c:v>5.2378170199999998E-4</c:v>
                </c:pt>
                <c:pt idx="293">
                  <c:v>5.4474105399999995E-4</c:v>
                </c:pt>
                <c:pt idx="294">
                  <c:v>5.6838572800000005E-4</c:v>
                </c:pt>
                <c:pt idx="295">
                  <c:v>5.7125371600000004E-4</c:v>
                </c:pt>
                <c:pt idx="296">
                  <c:v>5.6958853800000001E-4</c:v>
                </c:pt>
                <c:pt idx="297">
                  <c:v>5.6480714200000004E-4</c:v>
                </c:pt>
                <c:pt idx="298">
                  <c:v>5.5703633799999996E-4</c:v>
                </c:pt>
                <c:pt idx="299">
                  <c:v>5.5080675700000005E-4</c:v>
                </c:pt>
                <c:pt idx="300">
                  <c:v>5.5598973999999998E-4</c:v>
                </c:pt>
                <c:pt idx="301">
                  <c:v>5.48406131E-4</c:v>
                </c:pt>
                <c:pt idx="302">
                  <c:v>5.4999134400000003E-4</c:v>
                </c:pt>
                <c:pt idx="303">
                  <c:v>-5.7997789199999998E-4</c:v>
                </c:pt>
                <c:pt idx="304">
                  <c:v>-8.1501420700000001E-4</c:v>
                </c:pt>
                <c:pt idx="305">
                  <c:v>-1.02770474E-3</c:v>
                </c:pt>
                <c:pt idx="306">
                  <c:v>-1.0339723899999999E-3</c:v>
                </c:pt>
                <c:pt idx="307">
                  <c:v>-1.4958195300000001E-3</c:v>
                </c:pt>
                <c:pt idx="308">
                  <c:v>-1.7326643E-3</c:v>
                </c:pt>
                <c:pt idx="309">
                  <c:v>-1.81248538E-3</c:v>
                </c:pt>
                <c:pt idx="310">
                  <c:v>-1.8104000800000001E-3</c:v>
                </c:pt>
                <c:pt idx="311">
                  <c:v>-1.79087156E-3</c:v>
                </c:pt>
                <c:pt idx="312">
                  <c:v>-1.7039364199999999E-3</c:v>
                </c:pt>
                <c:pt idx="313">
                  <c:v>-1.6470153E-3</c:v>
                </c:pt>
                <c:pt idx="314">
                  <c:v>-1.57016227E-3</c:v>
                </c:pt>
                <c:pt idx="315">
                  <c:v>-1.58430496E-3</c:v>
                </c:pt>
                <c:pt idx="316">
                  <c:v>-1.5670997300000001E-3</c:v>
                </c:pt>
                <c:pt idx="317">
                  <c:v>-1.5374713800000001E-3</c:v>
                </c:pt>
                <c:pt idx="318">
                  <c:v>-1.5219537599999999E-3</c:v>
                </c:pt>
                <c:pt idx="319">
                  <c:v>-1.50506442E-3</c:v>
                </c:pt>
                <c:pt idx="320">
                  <c:v>-1.4940366300000001E-3</c:v>
                </c:pt>
                <c:pt idx="321">
                  <c:v>-1.4792096099999999E-3</c:v>
                </c:pt>
                <c:pt idx="322">
                  <c:v>-1.4624609200000001E-3</c:v>
                </c:pt>
                <c:pt idx="323">
                  <c:v>-1.45081274E-3</c:v>
                </c:pt>
                <c:pt idx="324">
                  <c:v>-1.4369401600000001E-3</c:v>
                </c:pt>
                <c:pt idx="325">
                  <c:v>-1.4308481699999999E-3</c:v>
                </c:pt>
                <c:pt idx="326">
                  <c:v>-1.4214147900000001E-3</c:v>
                </c:pt>
                <c:pt idx="327">
                  <c:v>-1.4101150699999999E-3</c:v>
                </c:pt>
                <c:pt idx="328">
                  <c:v>-1.39623941E-3</c:v>
                </c:pt>
                <c:pt idx="329">
                  <c:v>-1.38629763E-3</c:v>
                </c:pt>
                <c:pt idx="330">
                  <c:v>-1.3806319600000001E-3</c:v>
                </c:pt>
                <c:pt idx="331">
                  <c:v>-1.3718154100000001E-3</c:v>
                </c:pt>
                <c:pt idx="332">
                  <c:v>-1.36795492E-3</c:v>
                </c:pt>
                <c:pt idx="333">
                  <c:v>-1.35938647E-3</c:v>
                </c:pt>
                <c:pt idx="334">
                  <c:v>-1.35039838E-3</c:v>
                </c:pt>
                <c:pt idx="335">
                  <c:v>-1.34155894E-3</c:v>
                </c:pt>
                <c:pt idx="336">
                  <c:v>-1.3378958900000001E-3</c:v>
                </c:pt>
                <c:pt idx="337">
                  <c:v>-1.3330310700000001E-3</c:v>
                </c:pt>
                <c:pt idx="338">
                  <c:v>-1.32731634E-3</c:v>
                </c:pt>
                <c:pt idx="339">
                  <c:v>-1.3261522E-3</c:v>
                </c:pt>
                <c:pt idx="340">
                  <c:v>-1.32215902E-3</c:v>
                </c:pt>
                <c:pt idx="341">
                  <c:v>-1.3173621100000001E-3</c:v>
                </c:pt>
                <c:pt idx="342">
                  <c:v>-1.3106555099999999E-3</c:v>
                </c:pt>
                <c:pt idx="343">
                  <c:v>-1.31055369E-3</c:v>
                </c:pt>
                <c:pt idx="344">
                  <c:v>-1.3036421000000001E-3</c:v>
                </c:pt>
                <c:pt idx="345">
                  <c:v>-1.3023187299999999E-3</c:v>
                </c:pt>
                <c:pt idx="346">
                  <c:v>-1.26638806E-3</c:v>
                </c:pt>
                <c:pt idx="347">
                  <c:v>-1.2908990399999999E-3</c:v>
                </c:pt>
                <c:pt idx="348">
                  <c:v>-1.2922673500000001E-3</c:v>
                </c:pt>
                <c:pt idx="349">
                  <c:v>-1.2876713399999999E-3</c:v>
                </c:pt>
                <c:pt idx="350">
                  <c:v>-1.2861414700000001E-3</c:v>
                </c:pt>
                <c:pt idx="351">
                  <c:v>-1.2779342700000001E-3</c:v>
                </c:pt>
                <c:pt idx="352">
                  <c:v>-1.28037431E-3</c:v>
                </c:pt>
                <c:pt idx="353">
                  <c:v>-1.2795995100000001E-3</c:v>
                </c:pt>
                <c:pt idx="354">
                  <c:v>-1.27572801E-3</c:v>
                </c:pt>
                <c:pt idx="355">
                  <c:v>-1.27208332E-3</c:v>
                </c:pt>
                <c:pt idx="356">
                  <c:v>-1.2701194299999999E-3</c:v>
                </c:pt>
                <c:pt idx="357">
                  <c:v>-1.2650653400000001E-3</c:v>
                </c:pt>
                <c:pt idx="358">
                  <c:v>-1.25844049E-3</c:v>
                </c:pt>
                <c:pt idx="359">
                  <c:v>-1.2557747999999999E-3</c:v>
                </c:pt>
                <c:pt idx="360">
                  <c:v>-1.25308258E-3</c:v>
                </c:pt>
                <c:pt idx="361">
                  <c:v>-1.24706377E-3</c:v>
                </c:pt>
                <c:pt idx="362">
                  <c:v>-1.2495451200000001E-3</c:v>
                </c:pt>
                <c:pt idx="363">
                  <c:v>-1.24684401E-3</c:v>
                </c:pt>
                <c:pt idx="364">
                  <c:v>-1.2446923799999999E-3</c:v>
                </c:pt>
                <c:pt idx="365">
                  <c:v>-1.2451721700000001E-3</c:v>
                </c:pt>
                <c:pt idx="366">
                  <c:v>-1.2413506199999999E-3</c:v>
                </c:pt>
                <c:pt idx="367">
                  <c:v>-1.24069923E-3</c:v>
                </c:pt>
                <c:pt idx="368">
                  <c:v>-1.2353024100000001E-3</c:v>
                </c:pt>
                <c:pt idx="369">
                  <c:v>-1.2333600099999999E-3</c:v>
                </c:pt>
                <c:pt idx="370">
                  <c:v>-1.23226982E-3</c:v>
                </c:pt>
                <c:pt idx="371">
                  <c:v>-1.22737439E-3</c:v>
                </c:pt>
                <c:pt idx="372">
                  <c:v>-1.22611036E-3</c:v>
                </c:pt>
                <c:pt idx="373">
                  <c:v>-1.2258236900000001E-3</c:v>
                </c:pt>
                <c:pt idx="374">
                  <c:v>-1.22140832E-3</c:v>
                </c:pt>
                <c:pt idx="375">
                  <c:v>-1.1909672100000001E-3</c:v>
                </c:pt>
                <c:pt idx="376">
                  <c:v>-1.16274885E-3</c:v>
                </c:pt>
                <c:pt idx="377">
                  <c:v>-1.1529548499999999E-3</c:v>
                </c:pt>
                <c:pt idx="378">
                  <c:v>-1.1853921699999999E-3</c:v>
                </c:pt>
                <c:pt idx="379">
                  <c:v>-1.17503252E-3</c:v>
                </c:pt>
                <c:pt idx="380">
                  <c:v>-1.20014965E-3</c:v>
                </c:pt>
                <c:pt idx="381">
                  <c:v>-1.19224766E-3</c:v>
                </c:pt>
                <c:pt idx="382">
                  <c:v>-1.2104111400000001E-3</c:v>
                </c:pt>
                <c:pt idx="383">
                  <c:v>-1.1842569599999999E-3</c:v>
                </c:pt>
                <c:pt idx="384">
                  <c:v>-1.1804403200000001E-3</c:v>
                </c:pt>
                <c:pt idx="385">
                  <c:v>-1.1802475499999999E-3</c:v>
                </c:pt>
                <c:pt idx="386">
                  <c:v>-1.1418476000000001E-3</c:v>
                </c:pt>
                <c:pt idx="387">
                  <c:v>-1.1923571E-3</c:v>
                </c:pt>
                <c:pt idx="388">
                  <c:v>-1.21896789E-3</c:v>
                </c:pt>
                <c:pt idx="389">
                  <c:v>-1.21727236E-3</c:v>
                </c:pt>
                <c:pt idx="390">
                  <c:v>-1.20057982E-3</c:v>
                </c:pt>
                <c:pt idx="391">
                  <c:v>-1.18144179E-3</c:v>
                </c:pt>
                <c:pt idx="392">
                  <c:v>-1.1772165699999999E-3</c:v>
                </c:pt>
                <c:pt idx="393">
                  <c:v>-1.17450407E-3</c:v>
                </c:pt>
                <c:pt idx="394">
                  <c:v>-1.1679423299999999E-3</c:v>
                </c:pt>
                <c:pt idx="395">
                  <c:v>-1.16644416E-3</c:v>
                </c:pt>
                <c:pt idx="396">
                  <c:v>-1.16480518E-3</c:v>
                </c:pt>
                <c:pt idx="397">
                  <c:v>-1.1663750399999999E-3</c:v>
                </c:pt>
                <c:pt idx="398">
                  <c:v>-1.1650050800000001E-3</c:v>
                </c:pt>
                <c:pt idx="399">
                  <c:v>-1.1718996499999999E-3</c:v>
                </c:pt>
                <c:pt idx="400">
                  <c:v>-1.16839192E-3</c:v>
                </c:pt>
                <c:pt idx="401">
                  <c:v>-1.1674506300000001E-3</c:v>
                </c:pt>
                <c:pt idx="402">
                  <c:v>-1.16848633E-3</c:v>
                </c:pt>
                <c:pt idx="403">
                  <c:v>-1.15979481E-3</c:v>
                </c:pt>
                <c:pt idx="404">
                  <c:v>-1.15431747E-3</c:v>
                </c:pt>
                <c:pt idx="405">
                  <c:v>-1.15173557E-3</c:v>
                </c:pt>
                <c:pt idx="406">
                  <c:v>-1.15388144E-3</c:v>
                </c:pt>
                <c:pt idx="407">
                  <c:v>-1.1524702100000001E-3</c:v>
                </c:pt>
                <c:pt idx="408">
                  <c:v>-1.1507654600000001E-3</c:v>
                </c:pt>
                <c:pt idx="409">
                  <c:v>-1.15368554E-3</c:v>
                </c:pt>
                <c:pt idx="410">
                  <c:v>-1.14625556E-3</c:v>
                </c:pt>
                <c:pt idx="411">
                  <c:v>-1.14279958E-3</c:v>
                </c:pt>
                <c:pt idx="412">
                  <c:v>-1.1427183599999999E-3</c:v>
                </c:pt>
                <c:pt idx="413">
                  <c:v>-1.1452966899999999E-3</c:v>
                </c:pt>
                <c:pt idx="414">
                  <c:v>-1.14176351E-3</c:v>
                </c:pt>
                <c:pt idx="415">
                  <c:v>-1.1411129900000001E-3</c:v>
                </c:pt>
                <c:pt idx="416">
                  <c:v>-1.14348979E-3</c:v>
                </c:pt>
                <c:pt idx="417">
                  <c:v>-1.1413450099999999E-3</c:v>
                </c:pt>
                <c:pt idx="418">
                  <c:v>-1.1468168199999999E-3</c:v>
                </c:pt>
                <c:pt idx="419">
                  <c:v>-1.1444536600000001E-3</c:v>
                </c:pt>
                <c:pt idx="420">
                  <c:v>-1.14190753E-3</c:v>
                </c:pt>
                <c:pt idx="421">
                  <c:v>-1.14217854E-3</c:v>
                </c:pt>
                <c:pt idx="422">
                  <c:v>-1.14306674E-3</c:v>
                </c:pt>
                <c:pt idx="423">
                  <c:v>-1.14044167E-3</c:v>
                </c:pt>
                <c:pt idx="424">
                  <c:v>-1.1420391399999999E-3</c:v>
                </c:pt>
                <c:pt idx="425">
                  <c:v>-1.14181121E-3</c:v>
                </c:pt>
                <c:pt idx="426">
                  <c:v>-1.13173675E-3</c:v>
                </c:pt>
                <c:pt idx="427">
                  <c:v>-1.12933256E-3</c:v>
                </c:pt>
                <c:pt idx="428">
                  <c:v>-1.12556755E-3</c:v>
                </c:pt>
                <c:pt idx="429">
                  <c:v>-1.12187772E-3</c:v>
                </c:pt>
                <c:pt idx="430">
                  <c:v>-1.1262513500000001E-3</c:v>
                </c:pt>
                <c:pt idx="431">
                  <c:v>-1.12529491E-3</c:v>
                </c:pt>
                <c:pt idx="432">
                  <c:v>-1.1295805900000001E-3</c:v>
                </c:pt>
                <c:pt idx="433">
                  <c:v>-1.1338727699999999E-3</c:v>
                </c:pt>
                <c:pt idx="434">
                  <c:v>-1.1272657100000001E-3</c:v>
                </c:pt>
                <c:pt idx="435">
                  <c:v>-1.1228380499999999E-3</c:v>
                </c:pt>
                <c:pt idx="436">
                  <c:v>-1.12395848E-3</c:v>
                </c:pt>
                <c:pt idx="437">
                  <c:v>-1.12109373E-3</c:v>
                </c:pt>
                <c:pt idx="438">
                  <c:v>-1.11930634E-3</c:v>
                </c:pt>
                <c:pt idx="439">
                  <c:v>-1.1132673700000001E-3</c:v>
                </c:pt>
                <c:pt idx="440">
                  <c:v>-1.12928251E-3</c:v>
                </c:pt>
                <c:pt idx="441">
                  <c:v>-1.1318655500000001E-3</c:v>
                </c:pt>
                <c:pt idx="442">
                  <c:v>-1.1317523500000001E-3</c:v>
                </c:pt>
                <c:pt idx="443">
                  <c:v>-1.1053670100000001E-3</c:v>
                </c:pt>
                <c:pt idx="444">
                  <c:v>-1.10508429E-3</c:v>
                </c:pt>
                <c:pt idx="445">
                  <c:v>-1.10388766E-3</c:v>
                </c:pt>
                <c:pt idx="446">
                  <c:v>-1.1039441E-3</c:v>
                </c:pt>
                <c:pt idx="447">
                  <c:v>-1.10266604E-3</c:v>
                </c:pt>
                <c:pt idx="448">
                  <c:v>-1.1034347700000001E-3</c:v>
                </c:pt>
                <c:pt idx="449">
                  <c:v>-1.1015859500000001E-3</c:v>
                </c:pt>
                <c:pt idx="450">
                  <c:v>-1.0994042899999999E-3</c:v>
                </c:pt>
                <c:pt idx="451">
                  <c:v>-1.0940629999999999E-3</c:v>
                </c:pt>
                <c:pt idx="452">
                  <c:v>-1.10432857E-3</c:v>
                </c:pt>
                <c:pt idx="453">
                  <c:v>-1.0995485899999999E-3</c:v>
                </c:pt>
                <c:pt idx="454">
                  <c:v>-1.09658598E-3</c:v>
                </c:pt>
                <c:pt idx="455">
                  <c:v>-1.0976214099999999E-3</c:v>
                </c:pt>
                <c:pt idx="456">
                  <c:v>-1.1344530499999999E-3</c:v>
                </c:pt>
                <c:pt idx="457">
                  <c:v>-1.1715327600000001E-3</c:v>
                </c:pt>
                <c:pt idx="458">
                  <c:v>-1.17341472E-3</c:v>
                </c:pt>
                <c:pt idx="459">
                  <c:v>-1.1681550700000001E-3</c:v>
                </c:pt>
                <c:pt idx="460">
                  <c:v>-1.1784565199999999E-3</c:v>
                </c:pt>
                <c:pt idx="461">
                  <c:v>-1.1726547699999999E-3</c:v>
                </c:pt>
                <c:pt idx="462">
                  <c:v>-1.1771034400000001E-3</c:v>
                </c:pt>
                <c:pt idx="463">
                  <c:v>-1.17846664E-3</c:v>
                </c:pt>
                <c:pt idx="464">
                  <c:v>-1.17944215E-3</c:v>
                </c:pt>
                <c:pt idx="465">
                  <c:v>-1.1698297500000001E-3</c:v>
                </c:pt>
                <c:pt idx="466">
                  <c:v>-1.16747274E-3</c:v>
                </c:pt>
                <c:pt idx="467">
                  <c:v>-1.1707233100000001E-3</c:v>
                </c:pt>
                <c:pt idx="468">
                  <c:v>-1.1688950500000001E-3</c:v>
                </c:pt>
                <c:pt idx="469">
                  <c:v>-1.16924656E-3</c:v>
                </c:pt>
                <c:pt idx="470">
                  <c:v>-1.16960325E-3</c:v>
                </c:pt>
                <c:pt idx="471">
                  <c:v>-1.16861349E-3</c:v>
                </c:pt>
                <c:pt idx="472">
                  <c:v>-1.16840987E-3</c:v>
                </c:pt>
                <c:pt idx="473">
                  <c:v>-1.1716226199999999E-3</c:v>
                </c:pt>
                <c:pt idx="474">
                  <c:v>-1.17111775E-3</c:v>
                </c:pt>
                <c:pt idx="475">
                  <c:v>-1.1675641499999999E-3</c:v>
                </c:pt>
                <c:pt idx="476">
                  <c:v>-1.16272704E-3</c:v>
                </c:pt>
                <c:pt idx="477">
                  <c:v>-1.1562392599999999E-3</c:v>
                </c:pt>
                <c:pt idx="478">
                  <c:v>-1.1574680400000001E-3</c:v>
                </c:pt>
                <c:pt idx="479">
                  <c:v>-1.1594516999999999E-3</c:v>
                </c:pt>
                <c:pt idx="480">
                  <c:v>-1.1625812500000001E-3</c:v>
                </c:pt>
                <c:pt idx="481">
                  <c:v>-1.16252802E-3</c:v>
                </c:pt>
                <c:pt idx="482">
                  <c:v>-1.16215874E-3</c:v>
                </c:pt>
                <c:pt idx="483">
                  <c:v>-1.15810994E-3</c:v>
                </c:pt>
                <c:pt idx="484">
                  <c:v>-1.16066271E-3</c:v>
                </c:pt>
                <c:pt idx="485">
                  <c:v>-1.157497E-3</c:v>
                </c:pt>
                <c:pt idx="486">
                  <c:v>-1.15758909E-3</c:v>
                </c:pt>
                <c:pt idx="487">
                  <c:v>-1.15636719E-3</c:v>
                </c:pt>
                <c:pt idx="488">
                  <c:v>-1.1447048599999999E-3</c:v>
                </c:pt>
                <c:pt idx="489">
                  <c:v>-1.1404924799999999E-3</c:v>
                </c:pt>
                <c:pt idx="490">
                  <c:v>-1.1310032899999999E-3</c:v>
                </c:pt>
                <c:pt idx="491">
                  <c:v>-1.1289619799999999E-3</c:v>
                </c:pt>
                <c:pt idx="492">
                  <c:v>-1.12909323E-3</c:v>
                </c:pt>
                <c:pt idx="493">
                  <c:v>-1.12921024E-3</c:v>
                </c:pt>
                <c:pt idx="494">
                  <c:v>-1.13173668E-3</c:v>
                </c:pt>
                <c:pt idx="495">
                  <c:v>-1.1304085E-3</c:v>
                </c:pt>
                <c:pt idx="496">
                  <c:v>-1.12798929E-3</c:v>
                </c:pt>
                <c:pt idx="497">
                  <c:v>-1.11107049E-3</c:v>
                </c:pt>
                <c:pt idx="498">
                  <c:v>-1.10202012E-3</c:v>
                </c:pt>
                <c:pt idx="499">
                  <c:v>-1.0989706499999999E-3</c:v>
                </c:pt>
                <c:pt idx="500">
                  <c:v>-1.10214567E-3</c:v>
                </c:pt>
                <c:pt idx="501">
                  <c:v>-1.1008303900000001E-3</c:v>
                </c:pt>
                <c:pt idx="502">
                  <c:v>-1.1080536100000001E-3</c:v>
                </c:pt>
                <c:pt idx="503">
                  <c:v>-1.10649253E-3</c:v>
                </c:pt>
                <c:pt idx="504">
                  <c:v>-1.09980374E-3</c:v>
                </c:pt>
                <c:pt idx="505">
                  <c:v>-1.09465183E-3</c:v>
                </c:pt>
                <c:pt idx="506">
                  <c:v>-1.0977231100000001E-3</c:v>
                </c:pt>
                <c:pt idx="507">
                  <c:v>-1.09364648E-3</c:v>
                </c:pt>
                <c:pt idx="508">
                  <c:v>-1.1021437499999999E-3</c:v>
                </c:pt>
                <c:pt idx="509">
                  <c:v>-1.1077857500000001E-3</c:v>
                </c:pt>
                <c:pt idx="510">
                  <c:v>-1.10637194E-3</c:v>
                </c:pt>
                <c:pt idx="511">
                  <c:v>-1.1122915400000001E-3</c:v>
                </c:pt>
                <c:pt idx="512">
                  <c:v>-1.1109816299999999E-3</c:v>
                </c:pt>
                <c:pt idx="513">
                  <c:v>-1.1089933000000001E-3</c:v>
                </c:pt>
                <c:pt idx="514">
                  <c:v>-1.0846347100000001E-3</c:v>
                </c:pt>
                <c:pt idx="515">
                  <c:v>-1.05541067E-3</c:v>
                </c:pt>
                <c:pt idx="516">
                  <c:v>-1.05543217E-3</c:v>
                </c:pt>
                <c:pt idx="517">
                  <c:v>-1.05791976E-3</c:v>
                </c:pt>
                <c:pt idx="518">
                  <c:v>-1.0561198200000001E-3</c:v>
                </c:pt>
                <c:pt idx="519">
                  <c:v>-1.0558090300000001E-3</c:v>
                </c:pt>
                <c:pt idx="520">
                  <c:v>-1.0557281599999999E-3</c:v>
                </c:pt>
                <c:pt idx="521">
                  <c:v>-1.05302244E-3</c:v>
                </c:pt>
                <c:pt idx="522">
                  <c:v>-1.0532568600000001E-3</c:v>
                </c:pt>
                <c:pt idx="523">
                  <c:v>-1.0532909300000001E-3</c:v>
                </c:pt>
                <c:pt idx="524">
                  <c:v>-1.05514163E-3</c:v>
                </c:pt>
                <c:pt idx="525">
                  <c:v>-1.05053293E-3</c:v>
                </c:pt>
                <c:pt idx="526">
                  <c:v>-1.05123276E-3</c:v>
                </c:pt>
                <c:pt idx="527">
                  <c:v>-1.04998621E-3</c:v>
                </c:pt>
                <c:pt idx="528">
                  <c:v>-1.04678058E-3</c:v>
                </c:pt>
                <c:pt idx="529">
                  <c:v>-1.04667451E-3</c:v>
                </c:pt>
                <c:pt idx="530">
                  <c:v>-1.0618888299999999E-3</c:v>
                </c:pt>
                <c:pt idx="531">
                  <c:v>-1.06207609E-3</c:v>
                </c:pt>
                <c:pt idx="532">
                  <c:v>-1.06194612E-3</c:v>
                </c:pt>
                <c:pt idx="533">
                  <c:v>-1.0619297499999999E-3</c:v>
                </c:pt>
                <c:pt idx="534">
                  <c:v>-1.06301225E-3</c:v>
                </c:pt>
                <c:pt idx="535">
                  <c:v>-1.0546748899999999E-3</c:v>
                </c:pt>
                <c:pt idx="536">
                  <c:v>-1.0596826200000001E-3</c:v>
                </c:pt>
                <c:pt idx="537">
                  <c:v>-1.06073391E-3</c:v>
                </c:pt>
                <c:pt idx="538">
                  <c:v>-1.0602847999999999E-3</c:v>
                </c:pt>
                <c:pt idx="539">
                  <c:v>-1.05954457E-3</c:v>
                </c:pt>
                <c:pt idx="540">
                  <c:v>-1.05827392E-3</c:v>
                </c:pt>
                <c:pt idx="541">
                  <c:v>-1.06059985E-3</c:v>
                </c:pt>
                <c:pt idx="542">
                  <c:v>-1.05718249E-3</c:v>
                </c:pt>
                <c:pt idx="543">
                  <c:v>-1.0602581800000001E-3</c:v>
                </c:pt>
                <c:pt idx="544">
                  <c:v>-1.0564720100000001E-3</c:v>
                </c:pt>
                <c:pt idx="545">
                  <c:v>-1.05468806E-3</c:v>
                </c:pt>
                <c:pt idx="546">
                  <c:v>-1.05500232E-3</c:v>
                </c:pt>
                <c:pt idx="547">
                  <c:v>-1.05382885E-3</c:v>
                </c:pt>
                <c:pt idx="548">
                  <c:v>-1.05263644E-3</c:v>
                </c:pt>
                <c:pt idx="549">
                  <c:v>-1.05515134E-3</c:v>
                </c:pt>
                <c:pt idx="550">
                  <c:v>-1.0534467900000001E-3</c:v>
                </c:pt>
                <c:pt idx="551">
                  <c:v>-1.0423536199999999E-3</c:v>
                </c:pt>
                <c:pt idx="552">
                  <c:v>-1.0418538099999999E-3</c:v>
                </c:pt>
                <c:pt idx="553">
                  <c:v>-1.05479604E-3</c:v>
                </c:pt>
                <c:pt idx="554">
                  <c:v>-1.0539178199999999E-3</c:v>
                </c:pt>
                <c:pt idx="555">
                  <c:v>-1.0532030200000001E-3</c:v>
                </c:pt>
                <c:pt idx="556">
                  <c:v>-1.04916427E-3</c:v>
                </c:pt>
                <c:pt idx="557">
                  <c:v>-1.05022817E-3</c:v>
                </c:pt>
                <c:pt idx="558">
                  <c:v>-1.0520981500000001E-3</c:v>
                </c:pt>
                <c:pt idx="559">
                  <c:v>-1.0476816700000001E-3</c:v>
                </c:pt>
                <c:pt idx="560">
                  <c:v>-1.0484265500000001E-3</c:v>
                </c:pt>
                <c:pt idx="561">
                  <c:v>-1.05043966E-3</c:v>
                </c:pt>
                <c:pt idx="562">
                  <c:v>-1.0492143E-3</c:v>
                </c:pt>
                <c:pt idx="563">
                  <c:v>-1.04930606E-3</c:v>
                </c:pt>
                <c:pt idx="564">
                  <c:v>-1.0516517400000001E-3</c:v>
                </c:pt>
                <c:pt idx="565">
                  <c:v>-1.04612793E-3</c:v>
                </c:pt>
                <c:pt idx="566">
                  <c:v>-1.0306968399999999E-3</c:v>
                </c:pt>
                <c:pt idx="567">
                  <c:v>-1.0318799800000001E-3</c:v>
                </c:pt>
                <c:pt idx="568">
                  <c:v>-1.0318523899999999E-3</c:v>
                </c:pt>
                <c:pt idx="569">
                  <c:v>-1.04261618E-3</c:v>
                </c:pt>
                <c:pt idx="570">
                  <c:v>-1.0463681E-3</c:v>
                </c:pt>
                <c:pt idx="571">
                  <c:v>-1.04485741E-3</c:v>
                </c:pt>
                <c:pt idx="572">
                  <c:v>-1.04388837E-3</c:v>
                </c:pt>
                <c:pt idx="573">
                  <c:v>-1.04203348E-3</c:v>
                </c:pt>
                <c:pt idx="574">
                  <c:v>-1.04152576E-3</c:v>
                </c:pt>
                <c:pt idx="575">
                  <c:v>-1.02545271E-3</c:v>
                </c:pt>
                <c:pt idx="576">
                  <c:v>-1.02213227E-3</c:v>
                </c:pt>
                <c:pt idx="577">
                  <c:v>-1.02796528E-3</c:v>
                </c:pt>
                <c:pt idx="578">
                  <c:v>-1.0286072E-3</c:v>
                </c:pt>
                <c:pt idx="579">
                  <c:v>-1.0306968399999999E-3</c:v>
                </c:pt>
                <c:pt idx="580">
                  <c:v>-1.0318799800000001E-3</c:v>
                </c:pt>
                <c:pt idx="581">
                  <c:v>-1.0318523899999999E-3</c:v>
                </c:pt>
                <c:pt idx="582">
                  <c:v>-1.04261618E-3</c:v>
                </c:pt>
                <c:pt idx="583">
                  <c:v>-1.0463681E-3</c:v>
                </c:pt>
                <c:pt idx="584">
                  <c:v>-1.04485741E-3</c:v>
                </c:pt>
                <c:pt idx="585">
                  <c:v>-1.04388837E-3</c:v>
                </c:pt>
                <c:pt idx="586">
                  <c:v>-1.04203348E-3</c:v>
                </c:pt>
                <c:pt idx="587">
                  <c:v>-1.04152576E-3</c:v>
                </c:pt>
                <c:pt idx="588">
                  <c:v>-1.02545271E-3</c:v>
                </c:pt>
                <c:pt idx="589">
                  <c:v>-1.02213227E-3</c:v>
                </c:pt>
                <c:pt idx="590">
                  <c:v>-1.02796528E-3</c:v>
                </c:pt>
                <c:pt idx="591">
                  <c:v>-1.0286072E-3</c:v>
                </c:pt>
                <c:pt idx="592">
                  <c:v>-1.02213227E-3</c:v>
                </c:pt>
                <c:pt idx="593">
                  <c:v>-1.02796528E-3</c:v>
                </c:pt>
                <c:pt idx="594">
                  <c:v>-1.0286072E-3</c:v>
                </c:pt>
              </c:numCache>
            </c:numRef>
          </c:val>
          <c:smooth val="0"/>
        </c:ser>
        <c:dLbls>
          <c:showLegendKey val="0"/>
          <c:showVal val="0"/>
          <c:showCatName val="0"/>
          <c:showSerName val="0"/>
          <c:showPercent val="0"/>
          <c:showBubbleSize val="0"/>
        </c:dLbls>
        <c:marker val="1"/>
        <c:smooth val="0"/>
        <c:axId val="231569112"/>
        <c:axId val="231569504"/>
      </c:lineChart>
      <c:catAx>
        <c:axId val="231569112"/>
        <c:scaling>
          <c:orientation val="minMax"/>
        </c:scaling>
        <c:delete val="0"/>
        <c:axPos val="b"/>
        <c:numFmt formatCode="0.00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231569504"/>
        <c:crosses val="autoZero"/>
        <c:auto val="1"/>
        <c:lblAlgn val="ctr"/>
        <c:lblOffset val="100"/>
        <c:noMultiLvlLbl val="0"/>
      </c:catAx>
      <c:valAx>
        <c:axId val="231569504"/>
        <c:scaling>
          <c:orientation val="minMax"/>
        </c:scaling>
        <c:delete val="0"/>
        <c:axPos val="l"/>
        <c:majorGridlines>
          <c:spPr>
            <a:ln w="9525" cap="flat" cmpd="sng" algn="ctr">
              <a:solidFill>
                <a:schemeClr val="tx1">
                  <a:lumMod val="15000"/>
                  <a:lumOff val="85000"/>
                </a:schemeClr>
              </a:solidFill>
              <a:round/>
            </a:ln>
            <a:effectLst/>
          </c:spPr>
        </c:majorGridlines>
        <c:numFmt formatCode="0.00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231569112"/>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981784448525698E-2"/>
          <c:y val="9.9233879548840196E-3"/>
          <c:w val="0.84234517602189807"/>
          <c:h val="0.96036036036036032"/>
        </c:manualLayout>
      </c:layout>
      <c:scatterChart>
        <c:scatterStyle val="smoothMarker"/>
        <c:varyColors val="0"/>
        <c:ser>
          <c:idx val="0"/>
          <c:order val="0"/>
          <c:tx>
            <c:v>1. meranie</c:v>
          </c:tx>
          <c:spPr>
            <a:ln w="19050" cap="rnd">
              <a:solidFill>
                <a:schemeClr val="accent1"/>
              </a:solidFill>
              <a:round/>
              <a:tailEnd type="arrow" w="lg" len="lg"/>
            </a:ln>
            <a:effectLst/>
          </c:spPr>
          <c:marker>
            <c:symbol val="circle"/>
            <c:size val="5"/>
            <c:spPr>
              <a:solidFill>
                <a:schemeClr val="accent1"/>
              </a:solidFill>
              <a:ln w="9525">
                <a:solidFill>
                  <a:schemeClr val="accent1"/>
                </a:solidFill>
              </a:ln>
              <a:effectLst/>
            </c:spPr>
          </c:marker>
          <c:xVal>
            <c:numRef>
              <c:f>'1.1'!$B$57:$B$78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'1.1'!$C$57:$C$78</c:f>
              <c:numCache>
                <c:formatCode>0.000</c:formatCode>
                <c:ptCount val="22"/>
                <c:pt idx="0">
                  <c:v>1.7999999999999999E-2</c:v>
                </c:pt>
                <c:pt idx="1">
                  <c:v>0.35899999999999999</c:v>
                </c:pt>
                <c:pt idx="2">
                  <c:v>0.53300000000000003</c:v>
                </c:pt>
                <c:pt idx="3">
                  <c:v>0.55500000000000005</c:v>
                </c:pt>
                <c:pt idx="4">
                  <c:v>0.52100000000000002</c:v>
                </c:pt>
                <c:pt idx="5">
                  <c:v>0.501</c:v>
                </c:pt>
                <c:pt idx="6">
                  <c:v>0.47099999999999997</c:v>
                </c:pt>
                <c:pt idx="7">
                  <c:v>0.42399999999999999</c:v>
                </c:pt>
                <c:pt idx="8">
                  <c:v>0.38700000000000001</c:v>
                </c:pt>
                <c:pt idx="9">
                  <c:v>0.34200000000000003</c:v>
                </c:pt>
                <c:pt idx="10">
                  <c:v>0.28899999999999998</c:v>
                </c:pt>
                <c:pt idx="11">
                  <c:v>2.1000000000000001E-2</c:v>
                </c:pt>
                <c:pt idx="12">
                  <c:v>-0.54600000000000004</c:v>
                </c:pt>
                <c:pt idx="13">
                  <c:v>-0.96699999999999997</c:v>
                </c:pt>
                <c:pt idx="14">
                  <c:v>-1.2549999999999999</c:v>
                </c:pt>
                <c:pt idx="15">
                  <c:v>-1.532</c:v>
                </c:pt>
                <c:pt idx="16">
                  <c:v>-1.7350000000000001</c:v>
                </c:pt>
                <c:pt idx="17">
                  <c:v>-1.9610000000000001</c:v>
                </c:pt>
                <c:pt idx="18">
                  <c:v>-2.0230000000000001</c:v>
                </c:pt>
                <c:pt idx="19">
                  <c:v>-2.1360000000000001</c:v>
                </c:pt>
                <c:pt idx="20">
                  <c:v>-2.2040000000000002</c:v>
                </c:pt>
                <c:pt idx="21">
                  <c:v>-2.17</c:v>
                </c:pt>
              </c:numCache>
            </c:numRef>
          </c:yVal>
          <c:smooth val="1"/>
        </c:ser>
        <c:ser>
          <c:idx val="1"/>
          <c:order val="1"/>
          <c:tx>
            <c:v>2. meranie</c:v>
          </c:tx>
          <c:spPr>
            <a:ln w="19050" cap="rnd">
              <a:solidFill>
                <a:schemeClr val="accent2"/>
              </a:solidFill>
              <a:round/>
              <a:tailEnd type="arrow" w="lg" len="lg"/>
            </a:ln>
            <a:effectLst/>
          </c:spPr>
          <c:marker>
            <c:symbol val="circle"/>
            <c:size val="5"/>
            <c:spPr>
              <a:solidFill>
                <a:schemeClr val="accent2"/>
              </a:solidFill>
              <a:ln w="9525">
                <a:solidFill>
                  <a:schemeClr val="accent2"/>
                </a:solidFill>
              </a:ln>
              <a:effectLst/>
            </c:spPr>
          </c:marker>
          <c:xVal>
            <c:numRef>
              <c:f>'1.1'!$B$57:$B$78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'1.1'!$D$57:$D$78</c:f>
              <c:numCache>
                <c:formatCode>0.000</c:formatCode>
                <c:ptCount val="22"/>
              </c:numCache>
            </c:numRef>
          </c:yVal>
          <c:smooth val="1"/>
        </c:ser>
        <c:ser>
          <c:idx val="2"/>
          <c:order val="2"/>
          <c:tx>
            <c:v>3. meranie</c:v>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'1.1'!$B$57:$B$78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'1.1'!$E$57:$E$78</c:f>
              <c:numCache>
                <c:formatCode>0.000</c:formatCode>
                <c:ptCount val="22"/>
              </c:numCache>
            </c:numRef>
          </c:yVal>
          <c:smooth val="1"/>
        </c:ser>
        <c:dLbls>
          <c:showLegendKey val="0"/>
          <c:showVal val="0"/>
          <c:showCatName val="0"/>
          <c:showSerName val="0"/>
          <c:showPercent val="0"/>
          <c:showBubbleSize val="0"/>
        </c:dLbls>
        <c:axId val="231570288"/>
        <c:axId val="231570680"/>
      </c:scatterChart>
      <c:valAx>
        <c:axId val="231570288"/>
        <c:scaling>
          <c:orientation val="minMax"/>
          <c:max val="2.1"/>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231570680"/>
        <c:crosses val="autoZero"/>
        <c:crossBetween val="midCat"/>
      </c:valAx>
      <c:valAx>
        <c:axId val="231570680"/>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231570288"/>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Odpor</a:t>
            </a:r>
            <a:r>
              <a:rPr lang="sk-SK" baseline="0"/>
              <a:t> R</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'1.1'!$D$91:$D$685</c:f>
              <c:numCache>
                <c:formatCode>General</c:formatCode>
                <c:ptCount val="595"/>
                <c:pt idx="0">
                  <c:v>1.0788524900000001E-2</c:v>
                </c:pt>
                <c:pt idx="1">
                  <c:v>-3.3274284050000004E-3</c:v>
                </c:pt>
                <c:pt idx="2">
                  <c:v>1.2460867300000001E-2</c:v>
                </c:pt>
                <c:pt idx="3">
                  <c:v>1.6494864400000003E-2</c:v>
                </c:pt>
                <c:pt idx="4">
                  <c:v>1.9706190049999999E-2</c:v>
                </c:pt>
                <c:pt idx="5">
                  <c:v>1.8199849799999997E-2</c:v>
                </c:pt>
                <c:pt idx="6">
                  <c:v>5.2766267999999998E-3</c:v>
                </c:pt>
                <c:pt idx="7">
                  <c:v>-3.2039400000000002E-3</c:v>
                </c:pt>
                <c:pt idx="8">
                  <c:v>-6.0195197500000006E-3</c:v>
                </c:pt>
                <c:pt idx="9">
                  <c:v>-2.4896372650000001E-3</c:v>
                </c:pt>
                <c:pt idx="10">
                  <c:v>-2.6017104799999995E-3</c:v>
                </c:pt>
                <c:pt idx="11">
                  <c:v>7.9084487499999998E-3</c:v>
                </c:pt>
                <c:pt idx="12">
                  <c:v>7.9538075999999996E-3</c:v>
                </c:pt>
                <c:pt idx="13">
                  <c:v>5.5963682000000009E-3</c:v>
                </c:pt>
                <c:pt idx="14">
                  <c:v>6.6770369000000006E-3</c:v>
                </c:pt>
                <c:pt idx="15">
                  <c:v>9.4825833500000005E-3</c:v>
                </c:pt>
                <c:pt idx="16">
                  <c:v>8.08241715E-3</c:v>
                </c:pt>
                <c:pt idx="17">
                  <c:v>8.0720587000000007E-3</c:v>
                </c:pt>
                <c:pt idx="18">
                  <c:v>-0.30313020700000004</c:v>
                </c:pt>
                <c:pt idx="19">
                  <c:v>-0.62655112499999999</c:v>
                </c:pt>
                <c:pt idx="20">
                  <c:v>-0.67760840000000011</c:v>
                </c:pt>
                <c:pt idx="21">
                  <c:v>-1.005135605</c:v>
                </c:pt>
                <c:pt idx="22">
                  <c:v>-1.073413475</c:v>
                </c:pt>
                <c:pt idx="23">
                  <c:v>-1.0595945950000001</c:v>
                </c:pt>
                <c:pt idx="24">
                  <c:v>-1.043482005</c:v>
                </c:pt>
                <c:pt idx="25">
                  <c:v>-1.00348679</c:v>
                </c:pt>
                <c:pt idx="26">
                  <c:v>-0.94608519000000002</c:v>
                </c:pt>
                <c:pt idx="27">
                  <c:v>-0.88188416499999989</c:v>
                </c:pt>
                <c:pt idx="28">
                  <c:v>-0.84531075499999986</c:v>
                </c:pt>
                <c:pt idx="29">
                  <c:v>-0.81788684999999994</c:v>
                </c:pt>
                <c:pt idx="30">
                  <c:v>-0.79675108000000006</c:v>
                </c:pt>
                <c:pt idx="31">
                  <c:v>-0.78215758000000002</c:v>
                </c:pt>
                <c:pt idx="32">
                  <c:v>-0.76439635000000006</c:v>
                </c:pt>
                <c:pt idx="33">
                  <c:v>-0.74830739499999999</c:v>
                </c:pt>
                <c:pt idx="34">
                  <c:v>-0.73425775999999998</c:v>
                </c:pt>
                <c:pt idx="35">
                  <c:v>-0.72158828499999994</c:v>
                </c:pt>
                <c:pt idx="36">
                  <c:v>-0.70741061999999999</c:v>
                </c:pt>
                <c:pt idx="37">
                  <c:v>-0.69768141000000006</c:v>
                </c:pt>
                <c:pt idx="38">
                  <c:v>-0.68676152500000009</c:v>
                </c:pt>
                <c:pt idx="39">
                  <c:v>-0.67540528</c:v>
                </c:pt>
                <c:pt idx="40">
                  <c:v>-0.66909334499999995</c:v>
                </c:pt>
                <c:pt idx="41">
                  <c:v>-0.66187761000000001</c:v>
                </c:pt>
                <c:pt idx="42">
                  <c:v>-0.65031406000000003</c:v>
                </c:pt>
                <c:pt idx="43">
                  <c:v>-0.64213789499999996</c:v>
                </c:pt>
                <c:pt idx="44">
                  <c:v>-0.62831202499999994</c:v>
                </c:pt>
                <c:pt idx="45">
                  <c:v>-0.61892862500000001</c:v>
                </c:pt>
                <c:pt idx="46">
                  <c:v>-0.61159377000000004</c:v>
                </c:pt>
                <c:pt idx="47">
                  <c:v>-0.60666759999999997</c:v>
                </c:pt>
                <c:pt idx="48">
                  <c:v>-0.60374700500000011</c:v>
                </c:pt>
                <c:pt idx="49">
                  <c:v>-0.59817112500000003</c:v>
                </c:pt>
                <c:pt idx="50">
                  <c:v>-0.59161506500000005</c:v>
                </c:pt>
                <c:pt idx="51">
                  <c:v>-0.58756848000000006</c:v>
                </c:pt>
                <c:pt idx="52">
                  <c:v>-0.58396459999999994</c:v>
                </c:pt>
                <c:pt idx="53">
                  <c:v>-0.57693075500000002</c:v>
                </c:pt>
                <c:pt idx="54">
                  <c:v>-0.575653105</c:v>
                </c:pt>
                <c:pt idx="55">
                  <c:v>-0.57431558500000002</c:v>
                </c:pt>
                <c:pt idx="56">
                  <c:v>-0.570514945</c:v>
                </c:pt>
                <c:pt idx="57">
                  <c:v>-0.56818710500000003</c:v>
                </c:pt>
                <c:pt idx="58">
                  <c:v>-0.56480975499999997</c:v>
                </c:pt>
                <c:pt idx="59">
                  <c:v>-0.56079647499999996</c:v>
                </c:pt>
                <c:pt idx="60">
                  <c:v>-0.55992130499999992</c:v>
                </c:pt>
                <c:pt idx="61">
                  <c:v>-0.5559330950000001</c:v>
                </c:pt>
                <c:pt idx="62">
                  <c:v>-0.55340845500000002</c:v>
                </c:pt>
                <c:pt idx="63">
                  <c:v>-0.55140599000000001</c:v>
                </c:pt>
                <c:pt idx="64">
                  <c:v>-0.54751422500000002</c:v>
                </c:pt>
                <c:pt idx="65">
                  <c:v>-0.54451801</c:v>
                </c:pt>
                <c:pt idx="66">
                  <c:v>-0.54036392999999994</c:v>
                </c:pt>
                <c:pt idx="67">
                  <c:v>-0.54271343500000002</c:v>
                </c:pt>
                <c:pt idx="68">
                  <c:v>-0.53975301499999995</c:v>
                </c:pt>
                <c:pt idx="69">
                  <c:v>-0.53853591000000001</c:v>
                </c:pt>
                <c:pt idx="70">
                  <c:v>-0.53666000999999997</c:v>
                </c:pt>
                <c:pt idx="71">
                  <c:v>-0.53523700000000007</c:v>
                </c:pt>
                <c:pt idx="72">
                  <c:v>-0.53119248000000008</c:v>
                </c:pt>
                <c:pt idx="73">
                  <c:v>-0.52988533500000001</c:v>
                </c:pt>
                <c:pt idx="74">
                  <c:v>-0.52575112000000002</c:v>
                </c:pt>
                <c:pt idx="75">
                  <c:v>-0.52525683000000001</c:v>
                </c:pt>
                <c:pt idx="76">
                  <c:v>-0.52268227</c:v>
                </c:pt>
                <c:pt idx="77">
                  <c:v>-0.52076001999999999</c:v>
                </c:pt>
                <c:pt idx="78">
                  <c:v>-0.51973207499999996</c:v>
                </c:pt>
                <c:pt idx="79">
                  <c:v>-0.51601411500000005</c:v>
                </c:pt>
                <c:pt idx="80">
                  <c:v>-0.51396527999999997</c:v>
                </c:pt>
                <c:pt idx="81">
                  <c:v>-0.51301042499999994</c:v>
                </c:pt>
                <c:pt idx="82">
                  <c:v>-0.50933012</c:v>
                </c:pt>
                <c:pt idx="83">
                  <c:v>-0.50816352000000009</c:v>
                </c:pt>
                <c:pt idx="84">
                  <c:v>-0.50805482499999999</c:v>
                </c:pt>
                <c:pt idx="85">
                  <c:v>-0.50547366999999999</c:v>
                </c:pt>
                <c:pt idx="86">
                  <c:v>-0.50393039000000006</c:v>
                </c:pt>
                <c:pt idx="87">
                  <c:v>-0.50364165500000002</c:v>
                </c:pt>
                <c:pt idx="88">
                  <c:v>-0.49995791550000002</c:v>
                </c:pt>
                <c:pt idx="89">
                  <c:v>-0.49596961350000002</c:v>
                </c:pt>
                <c:pt idx="90">
                  <c:v>-0.49571262700000002</c:v>
                </c:pt>
                <c:pt idx="91">
                  <c:v>-0.49284883199999996</c:v>
                </c:pt>
                <c:pt idx="92">
                  <c:v>-0.49320178599999998</c:v>
                </c:pt>
                <c:pt idx="93">
                  <c:v>-0.49102435249999993</c:v>
                </c:pt>
                <c:pt idx="94">
                  <c:v>-0.48895423200000004</c:v>
                </c:pt>
                <c:pt idx="95">
                  <c:v>-0.4899069305</c:v>
                </c:pt>
                <c:pt idx="96">
                  <c:v>-0.48732681949999995</c:v>
                </c:pt>
                <c:pt idx="97">
                  <c:v>-0.48737452450000002</c:v>
                </c:pt>
                <c:pt idx="98">
                  <c:v>-0.48437057649999998</c:v>
                </c:pt>
                <c:pt idx="99">
                  <c:v>-0.48246840899999999</c:v>
                </c:pt>
                <c:pt idx="100">
                  <c:v>-0.47989517249999997</c:v>
                </c:pt>
                <c:pt idx="101">
                  <c:v>-0.47957277200000004</c:v>
                </c:pt>
                <c:pt idx="102">
                  <c:v>-0.47724738350000001</c:v>
                </c:pt>
                <c:pt idx="103">
                  <c:v>-0.47679258749999998</c:v>
                </c:pt>
                <c:pt idx="104">
                  <c:v>-0.47497270699999994</c:v>
                </c:pt>
                <c:pt idx="105">
                  <c:v>-0.47512284649999997</c:v>
                </c:pt>
                <c:pt idx="106">
                  <c:v>-0.47301655300000001</c:v>
                </c:pt>
                <c:pt idx="107">
                  <c:v>-0.4718192585</c:v>
                </c:pt>
                <c:pt idx="108">
                  <c:v>-0.46791942199999997</c:v>
                </c:pt>
                <c:pt idx="109">
                  <c:v>-0.46848289999999998</c:v>
                </c:pt>
                <c:pt idx="110">
                  <c:v>-0.46185479899999998</c:v>
                </c:pt>
                <c:pt idx="111">
                  <c:v>-0.4566262015</c:v>
                </c:pt>
                <c:pt idx="112">
                  <c:v>-0.46442048699999999</c:v>
                </c:pt>
                <c:pt idx="113">
                  <c:v>-0.46613387999999994</c:v>
                </c:pt>
                <c:pt idx="114">
                  <c:v>-0.46502912649999995</c:v>
                </c:pt>
                <c:pt idx="115">
                  <c:v>-0.46381729350000001</c:v>
                </c:pt>
                <c:pt idx="116">
                  <c:v>-0.46294666200000001</c:v>
                </c:pt>
                <c:pt idx="117">
                  <c:v>-0.46093061000000002</c:v>
                </c:pt>
                <c:pt idx="118">
                  <c:v>-0.46000737349999998</c:v>
                </c:pt>
                <c:pt idx="119">
                  <c:v>-0.46114084449999998</c:v>
                </c:pt>
                <c:pt idx="120">
                  <c:v>-0.46032952999999999</c:v>
                </c:pt>
                <c:pt idx="121">
                  <c:v>-0.46096005950000002</c:v>
                </c:pt>
                <c:pt idx="122">
                  <c:v>-0.46123112099999997</c:v>
                </c:pt>
                <c:pt idx="123">
                  <c:v>-0.46074339149999999</c:v>
                </c:pt>
                <c:pt idx="124">
                  <c:v>-0.45823920400000001</c:v>
                </c:pt>
                <c:pt idx="125">
                  <c:v>-0.45677060449999995</c:v>
                </c:pt>
                <c:pt idx="126">
                  <c:v>-0.45927501300000001</c:v>
                </c:pt>
                <c:pt idx="127">
                  <c:v>-0.45970165999999996</c:v>
                </c:pt>
                <c:pt idx="128">
                  <c:v>-0.45467008200000003</c:v>
                </c:pt>
                <c:pt idx="129">
                  <c:v>-0.45405173449999997</c:v>
                </c:pt>
                <c:pt idx="130">
                  <c:v>-0.45494786700000001</c:v>
                </c:pt>
                <c:pt idx="131">
                  <c:v>-0.45704794799999998</c:v>
                </c:pt>
                <c:pt idx="132">
                  <c:v>-0.45741237500000004</c:v>
                </c:pt>
                <c:pt idx="133">
                  <c:v>-0.45700224099999998</c:v>
                </c:pt>
                <c:pt idx="134">
                  <c:v>-0.45414700399999997</c:v>
                </c:pt>
                <c:pt idx="135">
                  <c:v>-0.45085213749999997</c:v>
                </c:pt>
                <c:pt idx="136">
                  <c:v>-0.44934137299999999</c:v>
                </c:pt>
                <c:pt idx="137">
                  <c:v>-0.44857931899999998</c:v>
                </c:pt>
                <c:pt idx="138">
                  <c:v>-0.44663705349999999</c:v>
                </c:pt>
                <c:pt idx="139">
                  <c:v>-0.44608471150000001</c:v>
                </c:pt>
                <c:pt idx="140">
                  <c:v>-0.44589967650000001</c:v>
                </c:pt>
                <c:pt idx="141">
                  <c:v>-0.44482660249999995</c:v>
                </c:pt>
                <c:pt idx="142">
                  <c:v>-0.44372512400000003</c:v>
                </c:pt>
                <c:pt idx="143">
                  <c:v>-0.43927494249999999</c:v>
                </c:pt>
                <c:pt idx="144">
                  <c:v>-0.44194006950000003</c:v>
                </c:pt>
                <c:pt idx="145">
                  <c:v>-0.4480534075</c:v>
                </c:pt>
                <c:pt idx="146">
                  <c:v>-0.45161082349999998</c:v>
                </c:pt>
                <c:pt idx="147">
                  <c:v>-0.44560066349999999</c:v>
                </c:pt>
                <c:pt idx="148">
                  <c:v>-0.45011724549999999</c:v>
                </c:pt>
                <c:pt idx="149">
                  <c:v>-0.45076561199999998</c:v>
                </c:pt>
                <c:pt idx="150">
                  <c:v>-0.45030723950000001</c:v>
                </c:pt>
                <c:pt idx="151">
                  <c:v>-0.44699381599999999</c:v>
                </c:pt>
                <c:pt idx="152">
                  <c:v>-0.43888653599999999</c:v>
                </c:pt>
                <c:pt idx="153">
                  <c:v>-0.43764672799999998</c:v>
                </c:pt>
                <c:pt idx="154">
                  <c:v>-0.43905980750000007</c:v>
                </c:pt>
                <c:pt idx="155">
                  <c:v>-0.44658353100000003</c:v>
                </c:pt>
                <c:pt idx="156">
                  <c:v>-0.44075294850000002</c:v>
                </c:pt>
                <c:pt idx="157">
                  <c:v>-0.44098495649999997</c:v>
                </c:pt>
                <c:pt idx="158">
                  <c:v>-0.43882192349999999</c:v>
                </c:pt>
                <c:pt idx="159">
                  <c:v>-0.43907347599999996</c:v>
                </c:pt>
                <c:pt idx="160">
                  <c:v>-0.42941468300000002</c:v>
                </c:pt>
                <c:pt idx="161">
                  <c:v>-0.428074275</c:v>
                </c:pt>
                <c:pt idx="162">
                  <c:v>-0.42851273199999995</c:v>
                </c:pt>
                <c:pt idx="163">
                  <c:v>-0.4268668665</c:v>
                </c:pt>
                <c:pt idx="164">
                  <c:v>-0.42627333449999999</c:v>
                </c:pt>
                <c:pt idx="165">
                  <c:v>-0.42537264949999998</c:v>
                </c:pt>
                <c:pt idx="166">
                  <c:v>-0.42423869050000002</c:v>
                </c:pt>
                <c:pt idx="167">
                  <c:v>-0.42335066350000006</c:v>
                </c:pt>
                <c:pt idx="168">
                  <c:v>-0.42367681499999998</c:v>
                </c:pt>
                <c:pt idx="169">
                  <c:v>-0.42252484500000004</c:v>
                </c:pt>
                <c:pt idx="170">
                  <c:v>-0.4201909445</c:v>
                </c:pt>
                <c:pt idx="171">
                  <c:v>-0.42086221099999999</c:v>
                </c:pt>
                <c:pt idx="172">
                  <c:v>-0.419713736</c:v>
                </c:pt>
                <c:pt idx="173">
                  <c:v>-0.41935754250000001</c:v>
                </c:pt>
                <c:pt idx="174">
                  <c:v>-0.41757656449999997</c:v>
                </c:pt>
                <c:pt idx="175">
                  <c:v>-0.41742279049999997</c:v>
                </c:pt>
                <c:pt idx="176">
                  <c:v>-0.41729779249999999</c:v>
                </c:pt>
                <c:pt idx="177">
                  <c:v>-0.41769228400000002</c:v>
                </c:pt>
                <c:pt idx="178">
                  <c:v>-0.41711305900000001</c:v>
                </c:pt>
                <c:pt idx="179">
                  <c:v>-0.4145453965</c:v>
                </c:pt>
                <c:pt idx="180">
                  <c:v>-0.41308859599999997</c:v>
                </c:pt>
                <c:pt idx="181">
                  <c:v>-0.41092570249999999</c:v>
                </c:pt>
                <c:pt idx="182">
                  <c:v>-0.410607587</c:v>
                </c:pt>
                <c:pt idx="183">
                  <c:v>-0.41128179099999995</c:v>
                </c:pt>
                <c:pt idx="184">
                  <c:v>-0.40972079049999999</c:v>
                </c:pt>
                <c:pt idx="185">
                  <c:v>-0.40936416749999999</c:v>
                </c:pt>
                <c:pt idx="186">
                  <c:v>-0.40941206949999998</c:v>
                </c:pt>
                <c:pt idx="187">
                  <c:v>-0.40859616799999998</c:v>
                </c:pt>
                <c:pt idx="188">
                  <c:v>-0.40873546100000008</c:v>
                </c:pt>
                <c:pt idx="189">
                  <c:v>-0.40717354299999997</c:v>
                </c:pt>
                <c:pt idx="190">
                  <c:v>-0.4066578045</c:v>
                </c:pt>
                <c:pt idx="191">
                  <c:v>-0.40597154600000002</c:v>
                </c:pt>
                <c:pt idx="192">
                  <c:v>-0.4041203115</c:v>
                </c:pt>
                <c:pt idx="193">
                  <c:v>-0.40374874300000002</c:v>
                </c:pt>
                <c:pt idx="194">
                  <c:v>-0.40463757150000002</c:v>
                </c:pt>
                <c:pt idx="195">
                  <c:v>-0.403009903</c:v>
                </c:pt>
                <c:pt idx="196">
                  <c:v>-0.40308574450000001</c:v>
                </c:pt>
                <c:pt idx="197">
                  <c:v>-0.40215138299999997</c:v>
                </c:pt>
                <c:pt idx="198">
                  <c:v>-0.40144246849999993</c:v>
                </c:pt>
                <c:pt idx="199">
                  <c:v>-0.40101564750000002</c:v>
                </c:pt>
                <c:pt idx="200">
                  <c:v>-0.40089967249999997</c:v>
                </c:pt>
                <c:pt idx="201">
                  <c:v>-0.40025446450000002</c:v>
                </c:pt>
                <c:pt idx="202">
                  <c:v>-0.39931382050000003</c:v>
                </c:pt>
                <c:pt idx="203">
                  <c:v>-0.39855990750000003</c:v>
                </c:pt>
                <c:pt idx="204">
                  <c:v>-0.39634460649999997</c:v>
                </c:pt>
                <c:pt idx="205">
                  <c:v>-0.39623977949999994</c:v>
                </c:pt>
                <c:pt idx="206">
                  <c:v>-0.39884165249999998</c:v>
                </c:pt>
                <c:pt idx="207">
                  <c:v>-0.397801291</c:v>
                </c:pt>
                <c:pt idx="208">
                  <c:v>-0.39675888600000003</c:v>
                </c:pt>
                <c:pt idx="209">
                  <c:v>-0.39694732349999995</c:v>
                </c:pt>
                <c:pt idx="210">
                  <c:v>-0.39700289</c:v>
                </c:pt>
                <c:pt idx="211">
                  <c:v>-0.39555010699999998</c:v>
                </c:pt>
                <c:pt idx="212">
                  <c:v>-0.39519645700000006</c:v>
                </c:pt>
                <c:pt idx="213">
                  <c:v>-0.395874691</c:v>
                </c:pt>
                <c:pt idx="214">
                  <c:v>-0.39418991149999999</c:v>
                </c:pt>
                <c:pt idx="215">
                  <c:v>-0.39648349300000002</c:v>
                </c:pt>
                <c:pt idx="216">
                  <c:v>-0.39557771000000003</c:v>
                </c:pt>
                <c:pt idx="217">
                  <c:v>-0.39185353700000003</c:v>
                </c:pt>
                <c:pt idx="218">
                  <c:v>-0.38975394399999996</c:v>
                </c:pt>
                <c:pt idx="219">
                  <c:v>-0.385251866</c:v>
                </c:pt>
                <c:pt idx="220">
                  <c:v>-0.38583796549999999</c:v>
                </c:pt>
                <c:pt idx="221">
                  <c:v>-0.38494964799999998</c:v>
                </c:pt>
                <c:pt idx="222">
                  <c:v>-0.38072350900000002</c:v>
                </c:pt>
                <c:pt idx="223">
                  <c:v>-0.378614161</c:v>
                </c:pt>
                <c:pt idx="224">
                  <c:v>-0.37623216099999995</c:v>
                </c:pt>
                <c:pt idx="225">
                  <c:v>-0.37723510650000003</c:v>
                </c:pt>
                <c:pt idx="226">
                  <c:v>-0.37597295600000002</c:v>
                </c:pt>
                <c:pt idx="227">
                  <c:v>-0.37678233100000003</c:v>
                </c:pt>
                <c:pt idx="228">
                  <c:v>-0.37561200149999996</c:v>
                </c:pt>
                <c:pt idx="229">
                  <c:v>-0.37511187000000001</c:v>
                </c:pt>
                <c:pt idx="230">
                  <c:v>-0.3742534435</c:v>
                </c:pt>
                <c:pt idx="231">
                  <c:v>-0.37885182449999999</c:v>
                </c:pt>
                <c:pt idx="232">
                  <c:v>-0.38075218050000004</c:v>
                </c:pt>
                <c:pt idx="233">
                  <c:v>-0.37884342849999997</c:v>
                </c:pt>
                <c:pt idx="234">
                  <c:v>-0.379302115</c:v>
                </c:pt>
                <c:pt idx="235">
                  <c:v>-0.379388269</c:v>
                </c:pt>
                <c:pt idx="236">
                  <c:v>-0.37835128649999999</c:v>
                </c:pt>
                <c:pt idx="237">
                  <c:v>-0.37928596149999999</c:v>
                </c:pt>
                <c:pt idx="238">
                  <c:v>-0.37936752849999994</c:v>
                </c:pt>
                <c:pt idx="239">
                  <c:v>-0.3794871615</c:v>
                </c:pt>
                <c:pt idx="240">
                  <c:v>-0.37797176349999995</c:v>
                </c:pt>
                <c:pt idx="241">
                  <c:v>-0.377920378</c:v>
                </c:pt>
                <c:pt idx="242">
                  <c:v>-0.37736368149999999</c:v>
                </c:pt>
                <c:pt idx="243">
                  <c:v>-0.37714846499999999</c:v>
                </c:pt>
                <c:pt idx="244">
                  <c:v>-0.37598222299999995</c:v>
                </c:pt>
                <c:pt idx="245">
                  <c:v>-0.375033903</c:v>
                </c:pt>
                <c:pt idx="246">
                  <c:v>-0.37427721450000001</c:v>
                </c:pt>
                <c:pt idx="247">
                  <c:v>-0.37418262950000003</c:v>
                </c:pt>
                <c:pt idx="248">
                  <c:v>-0.37417460549999998</c:v>
                </c:pt>
                <c:pt idx="249">
                  <c:v>-0.37424042550000003</c:v>
                </c:pt>
                <c:pt idx="250">
                  <c:v>-0.37513942700000003</c:v>
                </c:pt>
                <c:pt idx="251">
                  <c:v>-0.37361764200000003</c:v>
                </c:pt>
                <c:pt idx="252">
                  <c:v>-0.37352440449999996</c:v>
                </c:pt>
                <c:pt idx="253">
                  <c:v>-0.37420088499999998</c:v>
                </c:pt>
                <c:pt idx="254">
                  <c:v>-0.37337319650000006</c:v>
                </c:pt>
                <c:pt idx="255">
                  <c:v>-0.37351144449999996</c:v>
                </c:pt>
                <c:pt idx="256">
                  <c:v>-0.37275642800000003</c:v>
                </c:pt>
                <c:pt idx="257">
                  <c:v>-0.37234422699999997</c:v>
                </c:pt>
                <c:pt idx="258">
                  <c:v>-0.37204894199999999</c:v>
                </c:pt>
                <c:pt idx="259">
                  <c:v>-0.37195049050000001</c:v>
                </c:pt>
                <c:pt idx="260">
                  <c:v>-0.37130861549999999</c:v>
                </c:pt>
                <c:pt idx="261">
                  <c:v>-0.37033319149999994</c:v>
                </c:pt>
                <c:pt idx="262">
                  <c:v>-0.36923773999999998</c:v>
                </c:pt>
                <c:pt idx="263">
                  <c:v>-0.37170782149999998</c:v>
                </c:pt>
                <c:pt idx="264">
                  <c:v>-0.37092661900000001</c:v>
                </c:pt>
                <c:pt idx="265">
                  <c:v>-0.37033307550000005</c:v>
                </c:pt>
                <c:pt idx="266">
                  <c:v>-0.37061569150000001</c:v>
                </c:pt>
                <c:pt idx="267">
                  <c:v>-0.36994126650000003</c:v>
                </c:pt>
                <c:pt idx="268">
                  <c:v>-0.37019620950000004</c:v>
                </c:pt>
                <c:pt idx="269">
                  <c:v>-0.37035909950000001</c:v>
                </c:pt>
                <c:pt idx="270">
                  <c:v>-0.36904564450000005</c:v>
                </c:pt>
                <c:pt idx="271">
                  <c:v>-0.36799535450000004</c:v>
                </c:pt>
                <c:pt idx="272">
                  <c:v>-0.36743698549999998</c:v>
                </c:pt>
                <c:pt idx="273">
                  <c:v>-0.36729555600000002</c:v>
                </c:pt>
                <c:pt idx="274">
                  <c:v>-0.3664213825</c:v>
                </c:pt>
                <c:pt idx="275">
                  <c:v>-0.35967986049999995</c:v>
                </c:pt>
                <c:pt idx="276">
                  <c:v>-0.36016343249999999</c:v>
                </c:pt>
                <c:pt idx="277">
                  <c:v>-0.3591693125</c:v>
                </c:pt>
                <c:pt idx="278">
                  <c:v>-0.35881611550000003</c:v>
                </c:pt>
                <c:pt idx="279">
                  <c:v>-0.35789675750000005</c:v>
                </c:pt>
                <c:pt idx="280">
                  <c:v>-0.3589970515</c:v>
                </c:pt>
                <c:pt idx="281">
                  <c:v>-0.35817328849999996</c:v>
                </c:pt>
                <c:pt idx="282">
                  <c:v>-0.35775702300000006</c:v>
                </c:pt>
                <c:pt idx="283">
                  <c:v>-0.35756726150000001</c:v>
                </c:pt>
                <c:pt idx="284">
                  <c:v>-0.35718158349999996</c:v>
                </c:pt>
                <c:pt idx="285">
                  <c:v>-0.36023912349999998</c:v>
                </c:pt>
                <c:pt idx="286">
                  <c:v>-0.35743543500000002</c:v>
                </c:pt>
                <c:pt idx="287">
                  <c:v>-0.35893213699999998</c:v>
                </c:pt>
                <c:pt idx="288">
                  <c:v>-0.35796186899999999</c:v>
                </c:pt>
                <c:pt idx="289">
                  <c:v>-0.36368878599999999</c:v>
                </c:pt>
                <c:pt idx="290">
                  <c:v>-0.36829607450000007</c:v>
                </c:pt>
                <c:pt idx="291">
                  <c:v>-0.36887445149999998</c:v>
                </c:pt>
                <c:pt idx="292">
                  <c:v>-0.36804714650000003</c:v>
                </c:pt>
                <c:pt idx="293">
                  <c:v>-0.36758974950000001</c:v>
                </c:pt>
                <c:pt idx="294">
                  <c:v>-0.36786767349999999</c:v>
                </c:pt>
                <c:pt idx="295">
                  <c:v>-0.36553196149999995</c:v>
                </c:pt>
                <c:pt idx="296">
                  <c:v>-0.36433213600000003</c:v>
                </c:pt>
                <c:pt idx="297">
                  <c:v>-0.36327029150000001</c:v>
                </c:pt>
                <c:pt idx="298">
                  <c:v>-0.36238073100000001</c:v>
                </c:pt>
                <c:pt idx="299">
                  <c:v>-0.35695275700000001</c:v>
                </c:pt>
                <c:pt idx="300">
                  <c:v>0.32282577149999997</c:v>
                </c:pt>
                <c:pt idx="301">
                  <c:v>0.93617507499999997</c:v>
                </c:pt>
                <c:pt idx="302">
                  <c:v>0.84862446499999988</c:v>
                </c:pt>
                <c:pt idx="303">
                  <c:v>0.80223202000000005</c:v>
                </c:pt>
                <c:pt idx="304">
                  <c:v>0.76916542499999996</c:v>
                </c:pt>
                <c:pt idx="305">
                  <c:v>0.74600182999999998</c:v>
                </c:pt>
                <c:pt idx="306">
                  <c:v>0.72856915499999997</c:v>
                </c:pt>
                <c:pt idx="307">
                  <c:v>0.71320976999999997</c:v>
                </c:pt>
                <c:pt idx="308">
                  <c:v>0.70207823999999996</c:v>
                </c:pt>
                <c:pt idx="309">
                  <c:v>0.69129830999999997</c:v>
                </c:pt>
                <c:pt idx="310">
                  <c:v>0.6790858500000001</c:v>
                </c:pt>
                <c:pt idx="311">
                  <c:v>0.67458200499999998</c:v>
                </c:pt>
                <c:pt idx="312">
                  <c:v>0.66756070000000001</c:v>
                </c:pt>
                <c:pt idx="313">
                  <c:v>0.66027228500000001</c:v>
                </c:pt>
                <c:pt idx="314">
                  <c:v>0.65603057500000006</c:v>
                </c:pt>
                <c:pt idx="315">
                  <c:v>0.65028628499999996</c:v>
                </c:pt>
                <c:pt idx="316">
                  <c:v>0.64551132</c:v>
                </c:pt>
                <c:pt idx="317">
                  <c:v>0.64200970499999999</c:v>
                </c:pt>
                <c:pt idx="318">
                  <c:v>0.63838717499999997</c:v>
                </c:pt>
                <c:pt idx="319">
                  <c:v>0.63467339500000008</c:v>
                </c:pt>
                <c:pt idx="320">
                  <c:v>0.62728583000000004</c:v>
                </c:pt>
                <c:pt idx="321">
                  <c:v>0.62418225999999999</c:v>
                </c:pt>
                <c:pt idx="322">
                  <c:v>0.62095988999999996</c:v>
                </c:pt>
                <c:pt idx="323">
                  <c:v>0.61719737000000008</c:v>
                </c:pt>
                <c:pt idx="324">
                  <c:v>0.61392827500000002</c:v>
                </c:pt>
                <c:pt idx="325">
                  <c:v>0.61109125500000006</c:v>
                </c:pt>
                <c:pt idx="326">
                  <c:v>0.60816398499999991</c:v>
                </c:pt>
                <c:pt idx="327">
                  <c:v>0.60567925</c:v>
                </c:pt>
                <c:pt idx="328">
                  <c:v>0.60458509000000005</c:v>
                </c:pt>
                <c:pt idx="329">
                  <c:v>0.60246281499999998</c:v>
                </c:pt>
                <c:pt idx="330">
                  <c:v>0.59850677000000008</c:v>
                </c:pt>
                <c:pt idx="331">
                  <c:v>0.59599355999999992</c:v>
                </c:pt>
                <c:pt idx="332">
                  <c:v>0.59394084000000003</c:v>
                </c:pt>
                <c:pt idx="333">
                  <c:v>0.59231711499999995</c:v>
                </c:pt>
                <c:pt idx="334">
                  <c:v>0.59042439000000002</c:v>
                </c:pt>
                <c:pt idx="335">
                  <c:v>0.58918605999999996</c:v>
                </c:pt>
                <c:pt idx="336">
                  <c:v>0.58723215499999992</c:v>
                </c:pt>
                <c:pt idx="337">
                  <c:v>0.58511119499999997</c:v>
                </c:pt>
                <c:pt idx="338">
                  <c:v>0.58549795500000001</c:v>
                </c:pt>
                <c:pt idx="339">
                  <c:v>0.58301268000000006</c:v>
                </c:pt>
                <c:pt idx="340">
                  <c:v>0.57998726500000009</c:v>
                </c:pt>
                <c:pt idx="341">
                  <c:v>0.57935585000000001</c:v>
                </c:pt>
                <c:pt idx="342">
                  <c:v>0.57866914999999997</c:v>
                </c:pt>
                <c:pt idx="343">
                  <c:v>0.57681470000000001</c:v>
                </c:pt>
                <c:pt idx="344">
                  <c:v>0.57746916500000001</c:v>
                </c:pt>
                <c:pt idx="345">
                  <c:v>0.57809398000000001</c:v>
                </c:pt>
                <c:pt idx="346">
                  <c:v>0.57518024999999995</c:v>
                </c:pt>
                <c:pt idx="347">
                  <c:v>0.57468106000000008</c:v>
                </c:pt>
                <c:pt idx="348">
                  <c:v>0.574896925</c:v>
                </c:pt>
                <c:pt idx="349">
                  <c:v>0.57145655500000003</c:v>
                </c:pt>
                <c:pt idx="350">
                  <c:v>0.57089286500000003</c:v>
                </c:pt>
                <c:pt idx="351">
                  <c:v>0.57006666499999992</c:v>
                </c:pt>
                <c:pt idx="352">
                  <c:v>0.57055462499999998</c:v>
                </c:pt>
                <c:pt idx="353">
                  <c:v>0.56946119500000003</c:v>
                </c:pt>
                <c:pt idx="354">
                  <c:v>0.56788617500000005</c:v>
                </c:pt>
                <c:pt idx="355">
                  <c:v>0.56741373000000006</c:v>
                </c:pt>
                <c:pt idx="356">
                  <c:v>0.56564249499999997</c:v>
                </c:pt>
                <c:pt idx="357">
                  <c:v>0.56580822999999991</c:v>
                </c:pt>
                <c:pt idx="358">
                  <c:v>0.56539388000000002</c:v>
                </c:pt>
                <c:pt idx="359">
                  <c:v>0.56366383499999995</c:v>
                </c:pt>
                <c:pt idx="360">
                  <c:v>0.56379697500000003</c:v>
                </c:pt>
                <c:pt idx="361">
                  <c:v>0.56267731999999993</c:v>
                </c:pt>
                <c:pt idx="362">
                  <c:v>0.56134046500000001</c:v>
                </c:pt>
                <c:pt idx="363">
                  <c:v>0.56047918500000005</c:v>
                </c:pt>
                <c:pt idx="364">
                  <c:v>0.55901736499999999</c:v>
                </c:pt>
                <c:pt idx="365">
                  <c:v>0.55899008999999988</c:v>
                </c:pt>
                <c:pt idx="366">
                  <c:v>0.55607189000000001</c:v>
                </c:pt>
                <c:pt idx="367">
                  <c:v>0.55800059999999996</c:v>
                </c:pt>
                <c:pt idx="368">
                  <c:v>0.55481965499999997</c:v>
                </c:pt>
                <c:pt idx="369">
                  <c:v>0.55452769000000002</c:v>
                </c:pt>
                <c:pt idx="370">
                  <c:v>0.55382434999999997</c:v>
                </c:pt>
                <c:pt idx="371">
                  <c:v>0.55466831999999999</c:v>
                </c:pt>
                <c:pt idx="372">
                  <c:v>0.55264004999999994</c:v>
                </c:pt>
                <c:pt idx="373">
                  <c:v>0.55059505999999991</c:v>
                </c:pt>
                <c:pt idx="374">
                  <c:v>0.55137858499999992</c:v>
                </c:pt>
                <c:pt idx="375">
                  <c:v>0.551702625</c:v>
                </c:pt>
                <c:pt idx="376">
                  <c:v>0.55117197500000004</c:v>
                </c:pt>
                <c:pt idx="377">
                  <c:v>0.54938339999999997</c:v>
                </c:pt>
                <c:pt idx="378">
                  <c:v>0.54966630499999991</c:v>
                </c:pt>
                <c:pt idx="379">
                  <c:v>0.54928188500000008</c:v>
                </c:pt>
                <c:pt idx="380">
                  <c:v>0.54839506500000001</c:v>
                </c:pt>
                <c:pt idx="381">
                  <c:v>0.54882414000000002</c:v>
                </c:pt>
                <c:pt idx="382">
                  <c:v>0.54773864999999999</c:v>
                </c:pt>
                <c:pt idx="383">
                  <c:v>0.54668694500000004</c:v>
                </c:pt>
                <c:pt idx="384">
                  <c:v>0.54615970999999996</c:v>
                </c:pt>
                <c:pt idx="385">
                  <c:v>0.54574520999999998</c:v>
                </c:pt>
                <c:pt idx="386">
                  <c:v>0.54464522500000001</c:v>
                </c:pt>
                <c:pt idx="387">
                  <c:v>0.54305268500000003</c:v>
                </c:pt>
                <c:pt idx="388">
                  <c:v>0.54208909500000002</c:v>
                </c:pt>
                <c:pt idx="389">
                  <c:v>0.54354591000000008</c:v>
                </c:pt>
                <c:pt idx="390">
                  <c:v>0.54555496999999997</c:v>
                </c:pt>
                <c:pt idx="391">
                  <c:v>0.54431046999999999</c:v>
                </c:pt>
                <c:pt idx="392">
                  <c:v>0.54338395000000006</c:v>
                </c:pt>
                <c:pt idx="393">
                  <c:v>0.54250011499999995</c:v>
                </c:pt>
                <c:pt idx="394">
                  <c:v>0.54012609999999994</c:v>
                </c:pt>
                <c:pt idx="395">
                  <c:v>0.54067217499999998</c:v>
                </c:pt>
                <c:pt idx="396">
                  <c:v>0.53997648499999995</c:v>
                </c:pt>
                <c:pt idx="397">
                  <c:v>0.54013008500000004</c:v>
                </c:pt>
                <c:pt idx="398">
                  <c:v>0.53914574500000012</c:v>
                </c:pt>
                <c:pt idx="399">
                  <c:v>0.53848134999999997</c:v>
                </c:pt>
                <c:pt idx="400">
                  <c:v>0.53766799499999995</c:v>
                </c:pt>
                <c:pt idx="401">
                  <c:v>0.53613329499999995</c:v>
                </c:pt>
                <c:pt idx="402">
                  <c:v>0.53533558000000003</c:v>
                </c:pt>
                <c:pt idx="403">
                  <c:v>0.53470573499999996</c:v>
                </c:pt>
                <c:pt idx="404">
                  <c:v>0.53410523499999996</c:v>
                </c:pt>
                <c:pt idx="405">
                  <c:v>0.53500620999999993</c:v>
                </c:pt>
                <c:pt idx="406">
                  <c:v>0.53428756499999996</c:v>
                </c:pt>
                <c:pt idx="407">
                  <c:v>0.53424168500000002</c:v>
                </c:pt>
                <c:pt idx="408">
                  <c:v>0.53406772499999999</c:v>
                </c:pt>
                <c:pt idx="409">
                  <c:v>0.53214547000000001</c:v>
                </c:pt>
                <c:pt idx="410">
                  <c:v>0.53291969500000003</c:v>
                </c:pt>
                <c:pt idx="411">
                  <c:v>0.53058111500000005</c:v>
                </c:pt>
                <c:pt idx="412">
                  <c:v>0.53173453500000001</c:v>
                </c:pt>
                <c:pt idx="413">
                  <c:v>0.53067097000000008</c:v>
                </c:pt>
                <c:pt idx="414">
                  <c:v>0.53129707500000001</c:v>
                </c:pt>
                <c:pt idx="415">
                  <c:v>0.52962782500000005</c:v>
                </c:pt>
                <c:pt idx="416">
                  <c:v>0.52984754499999998</c:v>
                </c:pt>
                <c:pt idx="417">
                  <c:v>0.52828262999999998</c:v>
                </c:pt>
                <c:pt idx="418">
                  <c:v>0.52739491500000002</c:v>
                </c:pt>
                <c:pt idx="419">
                  <c:v>0.52589696000000008</c:v>
                </c:pt>
                <c:pt idx="420">
                  <c:v>0.52538583500000002</c:v>
                </c:pt>
                <c:pt idx="421">
                  <c:v>0.52511004500000003</c:v>
                </c:pt>
                <c:pt idx="422">
                  <c:v>0.52438590500000004</c:v>
                </c:pt>
                <c:pt idx="423">
                  <c:v>0.52409158500000008</c:v>
                </c:pt>
                <c:pt idx="424">
                  <c:v>0.52288682500000006</c:v>
                </c:pt>
                <c:pt idx="425">
                  <c:v>0.52288046999999993</c:v>
                </c:pt>
                <c:pt idx="426">
                  <c:v>0.52315985999999992</c:v>
                </c:pt>
                <c:pt idx="427">
                  <c:v>0.52134664500000005</c:v>
                </c:pt>
                <c:pt idx="428">
                  <c:v>0.52177104000000007</c:v>
                </c:pt>
                <c:pt idx="429">
                  <c:v>0.52160042500000003</c:v>
                </c:pt>
                <c:pt idx="430">
                  <c:v>0.51965573500000006</c:v>
                </c:pt>
                <c:pt idx="431">
                  <c:v>0.51950941500000003</c:v>
                </c:pt>
                <c:pt idx="432">
                  <c:v>0.51940229000000004</c:v>
                </c:pt>
                <c:pt idx="433">
                  <c:v>0.51951464000000003</c:v>
                </c:pt>
                <c:pt idx="434">
                  <c:v>0.52081062999999994</c:v>
                </c:pt>
                <c:pt idx="435">
                  <c:v>0.52265685000000006</c:v>
                </c:pt>
                <c:pt idx="436">
                  <c:v>0.521766705</c:v>
                </c:pt>
                <c:pt idx="437">
                  <c:v>0.51958073999999999</c:v>
                </c:pt>
                <c:pt idx="438">
                  <c:v>0.51595826999999994</c:v>
                </c:pt>
                <c:pt idx="439">
                  <c:v>0.51502665999999997</c:v>
                </c:pt>
                <c:pt idx="440">
                  <c:v>0.51458881000000001</c:v>
                </c:pt>
                <c:pt idx="441">
                  <c:v>0.51385459000000011</c:v>
                </c:pt>
                <c:pt idx="442">
                  <c:v>0.51302648000000006</c:v>
                </c:pt>
                <c:pt idx="443">
                  <c:v>0.51334468</c:v>
                </c:pt>
                <c:pt idx="444">
                  <c:v>0.51277747500000004</c:v>
                </c:pt>
                <c:pt idx="445">
                  <c:v>0.51243806000000003</c:v>
                </c:pt>
                <c:pt idx="446">
                  <c:v>0.51157825000000001</c:v>
                </c:pt>
                <c:pt idx="447">
                  <c:v>0.51156161</c:v>
                </c:pt>
                <c:pt idx="448">
                  <c:v>0.50950346499999999</c:v>
                </c:pt>
                <c:pt idx="449">
                  <c:v>0.50983062499999998</c:v>
                </c:pt>
                <c:pt idx="450">
                  <c:v>0.51246251500000006</c:v>
                </c:pt>
                <c:pt idx="451">
                  <c:v>0.51799698999999999</c:v>
                </c:pt>
                <c:pt idx="452">
                  <c:v>0.51860992500000003</c:v>
                </c:pt>
                <c:pt idx="453">
                  <c:v>0.51851195999999999</c:v>
                </c:pt>
                <c:pt idx="454">
                  <c:v>0.51721703000000008</c:v>
                </c:pt>
                <c:pt idx="455">
                  <c:v>0.51750110999999999</c:v>
                </c:pt>
                <c:pt idx="456">
                  <c:v>0.51684373000000006</c:v>
                </c:pt>
                <c:pt idx="457">
                  <c:v>0.51506246</c:v>
                </c:pt>
                <c:pt idx="458">
                  <c:v>0.51495040999999997</c:v>
                </c:pt>
                <c:pt idx="459">
                  <c:v>0.51739866000000001</c:v>
                </c:pt>
                <c:pt idx="460">
                  <c:v>0.52134265999999996</c:v>
                </c:pt>
                <c:pt idx="461">
                  <c:v>0.52268636499999999</c:v>
                </c:pt>
                <c:pt idx="462">
                  <c:v>0.52258534000000012</c:v>
                </c:pt>
                <c:pt idx="463">
                  <c:v>0.52183369000000002</c:v>
                </c:pt>
                <c:pt idx="464">
                  <c:v>0.52128538999999996</c:v>
                </c:pt>
                <c:pt idx="465">
                  <c:v>0.52160804500000002</c:v>
                </c:pt>
                <c:pt idx="466">
                  <c:v>0.522131295</c:v>
                </c:pt>
                <c:pt idx="467">
                  <c:v>0.52253714499999993</c:v>
                </c:pt>
                <c:pt idx="468">
                  <c:v>0.52004890000000004</c:v>
                </c:pt>
                <c:pt idx="469">
                  <c:v>0.51835704999999999</c:v>
                </c:pt>
                <c:pt idx="470">
                  <c:v>0.51669379999999998</c:v>
                </c:pt>
                <c:pt idx="471">
                  <c:v>0.51599119999999998</c:v>
                </c:pt>
                <c:pt idx="472">
                  <c:v>0.51489638000000004</c:v>
                </c:pt>
                <c:pt idx="473">
                  <c:v>0.51550445</c:v>
                </c:pt>
                <c:pt idx="474">
                  <c:v>0.51530664999999998</c:v>
                </c:pt>
                <c:pt idx="475">
                  <c:v>0.51523039000000004</c:v>
                </c:pt>
                <c:pt idx="476">
                  <c:v>0.51868552499999998</c:v>
                </c:pt>
                <c:pt idx="477">
                  <c:v>0.51862480000000011</c:v>
                </c:pt>
                <c:pt idx="478">
                  <c:v>0.51637799499999992</c:v>
                </c:pt>
                <c:pt idx="479">
                  <c:v>0.51856116499999994</c:v>
                </c:pt>
                <c:pt idx="480">
                  <c:v>0.51804635499999996</c:v>
                </c:pt>
                <c:pt idx="481">
                  <c:v>0.51907541499999998</c:v>
                </c:pt>
                <c:pt idx="482">
                  <c:v>0.51908840000000001</c:v>
                </c:pt>
                <c:pt idx="483">
                  <c:v>0.51937445500000001</c:v>
                </c:pt>
                <c:pt idx="484">
                  <c:v>0.51791361000000002</c:v>
                </c:pt>
                <c:pt idx="485">
                  <c:v>0.51702110999999995</c:v>
                </c:pt>
                <c:pt idx="486">
                  <c:v>0.51723869999999994</c:v>
                </c:pt>
                <c:pt idx="487">
                  <c:v>0.51647419500000002</c:v>
                </c:pt>
                <c:pt idx="488">
                  <c:v>0.51453814000000009</c:v>
                </c:pt>
                <c:pt idx="489">
                  <c:v>0.51553937999999999</c:v>
                </c:pt>
                <c:pt idx="490">
                  <c:v>0.51679953499999998</c:v>
                </c:pt>
                <c:pt idx="491">
                  <c:v>0.51394738500000003</c:v>
                </c:pt>
                <c:pt idx="492">
                  <c:v>0.51469825499999999</c:v>
                </c:pt>
                <c:pt idx="493">
                  <c:v>0.515147735</c:v>
                </c:pt>
                <c:pt idx="494">
                  <c:v>0.51442945999999989</c:v>
                </c:pt>
                <c:pt idx="495">
                  <c:v>0.51352384000000006</c:v>
                </c:pt>
                <c:pt idx="496">
                  <c:v>0.51309923499999999</c:v>
                </c:pt>
                <c:pt idx="497">
                  <c:v>0.51354031499999997</c:v>
                </c:pt>
                <c:pt idx="498">
                  <c:v>0.51331732000000008</c:v>
                </c:pt>
                <c:pt idx="499">
                  <c:v>0.51258179000000004</c:v>
                </c:pt>
                <c:pt idx="500">
                  <c:v>0.51224636999999995</c:v>
                </c:pt>
                <c:pt idx="501">
                  <c:v>0.51297672499999991</c:v>
                </c:pt>
                <c:pt idx="502">
                  <c:v>0.51215664000000005</c:v>
                </c:pt>
                <c:pt idx="503">
                  <c:v>0.51174881500000002</c:v>
                </c:pt>
                <c:pt idx="504">
                  <c:v>0.51328040499999994</c:v>
                </c:pt>
                <c:pt idx="505">
                  <c:v>0.51120657000000003</c:v>
                </c:pt>
                <c:pt idx="506">
                  <c:v>0.51118390000000002</c:v>
                </c:pt>
                <c:pt idx="507">
                  <c:v>0.51161122000000003</c:v>
                </c:pt>
                <c:pt idx="508">
                  <c:v>0.510624415</c:v>
                </c:pt>
                <c:pt idx="509">
                  <c:v>0.50938455999999999</c:v>
                </c:pt>
                <c:pt idx="510">
                  <c:v>0.50937151000000003</c:v>
                </c:pt>
                <c:pt idx="511">
                  <c:v>0.51025441500000002</c:v>
                </c:pt>
                <c:pt idx="512">
                  <c:v>0.50924365500000002</c:v>
                </c:pt>
                <c:pt idx="513">
                  <c:v>0.50993567000000006</c:v>
                </c:pt>
                <c:pt idx="514">
                  <c:v>0.50957026000000005</c:v>
                </c:pt>
                <c:pt idx="515">
                  <c:v>0.50979610000000009</c:v>
                </c:pt>
                <c:pt idx="516">
                  <c:v>0.50858077000000002</c:v>
                </c:pt>
                <c:pt idx="517">
                  <c:v>0.50873119999999994</c:v>
                </c:pt>
                <c:pt idx="518">
                  <c:v>0.50890595999999999</c:v>
                </c:pt>
                <c:pt idx="519">
                  <c:v>0.50901699999999994</c:v>
                </c:pt>
                <c:pt idx="520">
                  <c:v>0.50940426999999999</c:v>
                </c:pt>
                <c:pt idx="521">
                  <c:v>0.50846698000000001</c:v>
                </c:pt>
                <c:pt idx="522">
                  <c:v>0.50615535</c:v>
                </c:pt>
                <c:pt idx="523">
                  <c:v>0.50547427499999997</c:v>
                </c:pt>
                <c:pt idx="524">
                  <c:v>0.50491267499999992</c:v>
                </c:pt>
                <c:pt idx="525">
                  <c:v>0.50557518499999998</c:v>
                </c:pt>
                <c:pt idx="526">
                  <c:v>0.50787064000000004</c:v>
                </c:pt>
                <c:pt idx="527">
                  <c:v>0.50868899999999995</c:v>
                </c:pt>
                <c:pt idx="528">
                  <c:v>0.50778005000000004</c:v>
                </c:pt>
                <c:pt idx="529">
                  <c:v>0.50740742500000002</c:v>
                </c:pt>
                <c:pt idx="530">
                  <c:v>0.50810058999999996</c:v>
                </c:pt>
                <c:pt idx="531">
                  <c:v>0.50711212500000002</c:v>
                </c:pt>
                <c:pt idx="532">
                  <c:v>0.50563778000000004</c:v>
                </c:pt>
                <c:pt idx="533">
                  <c:v>0.50534746500000005</c:v>
                </c:pt>
                <c:pt idx="534">
                  <c:v>0.50600663000000001</c:v>
                </c:pt>
                <c:pt idx="535">
                  <c:v>0.50472278500000001</c:v>
                </c:pt>
                <c:pt idx="536">
                  <c:v>0.50284495000000007</c:v>
                </c:pt>
                <c:pt idx="537">
                  <c:v>0.50291618999999999</c:v>
                </c:pt>
                <c:pt idx="538">
                  <c:v>0.50075370500000005</c:v>
                </c:pt>
                <c:pt idx="539">
                  <c:v>0.50041438500000002</c:v>
                </c:pt>
                <c:pt idx="540">
                  <c:v>0.50255831499999992</c:v>
                </c:pt>
                <c:pt idx="541">
                  <c:v>0.503321295</c:v>
                </c:pt>
                <c:pt idx="542">
                  <c:v>0.49980493050000002</c:v>
                </c:pt>
                <c:pt idx="543">
                  <c:v>0.49950807849999995</c:v>
                </c:pt>
                <c:pt idx="544">
                  <c:v>0.49977008149999996</c:v>
                </c:pt>
                <c:pt idx="545">
                  <c:v>0.50036426500000009</c:v>
                </c:pt>
                <c:pt idx="546">
                  <c:v>0.49812496999999994</c:v>
                </c:pt>
                <c:pt idx="547">
                  <c:v>0.49594939600000004</c:v>
                </c:pt>
                <c:pt idx="548">
                  <c:v>0.49387218100000008</c:v>
                </c:pt>
                <c:pt idx="549">
                  <c:v>0.49528710649999996</c:v>
                </c:pt>
                <c:pt idx="550">
                  <c:v>0.49421273199999999</c:v>
                </c:pt>
                <c:pt idx="551">
                  <c:v>0.49330707650000005</c:v>
                </c:pt>
                <c:pt idx="552">
                  <c:v>0.49334438749999998</c:v>
                </c:pt>
                <c:pt idx="553">
                  <c:v>0.49417271500000004</c:v>
                </c:pt>
                <c:pt idx="554">
                  <c:v>0.49328039049999994</c:v>
                </c:pt>
                <c:pt idx="555">
                  <c:v>0.49077397350000002</c:v>
                </c:pt>
                <c:pt idx="556">
                  <c:v>0.49378279850000001</c:v>
                </c:pt>
                <c:pt idx="557">
                  <c:v>0.494046288</c:v>
                </c:pt>
                <c:pt idx="558">
                  <c:v>0.49207184349999994</c:v>
                </c:pt>
                <c:pt idx="559">
                  <c:v>0.49124589799999996</c:v>
                </c:pt>
                <c:pt idx="560">
                  <c:v>0.49051106349999996</c:v>
                </c:pt>
                <c:pt idx="561">
                  <c:v>0.49285316250000005</c:v>
                </c:pt>
                <c:pt idx="562">
                  <c:v>0.49054170949999998</c:v>
                </c:pt>
                <c:pt idx="563">
                  <c:v>0.49161429650000005</c:v>
                </c:pt>
                <c:pt idx="564">
                  <c:v>0.49157221249999999</c:v>
                </c:pt>
                <c:pt idx="565">
                  <c:v>0.49036799700000006</c:v>
                </c:pt>
                <c:pt idx="566">
                  <c:v>0.49111438450000006</c:v>
                </c:pt>
                <c:pt idx="567">
                  <c:v>0.49152181399999995</c:v>
                </c:pt>
                <c:pt idx="568">
                  <c:v>0.48683067099999994</c:v>
                </c:pt>
                <c:pt idx="569">
                  <c:v>0.48835332649999996</c:v>
                </c:pt>
                <c:pt idx="570">
                  <c:v>0.48664715700000005</c:v>
                </c:pt>
                <c:pt idx="571">
                  <c:v>0.48477067700000004</c:v>
                </c:pt>
                <c:pt idx="572">
                  <c:v>0.484002143</c:v>
                </c:pt>
                <c:pt idx="573">
                  <c:v>0.48478269599999996</c:v>
                </c:pt>
                <c:pt idx="574">
                  <c:v>0.48423376800000001</c:v>
                </c:pt>
                <c:pt idx="575">
                  <c:v>0.48752654449999999</c:v>
                </c:pt>
                <c:pt idx="576">
                  <c:v>0.48551094550000001</c:v>
                </c:pt>
                <c:pt idx="577">
                  <c:v>0.48673134849999994</c:v>
                </c:pt>
                <c:pt idx="578">
                  <c:v>0.48885872950000003</c:v>
                </c:pt>
                <c:pt idx="579">
                  <c:v>0.48871733500000003</c:v>
                </c:pt>
                <c:pt idx="580">
                  <c:v>0.48797483749999998</c:v>
                </c:pt>
                <c:pt idx="581">
                  <c:v>0.48588967849999998</c:v>
                </c:pt>
                <c:pt idx="582">
                  <c:v>0.48858420799999996</c:v>
                </c:pt>
                <c:pt idx="583">
                  <c:v>0.48669855449999999</c:v>
                </c:pt>
                <c:pt idx="584">
                  <c:v>0.48734611950000001</c:v>
                </c:pt>
                <c:pt idx="585">
                  <c:v>0.48761615899999994</c:v>
                </c:pt>
                <c:pt idx="586">
                  <c:v>0.48588174750000002</c:v>
                </c:pt>
                <c:pt idx="587">
                  <c:v>0.48580813500000003</c:v>
                </c:pt>
                <c:pt idx="588">
                  <c:v>0.48363309500000001</c:v>
                </c:pt>
                <c:pt idx="589">
                  <c:v>0.48666242749999999</c:v>
                </c:pt>
                <c:pt idx="590">
                  <c:v>0.48566866750000004</c:v>
                </c:pt>
                <c:pt idx="591">
                  <c:v>0.48497703300000006</c:v>
                </c:pt>
                <c:pt idx="592">
                  <c:v>0.48723922550000004</c:v>
                </c:pt>
                <c:pt idx="593">
                  <c:v>0.48464440149999999</c:v>
                </c:pt>
                <c:pt idx="594">
                  <c:v>0.48737562749999996</c:v>
                </c:pt>
              </c:numCache>
            </c:numRef>
          </c:val>
          <c:smooth val="0"/>
        </c:ser>
        <c:dLbls>
          <c:showLegendKey val="0"/>
          <c:showVal val="0"/>
          <c:showCatName val="0"/>
          <c:showSerName val="0"/>
          <c:showPercent val="0"/>
          <c:showBubbleSize val="0"/>
        </c:dLbls>
        <c:marker val="1"/>
        <c:smooth val="0"/>
        <c:axId val="314217992"/>
        <c:axId val="314218384"/>
      </c:lineChart>
      <c:catAx>
        <c:axId val="314217992"/>
        <c:scaling>
          <c:orientation val="minMax"/>
        </c:scaling>
        <c:delete val="0"/>
        <c:axPos val="b"/>
        <c:numFmt formatCode="0.00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4218384"/>
        <c:crosses val="autoZero"/>
        <c:auto val="1"/>
        <c:lblAlgn val="ctr"/>
        <c:lblOffset val="100"/>
        <c:noMultiLvlLbl val="0"/>
      </c:catAx>
      <c:valAx>
        <c:axId val="3142183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4217992"/>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9089283861797715E-2"/>
          <c:y val="2.8610377996379263E-2"/>
          <c:w val="0.8935813988398903"/>
          <c:h val="0.96036036036036032"/>
        </c:manualLayout>
      </c:layout>
      <c:scatterChart>
        <c:scatterStyle val="smoothMarker"/>
        <c:varyColors val="0"/>
        <c:ser>
          <c:idx val="0"/>
          <c:order val="0"/>
          <c:tx>
            <c:v>1. meranie</c:v>
          </c:tx>
          <c:spPr>
            <a:ln w="19050" cap="rnd">
              <a:solidFill>
                <a:schemeClr val="accent1"/>
              </a:solidFill>
              <a:round/>
              <a:tailEnd type="arrow" w="lg" len="lg"/>
            </a:ln>
            <a:effectLst/>
          </c:spPr>
          <c:marker>
            <c:symbol val="circle"/>
            <c:size val="5"/>
            <c:spPr>
              <a:solidFill>
                <a:schemeClr val="accent1"/>
              </a:solidFill>
              <a:ln w="9525">
                <a:solidFill>
                  <a:schemeClr val="accent1"/>
                </a:solidFill>
              </a:ln>
              <a:effectLst/>
            </c:spPr>
          </c:marker>
          <c:xVal>
            <c:numRef>
              <c:f>'1.2'!$B$17:$B$38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'1.2'!$C$17:$C$38</c:f>
              <c:numCache>
                <c:formatCode>0.000</c:formatCode>
                <c:ptCount val="22"/>
                <c:pt idx="0">
                  <c:v>2.9000000000000001E-2</c:v>
                </c:pt>
                <c:pt idx="1">
                  <c:v>0.20699999999999999</c:v>
                </c:pt>
                <c:pt idx="2">
                  <c:v>0.308</c:v>
                </c:pt>
                <c:pt idx="3">
                  <c:v>0.505</c:v>
                </c:pt>
                <c:pt idx="4">
                  <c:v>0.42</c:v>
                </c:pt>
                <c:pt idx="5">
                  <c:v>0.377</c:v>
                </c:pt>
                <c:pt idx="6">
                  <c:v>0.35199999999999998</c:v>
                </c:pt>
                <c:pt idx="7">
                  <c:v>0.379</c:v>
                </c:pt>
                <c:pt idx="8">
                  <c:v>0.38</c:v>
                </c:pt>
                <c:pt idx="9">
                  <c:v>0.40699999999999997</c:v>
                </c:pt>
                <c:pt idx="10">
                  <c:v>0.57799999999999996</c:v>
                </c:pt>
                <c:pt idx="11">
                  <c:v>0.55900000000000005</c:v>
                </c:pt>
                <c:pt idx="12">
                  <c:v>0.39900000000000002</c:v>
                </c:pt>
                <c:pt idx="13">
                  <c:v>0.29399999999999998</c:v>
                </c:pt>
                <c:pt idx="14">
                  <c:v>0.316</c:v>
                </c:pt>
                <c:pt idx="15">
                  <c:v>0.35199999999999998</c:v>
                </c:pt>
                <c:pt idx="16">
                  <c:v>0.374</c:v>
                </c:pt>
                <c:pt idx="17">
                  <c:v>0.46500000000000002</c:v>
                </c:pt>
                <c:pt idx="18">
                  <c:v>0.52600000000000002</c:v>
                </c:pt>
                <c:pt idx="19">
                  <c:v>0.42599999999999999</c:v>
                </c:pt>
                <c:pt idx="20">
                  <c:v>0.35599999999999998</c:v>
                </c:pt>
                <c:pt idx="21">
                  <c:v>0.29799999999999999</c:v>
                </c:pt>
              </c:numCache>
            </c:numRef>
          </c:yVal>
          <c:smooth val="1"/>
        </c:ser>
        <c:ser>
          <c:idx val="1"/>
          <c:order val="1"/>
          <c:tx>
            <c:v>2. meranie</c:v>
          </c:tx>
          <c:spPr>
            <a:ln w="19050" cap="rnd">
              <a:solidFill>
                <a:schemeClr val="accent2"/>
              </a:solidFill>
              <a:round/>
              <a:tailEnd type="arrow" w="lg" len="lg"/>
            </a:ln>
            <a:effectLst/>
          </c:spPr>
          <c:marker>
            <c:symbol val="circle"/>
            <c:size val="5"/>
            <c:spPr>
              <a:solidFill>
                <a:schemeClr val="accent2"/>
              </a:solidFill>
              <a:ln w="9525">
                <a:solidFill>
                  <a:schemeClr val="accent2"/>
                </a:solidFill>
              </a:ln>
              <a:effectLst/>
            </c:spPr>
          </c:marker>
          <c:xVal>
            <c:numRef>
              <c:f>'1.2'!$B$17:$B$38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'1.2'!$D$17:$D$38</c:f>
              <c:numCache>
                <c:formatCode>0.000</c:formatCode>
                <c:ptCount val="22"/>
              </c:numCache>
            </c:numRef>
          </c:yVal>
          <c:smooth val="1"/>
        </c:ser>
        <c:ser>
          <c:idx val="2"/>
          <c:order val="2"/>
          <c:tx>
            <c:v>3. meranie</c:v>
          </c:tx>
          <c:spPr>
            <a:ln w="19050" cap="rnd">
              <a:solidFill>
                <a:schemeClr val="accent3"/>
              </a:solidFill>
              <a:round/>
              <a:tailEnd type="arrow" w="lg" len="lg"/>
            </a:ln>
            <a:effectLst/>
          </c:spPr>
          <c:marker>
            <c:symbol val="circle"/>
            <c:size val="5"/>
            <c:spPr>
              <a:solidFill>
                <a:schemeClr val="accent3"/>
              </a:solidFill>
              <a:ln w="9525">
                <a:solidFill>
                  <a:schemeClr val="accent3"/>
                </a:solidFill>
              </a:ln>
              <a:effectLst/>
            </c:spPr>
          </c:marker>
          <c:xVal>
            <c:numRef>
              <c:f>'1.2'!$B$17:$B$38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'1.2'!$E$17:$E$38</c:f>
              <c:numCache>
                <c:formatCode>0.000</c:formatCode>
                <c:ptCount val="22"/>
              </c:numCache>
            </c:numRef>
          </c:yVal>
          <c:smooth val="1"/>
        </c:ser>
        <c:dLbls>
          <c:showLegendKey val="0"/>
          <c:showVal val="0"/>
          <c:showCatName val="0"/>
          <c:showSerName val="0"/>
          <c:showPercent val="0"/>
          <c:showBubbleSize val="0"/>
        </c:dLbls>
        <c:axId val="314219168"/>
        <c:axId val="314219560"/>
      </c:scatterChart>
      <c:valAx>
        <c:axId val="314219168"/>
        <c:scaling>
          <c:orientation val="minMax"/>
          <c:max val="2.1"/>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4219560"/>
        <c:crosses val="autoZero"/>
        <c:crossBetween val="midCat"/>
      </c:valAx>
      <c:valAx>
        <c:axId val="314219560"/>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4219168"/>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Stlačenie a uvolnenie</a:t>
            </a:r>
            <a:r>
              <a:rPr lang="sk-SK" baseline="0"/>
              <a:t> DPS 1.2 (1 mm) - zaznam 4 min</a:t>
            </a:r>
            <a:endParaRPr lang="en-US"/>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lineChart>
        <c:grouping val="standard"/>
        <c:varyColors val="0"/>
        <c:ser>
          <c:idx val="0"/>
          <c:order val="0"/>
          <c:tx>
            <c:v>Súčiastky hore</c:v>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'1.2'!$B$91:$B$685</c:f>
              <c:numCache>
                <c:formatCode>0.00E+00</c:formatCode>
                <c:ptCount val="595"/>
                <c:pt idx="0">
                  <c:v>1.74490951E-6</c:v>
                </c:pt>
                <c:pt idx="1">
                  <c:v>6.4898185099999997E-7</c:v>
                </c:pt>
                <c:pt idx="2">
                  <c:v>3.9576210699999996E-6</c:v>
                </c:pt>
                <c:pt idx="3">
                  <c:v>5.4610813700000001E-6</c:v>
                </c:pt>
                <c:pt idx="4">
                  <c:v>8.0553133300000005E-6</c:v>
                </c:pt>
                <c:pt idx="5">
                  <c:v>7.6768354099999994E-6</c:v>
                </c:pt>
                <c:pt idx="6">
                  <c:v>8.3335744700000001E-6</c:v>
                </c:pt>
                <c:pt idx="7">
                  <c:v>8.5583479900000005E-6</c:v>
                </c:pt>
                <c:pt idx="8">
                  <c:v>1.4298271200000001E-5</c:v>
                </c:pt>
                <c:pt idx="9">
                  <c:v>7.1963059700000003E-6</c:v>
                </c:pt>
                <c:pt idx="10">
                  <c:v>1.0583725099999999E-6</c:v>
                </c:pt>
                <c:pt idx="11">
                  <c:v>2.97895746E-6</c:v>
                </c:pt>
                <c:pt idx="12">
                  <c:v>-2.9626301399999999E-6</c:v>
                </c:pt>
                <c:pt idx="13">
                  <c:v>7.7198717100000005E-6</c:v>
                </c:pt>
                <c:pt idx="14">
                  <c:v>5.33694265E-6</c:v>
                </c:pt>
                <c:pt idx="15">
                  <c:v>8.4336750900000003E-6</c:v>
                </c:pt>
                <c:pt idx="16">
                  <c:v>1.1136508099999999E-5</c:v>
                </c:pt>
                <c:pt idx="17">
                  <c:v>2.1051718999999999E-5</c:v>
                </c:pt>
                <c:pt idx="18">
                  <c:v>2.2258481899999999E-4</c:v>
                </c:pt>
                <c:pt idx="19">
                  <c:v>4.3762922799999999E-4</c:v>
                </c:pt>
                <c:pt idx="20">
                  <c:v>6.6035583699999996E-4</c:v>
                </c:pt>
                <c:pt idx="21">
                  <c:v>8.5446414199999996E-4</c:v>
                </c:pt>
                <c:pt idx="22">
                  <c:v>9.2692338500000005E-4</c:v>
                </c:pt>
                <c:pt idx="23">
                  <c:v>1.1676139700000001E-3</c:v>
                </c:pt>
                <c:pt idx="24">
                  <c:v>1.2520640400000001E-3</c:v>
                </c:pt>
                <c:pt idx="25">
                  <c:v>1.2903727099999999E-3</c:v>
                </c:pt>
                <c:pt idx="26">
                  <c:v>1.2197329700000001E-3</c:v>
                </c:pt>
                <c:pt idx="27">
                  <c:v>1.0716297099999999E-3</c:v>
                </c:pt>
                <c:pt idx="28">
                  <c:v>9.5114274200000005E-4</c:v>
                </c:pt>
                <c:pt idx="29">
                  <c:v>9.0362904000000003E-4</c:v>
                </c:pt>
                <c:pt idx="30">
                  <c:v>8.4235143199999998E-4</c:v>
                </c:pt>
                <c:pt idx="31">
                  <c:v>7.93148142E-4</c:v>
                </c:pt>
                <c:pt idx="32">
                  <c:v>7.5221153900000004E-4</c:v>
                </c:pt>
                <c:pt idx="33">
                  <c:v>7.1807573899999996E-4</c:v>
                </c:pt>
                <c:pt idx="34">
                  <c:v>6.8966302399999999E-4</c:v>
                </c:pt>
                <c:pt idx="35">
                  <c:v>6.6022821400000002E-4</c:v>
                </c:pt>
                <c:pt idx="36">
                  <c:v>6.3978346299999999E-4</c:v>
                </c:pt>
                <c:pt idx="37">
                  <c:v>6.1954922500000002E-4</c:v>
                </c:pt>
                <c:pt idx="38">
                  <c:v>6.0024376299999997E-4</c:v>
                </c:pt>
                <c:pt idx="39">
                  <c:v>5.8946016099999999E-4</c:v>
                </c:pt>
                <c:pt idx="40">
                  <c:v>5.7031000599999996E-4</c:v>
                </c:pt>
                <c:pt idx="41">
                  <c:v>5.5556499799999995E-4</c:v>
                </c:pt>
                <c:pt idx="42">
                  <c:v>5.3988008900000004E-4</c:v>
                </c:pt>
                <c:pt idx="43">
                  <c:v>5.2755349800000001E-4</c:v>
                </c:pt>
                <c:pt idx="44">
                  <c:v>5.12235757E-4</c:v>
                </c:pt>
                <c:pt idx="45">
                  <c:v>5.0389774699999995E-4</c:v>
                </c:pt>
                <c:pt idx="46">
                  <c:v>4.9848063000000001E-4</c:v>
                </c:pt>
                <c:pt idx="47">
                  <c:v>4.9103994899999997E-4</c:v>
                </c:pt>
                <c:pt idx="48">
                  <c:v>4.8217412199999998E-4</c:v>
                </c:pt>
                <c:pt idx="49">
                  <c:v>4.7668932800000002E-4</c:v>
                </c:pt>
                <c:pt idx="50">
                  <c:v>4.6641779600000002E-4</c:v>
                </c:pt>
                <c:pt idx="51">
                  <c:v>4.6081039600000002E-4</c:v>
                </c:pt>
                <c:pt idx="52">
                  <c:v>4.5652509100000001E-4</c:v>
                </c:pt>
                <c:pt idx="53">
                  <c:v>4.4778389100000001E-4</c:v>
                </c:pt>
                <c:pt idx="54">
                  <c:v>4.3994682499999999E-4</c:v>
                </c:pt>
                <c:pt idx="55">
                  <c:v>4.31970895E-4</c:v>
                </c:pt>
                <c:pt idx="56">
                  <c:v>4.29715054E-4</c:v>
                </c:pt>
                <c:pt idx="57">
                  <c:v>4.1921928299999998E-4</c:v>
                </c:pt>
                <c:pt idx="58">
                  <c:v>4.1505820899999997E-4</c:v>
                </c:pt>
                <c:pt idx="59">
                  <c:v>4.0790521800000002E-4</c:v>
                </c:pt>
                <c:pt idx="60">
                  <c:v>3.9985603599999999E-4</c:v>
                </c:pt>
                <c:pt idx="61">
                  <c:v>3.9307318599999998E-4</c:v>
                </c:pt>
                <c:pt idx="62">
                  <c:v>4.0114547599999999E-4</c:v>
                </c:pt>
                <c:pt idx="63">
                  <c:v>4.0030653599999998E-4</c:v>
                </c:pt>
                <c:pt idx="64">
                  <c:v>3.8429394199999999E-4</c:v>
                </c:pt>
                <c:pt idx="65">
                  <c:v>3.7959202300000001E-4</c:v>
                </c:pt>
                <c:pt idx="66">
                  <c:v>3.7929121099999999E-4</c:v>
                </c:pt>
                <c:pt idx="67">
                  <c:v>3.6895850300000001E-4</c:v>
                </c:pt>
                <c:pt idx="68">
                  <c:v>3.7245621900000001E-4</c:v>
                </c:pt>
                <c:pt idx="69">
                  <c:v>3.6606069500000002E-4</c:v>
                </c:pt>
                <c:pt idx="70">
                  <c:v>3.6152304800000001E-4</c:v>
                </c:pt>
                <c:pt idx="71">
                  <c:v>3.5877552899999998E-4</c:v>
                </c:pt>
                <c:pt idx="72">
                  <c:v>3.5715373600000001E-4</c:v>
                </c:pt>
                <c:pt idx="73">
                  <c:v>3.4776620200000001E-4</c:v>
                </c:pt>
                <c:pt idx="74">
                  <c:v>3.4688729100000002E-4</c:v>
                </c:pt>
                <c:pt idx="75">
                  <c:v>3.4589743300000002E-4</c:v>
                </c:pt>
                <c:pt idx="76">
                  <c:v>3.4158911099999999E-4</c:v>
                </c:pt>
                <c:pt idx="77">
                  <c:v>3.4882146300000002E-4</c:v>
                </c:pt>
                <c:pt idx="78">
                  <c:v>3.3930312399999999E-4</c:v>
                </c:pt>
                <c:pt idx="79">
                  <c:v>3.3735250899999999E-4</c:v>
                </c:pt>
                <c:pt idx="80">
                  <c:v>3.37580836E-4</c:v>
                </c:pt>
                <c:pt idx="81">
                  <c:v>3.3431572100000001E-4</c:v>
                </c:pt>
                <c:pt idx="82">
                  <c:v>3.3985620900000001E-4</c:v>
                </c:pt>
                <c:pt idx="83">
                  <c:v>3.3001248599999998E-4</c:v>
                </c:pt>
                <c:pt idx="84">
                  <c:v>3.3161205200000002E-4</c:v>
                </c:pt>
                <c:pt idx="85">
                  <c:v>3.2734537300000002E-4</c:v>
                </c:pt>
                <c:pt idx="86">
                  <c:v>3.2193710600000001E-4</c:v>
                </c:pt>
                <c:pt idx="87">
                  <c:v>3.25239613E-4</c:v>
                </c:pt>
                <c:pt idx="88">
                  <c:v>3.2528954700000002E-4</c:v>
                </c:pt>
                <c:pt idx="89">
                  <c:v>3.2519158400000001E-4</c:v>
                </c:pt>
                <c:pt idx="90">
                  <c:v>3.1873381600000002E-4</c:v>
                </c:pt>
                <c:pt idx="91">
                  <c:v>3.2043475999999997E-4</c:v>
                </c:pt>
                <c:pt idx="92">
                  <c:v>3.2387989400000001E-4</c:v>
                </c:pt>
                <c:pt idx="93">
                  <c:v>3.1819633799999998E-4</c:v>
                </c:pt>
                <c:pt idx="94">
                  <c:v>3.13145902E-4</c:v>
                </c:pt>
                <c:pt idx="95">
                  <c:v>3.11233097E-4</c:v>
                </c:pt>
                <c:pt idx="96">
                  <c:v>3.1282548699999998E-4</c:v>
                </c:pt>
                <c:pt idx="97">
                  <c:v>3.0878453400000002E-4</c:v>
                </c:pt>
                <c:pt idx="98">
                  <c:v>3.0716213699999998E-4</c:v>
                </c:pt>
                <c:pt idx="99">
                  <c:v>3.0483557600000002E-4</c:v>
                </c:pt>
                <c:pt idx="100">
                  <c:v>2.9833242599999998E-4</c:v>
                </c:pt>
                <c:pt idx="101">
                  <c:v>3.0574579399999998E-4</c:v>
                </c:pt>
                <c:pt idx="102">
                  <c:v>3.0370076900000003E-4</c:v>
                </c:pt>
                <c:pt idx="103">
                  <c:v>2.9990679299999999E-4</c:v>
                </c:pt>
                <c:pt idx="104">
                  <c:v>2.9840865100000001E-4</c:v>
                </c:pt>
                <c:pt idx="105">
                  <c:v>2.9841805699999999E-4</c:v>
                </c:pt>
                <c:pt idx="106">
                  <c:v>2.96761566E-4</c:v>
                </c:pt>
                <c:pt idx="107">
                  <c:v>2.9235061200000003E-4</c:v>
                </c:pt>
                <c:pt idx="108">
                  <c:v>3.0047669299999998E-4</c:v>
                </c:pt>
                <c:pt idx="109">
                  <c:v>2.96151184E-4</c:v>
                </c:pt>
                <c:pt idx="110">
                  <c:v>2.9076593300000002E-4</c:v>
                </c:pt>
                <c:pt idx="111">
                  <c:v>2.91005989E-4</c:v>
                </c:pt>
                <c:pt idx="112">
                  <c:v>2.9093900800000001E-4</c:v>
                </c:pt>
                <c:pt idx="113">
                  <c:v>2.8935757999999997E-4</c:v>
                </c:pt>
                <c:pt idx="114">
                  <c:v>2.8779724100000002E-4</c:v>
                </c:pt>
                <c:pt idx="115">
                  <c:v>2.8654419499999999E-4</c:v>
                </c:pt>
                <c:pt idx="116">
                  <c:v>2.8330934300000002E-4</c:v>
                </c:pt>
                <c:pt idx="117">
                  <c:v>2.8591202799999998E-4</c:v>
                </c:pt>
                <c:pt idx="118">
                  <c:v>2.8953994500000003E-4</c:v>
                </c:pt>
                <c:pt idx="119">
                  <c:v>2.8576905400000001E-4</c:v>
                </c:pt>
                <c:pt idx="120">
                  <c:v>2.8543045400000001E-4</c:v>
                </c:pt>
                <c:pt idx="121">
                  <c:v>2.8305244899999999E-4</c:v>
                </c:pt>
                <c:pt idx="122">
                  <c:v>2.80963179E-4</c:v>
                </c:pt>
                <c:pt idx="123">
                  <c:v>2.7847968500000002E-4</c:v>
                </c:pt>
                <c:pt idx="124">
                  <c:v>2.7965940900000002E-4</c:v>
                </c:pt>
                <c:pt idx="125">
                  <c:v>2.8097174900000002E-4</c:v>
                </c:pt>
                <c:pt idx="126">
                  <c:v>2.78677912E-4</c:v>
                </c:pt>
                <c:pt idx="127">
                  <c:v>2.8058217E-4</c:v>
                </c:pt>
                <c:pt idx="128">
                  <c:v>2.7961960099999998E-4</c:v>
                </c:pt>
                <c:pt idx="129">
                  <c:v>2.7466057899999999E-4</c:v>
                </c:pt>
                <c:pt idx="130">
                  <c:v>2.75697608E-4</c:v>
                </c:pt>
                <c:pt idx="131">
                  <c:v>2.7829537E-4</c:v>
                </c:pt>
                <c:pt idx="132">
                  <c:v>2.7861093000000001E-4</c:v>
                </c:pt>
                <c:pt idx="133">
                  <c:v>2.7992745100000001E-4</c:v>
                </c:pt>
                <c:pt idx="134">
                  <c:v>2.72651529E-4</c:v>
                </c:pt>
                <c:pt idx="135">
                  <c:v>2.738506E-4</c:v>
                </c:pt>
                <c:pt idx="136">
                  <c:v>2.7203455100000001E-4</c:v>
                </c:pt>
                <c:pt idx="137">
                  <c:v>2.6348029099999999E-4</c:v>
                </c:pt>
                <c:pt idx="138">
                  <c:v>2.5711586599999999E-4</c:v>
                </c:pt>
                <c:pt idx="139">
                  <c:v>2.5933510299999999E-4</c:v>
                </c:pt>
                <c:pt idx="140">
                  <c:v>2.6046382500000001E-4</c:v>
                </c:pt>
                <c:pt idx="141">
                  <c:v>2.6212180300000002E-4</c:v>
                </c:pt>
                <c:pt idx="142">
                  <c:v>2.6458604300000002E-4</c:v>
                </c:pt>
                <c:pt idx="143">
                  <c:v>2.6090942400000002E-4</c:v>
                </c:pt>
                <c:pt idx="144">
                  <c:v>2.5866073600000001E-4</c:v>
                </c:pt>
                <c:pt idx="145">
                  <c:v>2.54943403E-4</c:v>
                </c:pt>
                <c:pt idx="146">
                  <c:v>2.5227359700000002E-4</c:v>
                </c:pt>
                <c:pt idx="147">
                  <c:v>2.5462691300000002E-4</c:v>
                </c:pt>
                <c:pt idx="148">
                  <c:v>2.54973875E-4</c:v>
                </c:pt>
                <c:pt idx="149">
                  <c:v>2.5728575800000001E-4</c:v>
                </c:pt>
                <c:pt idx="150">
                  <c:v>2.5603268900000002E-4</c:v>
                </c:pt>
                <c:pt idx="151">
                  <c:v>2.5750985799999999E-4</c:v>
                </c:pt>
                <c:pt idx="152">
                  <c:v>2.5489193599999998E-4</c:v>
                </c:pt>
                <c:pt idx="153">
                  <c:v>2.5639743999999998E-4</c:v>
                </c:pt>
                <c:pt idx="154">
                  <c:v>2.5228302600000001E-4</c:v>
                </c:pt>
                <c:pt idx="155">
                  <c:v>2.5156304499999999E-4</c:v>
                </c:pt>
                <c:pt idx="156">
                  <c:v>2.4749319900000001E-4</c:v>
                </c:pt>
                <c:pt idx="157">
                  <c:v>2.5295244599999998E-4</c:v>
                </c:pt>
                <c:pt idx="158">
                  <c:v>2.5446120199999999E-4</c:v>
                </c:pt>
                <c:pt idx="159">
                  <c:v>2.5322599199999998E-4</c:v>
                </c:pt>
                <c:pt idx="160">
                  <c:v>2.42464804E-4</c:v>
                </c:pt>
                <c:pt idx="161">
                  <c:v>2.44108892E-4</c:v>
                </c:pt>
                <c:pt idx="162">
                  <c:v>2.4810471900000002E-4</c:v>
                </c:pt>
                <c:pt idx="163">
                  <c:v>2.4512803800000001E-4</c:v>
                </c:pt>
                <c:pt idx="164">
                  <c:v>2.4168943E-4</c:v>
                </c:pt>
                <c:pt idx="165">
                  <c:v>2.3926237299999999E-4</c:v>
                </c:pt>
                <c:pt idx="166">
                  <c:v>2.4342532800000001E-4</c:v>
                </c:pt>
                <c:pt idx="167">
                  <c:v>2.3710677200000001E-4</c:v>
                </c:pt>
                <c:pt idx="168">
                  <c:v>2.4134834500000001E-4</c:v>
                </c:pt>
                <c:pt idx="169">
                  <c:v>2.41948066E-4</c:v>
                </c:pt>
                <c:pt idx="170">
                  <c:v>2.4173302400000001E-4</c:v>
                </c:pt>
                <c:pt idx="171">
                  <c:v>2.38511572E-4</c:v>
                </c:pt>
                <c:pt idx="172">
                  <c:v>2.39712454E-4</c:v>
                </c:pt>
                <c:pt idx="173">
                  <c:v>2.4534872399999998E-4</c:v>
                </c:pt>
                <c:pt idx="174">
                  <c:v>2.5027762299999998E-4</c:v>
                </c:pt>
                <c:pt idx="175">
                  <c:v>2.4705547399999999E-4</c:v>
                </c:pt>
                <c:pt idx="176">
                  <c:v>2.5491783199999999E-4</c:v>
                </c:pt>
                <c:pt idx="177">
                  <c:v>2.43238992E-4</c:v>
                </c:pt>
                <c:pt idx="178">
                  <c:v>2.41503837E-4</c:v>
                </c:pt>
                <c:pt idx="179">
                  <c:v>2.3957558799999999E-4</c:v>
                </c:pt>
                <c:pt idx="180">
                  <c:v>2.4656848800000002E-4</c:v>
                </c:pt>
                <c:pt idx="181">
                  <c:v>2.4544109000000002E-4</c:v>
                </c:pt>
                <c:pt idx="182">
                  <c:v>2.57625798E-4</c:v>
                </c:pt>
                <c:pt idx="183">
                  <c:v>2.5492698300000002E-4</c:v>
                </c:pt>
                <c:pt idx="184">
                  <c:v>2.56086432E-4</c:v>
                </c:pt>
                <c:pt idx="185">
                  <c:v>2.56614503E-4</c:v>
                </c:pt>
                <c:pt idx="186">
                  <c:v>2.5265019299999998E-4</c:v>
                </c:pt>
                <c:pt idx="187">
                  <c:v>2.5636162700000002E-4</c:v>
                </c:pt>
                <c:pt idx="188">
                  <c:v>2.5283102499999997E-4</c:v>
                </c:pt>
                <c:pt idx="189">
                  <c:v>2.4988727699999999E-4</c:v>
                </c:pt>
                <c:pt idx="190">
                  <c:v>2.4308361600000001E-4</c:v>
                </c:pt>
                <c:pt idx="191">
                  <c:v>2.42857263E-4</c:v>
                </c:pt>
                <c:pt idx="192">
                  <c:v>2.4075510299999999E-4</c:v>
                </c:pt>
                <c:pt idx="193">
                  <c:v>2.3791754100000001E-4</c:v>
                </c:pt>
                <c:pt idx="194">
                  <c:v>2.3845669100000001E-4</c:v>
                </c:pt>
                <c:pt idx="195">
                  <c:v>2.4672888099999999E-4</c:v>
                </c:pt>
                <c:pt idx="196">
                  <c:v>2.43951565E-4</c:v>
                </c:pt>
                <c:pt idx="197">
                  <c:v>2.37976579E-4</c:v>
                </c:pt>
                <c:pt idx="198">
                  <c:v>2.3836272200000001E-4</c:v>
                </c:pt>
                <c:pt idx="199">
                  <c:v>2.4392420600000001E-4</c:v>
                </c:pt>
                <c:pt idx="200">
                  <c:v>2.41487232E-4</c:v>
                </c:pt>
                <c:pt idx="201">
                  <c:v>2.3731837699999999E-4</c:v>
                </c:pt>
                <c:pt idx="202">
                  <c:v>2.3182582599999999E-4</c:v>
                </c:pt>
                <c:pt idx="203">
                  <c:v>2.4637669400000002E-4</c:v>
                </c:pt>
                <c:pt idx="204">
                  <c:v>2.4527403100000001E-4</c:v>
                </c:pt>
                <c:pt idx="205">
                  <c:v>2.34666384E-4</c:v>
                </c:pt>
                <c:pt idx="206">
                  <c:v>2.3554531900000001E-4</c:v>
                </c:pt>
                <c:pt idx="207">
                  <c:v>2.3343818899999999E-4</c:v>
                </c:pt>
                <c:pt idx="208">
                  <c:v>2.4183175399999999E-4</c:v>
                </c:pt>
                <c:pt idx="209">
                  <c:v>2.3583398500000001E-4</c:v>
                </c:pt>
                <c:pt idx="210">
                  <c:v>2.34713787E-4</c:v>
                </c:pt>
                <c:pt idx="211">
                  <c:v>2.3691667400000001E-4</c:v>
                </c:pt>
                <c:pt idx="212">
                  <c:v>2.4118576800000001E-4</c:v>
                </c:pt>
                <c:pt idx="213">
                  <c:v>2.35944421E-4</c:v>
                </c:pt>
                <c:pt idx="214">
                  <c:v>2.3287641800000001E-4</c:v>
                </c:pt>
                <c:pt idx="215">
                  <c:v>2.3395657600000001E-4</c:v>
                </c:pt>
                <c:pt idx="216">
                  <c:v>2.3241205299999999E-4</c:v>
                </c:pt>
                <c:pt idx="217">
                  <c:v>2.3400595200000001E-4</c:v>
                </c:pt>
                <c:pt idx="218">
                  <c:v>2.37590925E-4</c:v>
                </c:pt>
                <c:pt idx="219">
                  <c:v>2.37590042E-4</c:v>
                </c:pt>
                <c:pt idx="220">
                  <c:v>2.3523119799999999E-4</c:v>
                </c:pt>
                <c:pt idx="221">
                  <c:v>2.33481016E-4</c:v>
                </c:pt>
                <c:pt idx="222">
                  <c:v>2.3244930599999999E-4</c:v>
                </c:pt>
                <c:pt idx="223">
                  <c:v>2.3098660599999999E-4</c:v>
                </c:pt>
                <c:pt idx="224">
                  <c:v>2.3219522199999999E-4</c:v>
                </c:pt>
                <c:pt idx="225">
                  <c:v>2.2783462100000001E-4</c:v>
                </c:pt>
                <c:pt idx="226">
                  <c:v>2.2552023E-4</c:v>
                </c:pt>
                <c:pt idx="227">
                  <c:v>2.2773577500000001E-4</c:v>
                </c:pt>
                <c:pt idx="228">
                  <c:v>2.24600837E-4</c:v>
                </c:pt>
                <c:pt idx="229">
                  <c:v>2.1865896999999999E-4</c:v>
                </c:pt>
                <c:pt idx="230">
                  <c:v>2.1679203600000001E-4</c:v>
                </c:pt>
                <c:pt idx="231">
                  <c:v>2.1963466100000001E-4</c:v>
                </c:pt>
                <c:pt idx="232">
                  <c:v>2.20761246E-4</c:v>
                </c:pt>
                <c:pt idx="233">
                  <c:v>2.17637038E-4</c:v>
                </c:pt>
                <c:pt idx="234">
                  <c:v>2.13748559E-4</c:v>
                </c:pt>
                <c:pt idx="235">
                  <c:v>2.1332632399999999E-4</c:v>
                </c:pt>
                <c:pt idx="236">
                  <c:v>2.1710376399999999E-4</c:v>
                </c:pt>
                <c:pt idx="237">
                  <c:v>2.1991164499999999E-4</c:v>
                </c:pt>
                <c:pt idx="238">
                  <c:v>2.2258194E-4</c:v>
                </c:pt>
                <c:pt idx="239">
                  <c:v>2.2368827199999999E-4</c:v>
                </c:pt>
                <c:pt idx="240">
                  <c:v>2.2177381900000001E-4</c:v>
                </c:pt>
                <c:pt idx="241">
                  <c:v>2.1472246100000001E-4</c:v>
                </c:pt>
                <c:pt idx="242">
                  <c:v>2.12570367E-4</c:v>
                </c:pt>
                <c:pt idx="243">
                  <c:v>2.1233858E-4</c:v>
                </c:pt>
                <c:pt idx="244">
                  <c:v>2.1581959599999999E-4</c:v>
                </c:pt>
                <c:pt idx="245">
                  <c:v>2.10783002E-4</c:v>
                </c:pt>
                <c:pt idx="246">
                  <c:v>2.10794777E-4</c:v>
                </c:pt>
                <c:pt idx="247">
                  <c:v>2.0761097400000001E-4</c:v>
                </c:pt>
                <c:pt idx="248">
                  <c:v>2.07139804E-4</c:v>
                </c:pt>
                <c:pt idx="249">
                  <c:v>2.0512099900000001E-4</c:v>
                </c:pt>
                <c:pt idx="250">
                  <c:v>2.05373364E-4</c:v>
                </c:pt>
                <c:pt idx="251">
                  <c:v>1.99557286E-4</c:v>
                </c:pt>
                <c:pt idx="252">
                  <c:v>2.0005711600000001E-4</c:v>
                </c:pt>
                <c:pt idx="253">
                  <c:v>2.0271368400000001E-4</c:v>
                </c:pt>
                <c:pt idx="254">
                  <c:v>2.03586301E-4</c:v>
                </c:pt>
                <c:pt idx="255">
                  <c:v>2.06362549E-4</c:v>
                </c:pt>
                <c:pt idx="256">
                  <c:v>2.06456797E-4</c:v>
                </c:pt>
                <c:pt idx="257">
                  <c:v>2.0164441899999999E-4</c:v>
                </c:pt>
                <c:pt idx="258">
                  <c:v>2.0498197300000001E-4</c:v>
                </c:pt>
                <c:pt idx="259">
                  <c:v>2.07385991E-4</c:v>
                </c:pt>
                <c:pt idx="260">
                  <c:v>2.0593841000000001E-4</c:v>
                </c:pt>
                <c:pt idx="261">
                  <c:v>2.02995382E-4</c:v>
                </c:pt>
                <c:pt idx="262">
                  <c:v>2.0765907299999999E-4</c:v>
                </c:pt>
                <c:pt idx="263">
                  <c:v>2.1301875300000001E-4</c:v>
                </c:pt>
                <c:pt idx="264">
                  <c:v>2.07228083E-4</c:v>
                </c:pt>
                <c:pt idx="265">
                  <c:v>2.1317622E-4</c:v>
                </c:pt>
                <c:pt idx="266">
                  <c:v>2.1377940200000001E-4</c:v>
                </c:pt>
                <c:pt idx="267">
                  <c:v>2.11323894E-4</c:v>
                </c:pt>
                <c:pt idx="268">
                  <c:v>2.1251527700000001E-4</c:v>
                </c:pt>
                <c:pt idx="269">
                  <c:v>2.0506242500000001E-4</c:v>
                </c:pt>
                <c:pt idx="270">
                  <c:v>2.1001854399999999E-4</c:v>
                </c:pt>
                <c:pt idx="271">
                  <c:v>2.08926844E-4</c:v>
                </c:pt>
                <c:pt idx="272">
                  <c:v>2.0412069E-4</c:v>
                </c:pt>
                <c:pt idx="273">
                  <c:v>2.0331470600000001E-4</c:v>
                </c:pt>
                <c:pt idx="274">
                  <c:v>2.0248096700000001E-4</c:v>
                </c:pt>
                <c:pt idx="275">
                  <c:v>2.00786155E-4</c:v>
                </c:pt>
                <c:pt idx="276">
                  <c:v>1.94976324E-4</c:v>
                </c:pt>
                <c:pt idx="277">
                  <c:v>1.98317594E-4</c:v>
                </c:pt>
                <c:pt idx="278">
                  <c:v>1.9641359200000001E-4</c:v>
                </c:pt>
                <c:pt idx="279">
                  <c:v>1.9747561099999999E-4</c:v>
                </c:pt>
                <c:pt idx="280">
                  <c:v>1.95579993E-4</c:v>
                </c:pt>
                <c:pt idx="281">
                  <c:v>1.9125000200000001E-4</c:v>
                </c:pt>
                <c:pt idx="282">
                  <c:v>1.90773375E-4</c:v>
                </c:pt>
                <c:pt idx="283">
                  <c:v>1.88860082E-4</c:v>
                </c:pt>
                <c:pt idx="284">
                  <c:v>1.92933388E-4</c:v>
                </c:pt>
                <c:pt idx="285">
                  <c:v>1.87359293E-4</c:v>
                </c:pt>
                <c:pt idx="286">
                  <c:v>1.9177163999999999E-4</c:v>
                </c:pt>
                <c:pt idx="287">
                  <c:v>1.90077176E-4</c:v>
                </c:pt>
                <c:pt idx="288">
                  <c:v>1.89996468E-4</c:v>
                </c:pt>
                <c:pt idx="289">
                  <c:v>1.88147766E-4</c:v>
                </c:pt>
                <c:pt idx="290">
                  <c:v>1.8858988E-4</c:v>
                </c:pt>
                <c:pt idx="291">
                  <c:v>1.9126895400000001E-4</c:v>
                </c:pt>
                <c:pt idx="292">
                  <c:v>1.8927646400000001E-4</c:v>
                </c:pt>
                <c:pt idx="293">
                  <c:v>1.8534541199999999E-4</c:v>
                </c:pt>
                <c:pt idx="294">
                  <c:v>1.8890855299999999E-4</c:v>
                </c:pt>
                <c:pt idx="295">
                  <c:v>1.8938030400000001E-4</c:v>
                </c:pt>
                <c:pt idx="296">
                  <c:v>1.92262273E-4</c:v>
                </c:pt>
                <c:pt idx="297">
                  <c:v>1.97486713E-4</c:v>
                </c:pt>
                <c:pt idx="298">
                  <c:v>1.9793934899999999E-4</c:v>
                </c:pt>
                <c:pt idx="299">
                  <c:v>1.11186015E-6</c:v>
                </c:pt>
                <c:pt idx="300">
                  <c:v>-1.7946160899999999E-5</c:v>
                </c:pt>
                <c:pt idx="301">
                  <c:v>5.5838892699999998E-5</c:v>
                </c:pt>
                <c:pt idx="302">
                  <c:v>2.6815796299999999E-5</c:v>
                </c:pt>
                <c:pt idx="303">
                  <c:v>1.27673587E-5</c:v>
                </c:pt>
                <c:pt idx="304">
                  <c:v>3.41373326E-6</c:v>
                </c:pt>
                <c:pt idx="305">
                  <c:v>-3.2538277300000001E-6</c:v>
                </c:pt>
                <c:pt idx="306">
                  <c:v>-7.6130125599999996E-6</c:v>
                </c:pt>
                <c:pt idx="307">
                  <c:v>-7.6333578200000004E-6</c:v>
                </c:pt>
                <c:pt idx="308">
                  <c:v>-2.86257596E-6</c:v>
                </c:pt>
                <c:pt idx="309">
                  <c:v>-1.04912655E-5</c:v>
                </c:pt>
                <c:pt idx="310">
                  <c:v>-1.6184064800000001E-5</c:v>
                </c:pt>
                <c:pt idx="311">
                  <c:v>-1.4207321299999999E-5</c:v>
                </c:pt>
                <c:pt idx="312">
                  <c:v>-1.5965352999999999E-5</c:v>
                </c:pt>
                <c:pt idx="313">
                  <c:v>-1.5247508399999999E-5</c:v>
                </c:pt>
                <c:pt idx="314">
                  <c:v>-1.6466158099999998E-5</c:v>
                </c:pt>
                <c:pt idx="315">
                  <c:v>-1.97917285E-5</c:v>
                </c:pt>
                <c:pt idx="316">
                  <c:v>-2.0113025900000002E-5</c:v>
                </c:pt>
                <c:pt idx="317">
                  <c:v>-1.7348344200000002E-5</c:v>
                </c:pt>
                <c:pt idx="318">
                  <c:v>-2.0178939000000001E-5</c:v>
                </c:pt>
                <c:pt idx="319">
                  <c:v>-2.1157672300000001E-5</c:v>
                </c:pt>
                <c:pt idx="320">
                  <c:v>-2.2350913600000002E-5</c:v>
                </c:pt>
                <c:pt idx="321">
                  <c:v>-1.9515905899999999E-5</c:v>
                </c:pt>
                <c:pt idx="322">
                  <c:v>-2.1196621E-5</c:v>
                </c:pt>
                <c:pt idx="323">
                  <c:v>-2.3826944899999999E-5</c:v>
                </c:pt>
                <c:pt idx="324">
                  <c:v>-2.4543303099999999E-5</c:v>
                </c:pt>
                <c:pt idx="325">
                  <c:v>-2.7612258200000002E-5</c:v>
                </c:pt>
                <c:pt idx="326">
                  <c:v>-2.8177884799999999E-5</c:v>
                </c:pt>
                <c:pt idx="327">
                  <c:v>-2.89177237E-5</c:v>
                </c:pt>
                <c:pt idx="328">
                  <c:v>-2.69172672E-5</c:v>
                </c:pt>
                <c:pt idx="329">
                  <c:v>-2.5968517700000002E-5</c:v>
                </c:pt>
                <c:pt idx="330">
                  <c:v>-2.2987725400000002E-5</c:v>
                </c:pt>
                <c:pt idx="331">
                  <c:v>-3.1963685799999999E-5</c:v>
                </c:pt>
                <c:pt idx="332">
                  <c:v>-3.34179087E-5</c:v>
                </c:pt>
                <c:pt idx="333">
                  <c:v>-3.5192685799999998E-5</c:v>
                </c:pt>
                <c:pt idx="334">
                  <c:v>-3.5284494999999997E-5</c:v>
                </c:pt>
                <c:pt idx="335">
                  <c:v>-3.3691547999999999E-5</c:v>
                </c:pt>
                <c:pt idx="336">
                  <c:v>-3.7560030800000001E-5</c:v>
                </c:pt>
                <c:pt idx="337">
                  <c:v>-3.4807100999999997E-5</c:v>
                </c:pt>
                <c:pt idx="338">
                  <c:v>-3.52140065E-5</c:v>
                </c:pt>
                <c:pt idx="339">
                  <c:v>-3.53344524E-5</c:v>
                </c:pt>
                <c:pt idx="340">
                  <c:v>-3.3116677799999997E-5</c:v>
                </c:pt>
                <c:pt idx="341">
                  <c:v>-3.3815756400000002E-5</c:v>
                </c:pt>
                <c:pt idx="342">
                  <c:v>-3.6056500800000002E-5</c:v>
                </c:pt>
                <c:pt idx="343">
                  <c:v>-3.8999970100000002E-5</c:v>
                </c:pt>
                <c:pt idx="344">
                  <c:v>-3.7681661199999999E-5</c:v>
                </c:pt>
                <c:pt idx="345">
                  <c:v>-3.63715739E-5</c:v>
                </c:pt>
                <c:pt idx="346">
                  <c:v>-3.9267106399999998E-5</c:v>
                </c:pt>
                <c:pt idx="347">
                  <c:v>-3.9773741000000001E-5</c:v>
                </c:pt>
                <c:pt idx="348">
                  <c:v>-3.80387254E-5</c:v>
                </c:pt>
                <c:pt idx="349">
                  <c:v>-3.6873540199999998E-5</c:v>
                </c:pt>
                <c:pt idx="350">
                  <c:v>-3.2057701399999999E-5</c:v>
                </c:pt>
                <c:pt idx="351">
                  <c:v>-3.3178573000000001E-5</c:v>
                </c:pt>
                <c:pt idx="352">
                  <c:v>-3.2442589500000001E-5</c:v>
                </c:pt>
                <c:pt idx="353">
                  <c:v>-3.3143758399999998E-5</c:v>
                </c:pt>
                <c:pt idx="354">
                  <c:v>-3.06865551E-5</c:v>
                </c:pt>
                <c:pt idx="355">
                  <c:v>-3.1677458400000001E-5</c:v>
                </c:pt>
                <c:pt idx="356">
                  <c:v>-3.3318435099999997E-5</c:v>
                </c:pt>
                <c:pt idx="357">
                  <c:v>-3.3512806900000003E-5</c:v>
                </c:pt>
                <c:pt idx="358">
                  <c:v>-3.4272015499999999E-5</c:v>
                </c:pt>
                <c:pt idx="359">
                  <c:v>-3.8041535700000002E-5</c:v>
                </c:pt>
                <c:pt idx="360">
                  <c:v>-3.8240784699999999E-5</c:v>
                </c:pt>
                <c:pt idx="361">
                  <c:v>-3.6145546199999997E-5</c:v>
                </c:pt>
                <c:pt idx="362">
                  <c:v>-3.5792105099999998E-5</c:v>
                </c:pt>
                <c:pt idx="363">
                  <c:v>-3.4056950099999997E-5</c:v>
                </c:pt>
                <c:pt idx="364">
                  <c:v>-3.6863112100000001E-5</c:v>
                </c:pt>
                <c:pt idx="365">
                  <c:v>-3.3991664100000002E-5</c:v>
                </c:pt>
                <c:pt idx="366">
                  <c:v>-3.1629196499999999E-5</c:v>
                </c:pt>
                <c:pt idx="367">
                  <c:v>-3.5749579699999998E-5</c:v>
                </c:pt>
                <c:pt idx="368">
                  <c:v>-3.5149184999999998E-5</c:v>
                </c:pt>
                <c:pt idx="369">
                  <c:v>-3.4885671900000002E-5</c:v>
                </c:pt>
                <c:pt idx="370">
                  <c:v>-3.9202702999999998E-5</c:v>
                </c:pt>
                <c:pt idx="371">
                  <c:v>-3.6045794000000003E-5</c:v>
                </c:pt>
                <c:pt idx="372">
                  <c:v>-3.5140800700000002E-5</c:v>
                </c:pt>
                <c:pt idx="373">
                  <c:v>-3.4906295800000001E-5</c:v>
                </c:pt>
                <c:pt idx="374">
                  <c:v>-3.45041514E-5</c:v>
                </c:pt>
                <c:pt idx="375">
                  <c:v>-3.4282699099999998E-5</c:v>
                </c:pt>
                <c:pt idx="376">
                  <c:v>-3.4154542499999999E-5</c:v>
                </c:pt>
                <c:pt idx="377">
                  <c:v>-3.21451443E-5</c:v>
                </c:pt>
                <c:pt idx="378">
                  <c:v>-3.5276830699999997E-5</c:v>
                </c:pt>
                <c:pt idx="379">
                  <c:v>-3.5536093700000002E-5</c:v>
                </c:pt>
                <c:pt idx="380">
                  <c:v>-3.3718094400000002E-5</c:v>
                </c:pt>
                <c:pt idx="381">
                  <c:v>-3.3632091499999999E-5</c:v>
                </c:pt>
                <c:pt idx="382">
                  <c:v>-3.1271086999999997E-5</c:v>
                </c:pt>
                <c:pt idx="383">
                  <c:v>-3.0110477199999999E-5</c:v>
                </c:pt>
                <c:pt idx="384">
                  <c:v>-2.8899631200000002E-5</c:v>
                </c:pt>
                <c:pt idx="385">
                  <c:v>-2.9724822699999998E-5</c:v>
                </c:pt>
                <c:pt idx="386">
                  <c:v>-3.1851879700000003E-5</c:v>
                </c:pt>
                <c:pt idx="387">
                  <c:v>-3.2579385999999997E-5</c:v>
                </c:pt>
                <c:pt idx="388">
                  <c:v>-3.02821347E-5</c:v>
                </c:pt>
                <c:pt idx="389">
                  <c:v>-3.23528938E-5</c:v>
                </c:pt>
                <c:pt idx="390">
                  <c:v>-3.0694753599999997E-5</c:v>
                </c:pt>
                <c:pt idx="391">
                  <c:v>-3.2400621600000003E-5</c:v>
                </c:pt>
                <c:pt idx="392">
                  <c:v>-3.3884572700000002E-5</c:v>
                </c:pt>
                <c:pt idx="393">
                  <c:v>-3.3247156999999998E-5</c:v>
                </c:pt>
                <c:pt idx="394">
                  <c:v>-3.7806380500000001E-5</c:v>
                </c:pt>
                <c:pt idx="395">
                  <c:v>-4.1085709500000001E-5</c:v>
                </c:pt>
                <c:pt idx="396">
                  <c:v>-3.3575120100000003E-5</c:v>
                </c:pt>
                <c:pt idx="397">
                  <c:v>-3.0720347799999999E-5</c:v>
                </c:pt>
                <c:pt idx="398">
                  <c:v>-3.23138754E-5</c:v>
                </c:pt>
                <c:pt idx="399">
                  <c:v>-3.1279796499999999E-5</c:v>
                </c:pt>
                <c:pt idx="400">
                  <c:v>-2.4236846499999999E-5</c:v>
                </c:pt>
                <c:pt idx="401">
                  <c:v>-2.0164353600000001E-5</c:v>
                </c:pt>
                <c:pt idx="402">
                  <c:v>-1.36783905E-5</c:v>
                </c:pt>
                <c:pt idx="403">
                  <c:v>-1.5672204500000001E-5</c:v>
                </c:pt>
                <c:pt idx="404">
                  <c:v>-2.9527245899999998E-5</c:v>
                </c:pt>
                <c:pt idx="405">
                  <c:v>-2.9435320499999999E-5</c:v>
                </c:pt>
                <c:pt idx="406">
                  <c:v>-3.2759590299999998E-5</c:v>
                </c:pt>
                <c:pt idx="407">
                  <c:v>-3.2494497800000003E-5</c:v>
                </c:pt>
                <c:pt idx="408">
                  <c:v>-3.1425023700000002E-5</c:v>
                </c:pt>
                <c:pt idx="409">
                  <c:v>-2.63803005E-5</c:v>
                </c:pt>
                <c:pt idx="410">
                  <c:v>-3.08086036E-5</c:v>
                </c:pt>
                <c:pt idx="411">
                  <c:v>-2.7941638000000001E-5</c:v>
                </c:pt>
                <c:pt idx="412">
                  <c:v>-3.6469398499999999E-5</c:v>
                </c:pt>
                <c:pt idx="413">
                  <c:v>-3.21951946E-5</c:v>
                </c:pt>
                <c:pt idx="414">
                  <c:v>-3.3918876300000001E-5</c:v>
                </c:pt>
                <c:pt idx="415">
                  <c:v>-3.0340615700000001E-5</c:v>
                </c:pt>
                <c:pt idx="416">
                  <c:v>-3.1753079700000003E-5</c:v>
                </c:pt>
                <c:pt idx="417">
                  <c:v>-3.2059489800000003E-5</c:v>
                </c:pt>
                <c:pt idx="418">
                  <c:v>-2.79859517E-5</c:v>
                </c:pt>
                <c:pt idx="419">
                  <c:v>-2.8245145000000001E-5</c:v>
                </c:pt>
                <c:pt idx="420">
                  <c:v>-2.62340747E-5</c:v>
                </c:pt>
                <c:pt idx="421">
                  <c:v>-2.6414325499999999E-5</c:v>
                </c:pt>
                <c:pt idx="422">
                  <c:v>-2.59603656E-5</c:v>
                </c:pt>
                <c:pt idx="423">
                  <c:v>-2.8289156799999999E-5</c:v>
                </c:pt>
                <c:pt idx="424">
                  <c:v>-2.8128647399999999E-5</c:v>
                </c:pt>
                <c:pt idx="425">
                  <c:v>-3.5756965400000001E-5</c:v>
                </c:pt>
                <c:pt idx="426">
                  <c:v>-3.2851190499999999E-5</c:v>
                </c:pt>
                <c:pt idx="427">
                  <c:v>-3.2965667500000003E-5</c:v>
                </c:pt>
                <c:pt idx="428">
                  <c:v>-3.80829927E-5</c:v>
                </c:pt>
                <c:pt idx="429">
                  <c:v>-3.3303547799999999E-5</c:v>
                </c:pt>
                <c:pt idx="430">
                  <c:v>-3.5448093399999998E-5</c:v>
                </c:pt>
                <c:pt idx="431">
                  <c:v>-3.2977303300000003E-5</c:v>
                </c:pt>
                <c:pt idx="432">
                  <c:v>-2.8105189900000001E-5</c:v>
                </c:pt>
                <c:pt idx="433">
                  <c:v>-3.1255247499999998E-5</c:v>
                </c:pt>
                <c:pt idx="434">
                  <c:v>-3.09202936E-5</c:v>
                </c:pt>
                <c:pt idx="435">
                  <c:v>-3.2567262399999998E-5</c:v>
                </c:pt>
                <c:pt idx="436">
                  <c:v>-3.51304887E-5</c:v>
                </c:pt>
                <c:pt idx="437">
                  <c:v>-2.9630412300000001E-5</c:v>
                </c:pt>
                <c:pt idx="438">
                  <c:v>-2.6532866899999999E-5</c:v>
                </c:pt>
                <c:pt idx="439">
                  <c:v>-2.83637097E-5</c:v>
                </c:pt>
                <c:pt idx="440">
                  <c:v>-3.0327934800000001E-5</c:v>
                </c:pt>
                <c:pt idx="441">
                  <c:v>-3.0690619499999997E-5</c:v>
                </c:pt>
                <c:pt idx="442">
                  <c:v>-2.9046832600000002E-5</c:v>
                </c:pt>
                <c:pt idx="443">
                  <c:v>-3.0009563700000002E-5</c:v>
                </c:pt>
                <c:pt idx="444">
                  <c:v>-2.9462517299999999E-5</c:v>
                </c:pt>
                <c:pt idx="445">
                  <c:v>-2.9368873199999999E-5</c:v>
                </c:pt>
                <c:pt idx="446">
                  <c:v>-2.9691285499999998E-5</c:v>
                </c:pt>
                <c:pt idx="447">
                  <c:v>-3.07020231E-5</c:v>
                </c:pt>
                <c:pt idx="448">
                  <c:v>-2.80566725E-5</c:v>
                </c:pt>
                <c:pt idx="449">
                  <c:v>-2.8382916900000001E-5</c:v>
                </c:pt>
                <c:pt idx="450">
                  <c:v>-2.7664538100000001E-5</c:v>
                </c:pt>
                <c:pt idx="451">
                  <c:v>-3.0981538399999998E-5</c:v>
                </c:pt>
                <c:pt idx="452">
                  <c:v>-2.9329970999999999E-5</c:v>
                </c:pt>
                <c:pt idx="453">
                  <c:v>-2.5344944199999999E-5</c:v>
                </c:pt>
                <c:pt idx="454">
                  <c:v>-2.8429553099999999E-5</c:v>
                </c:pt>
                <c:pt idx="455">
                  <c:v>-3.2975213100000003E-5</c:v>
                </c:pt>
                <c:pt idx="456">
                  <c:v>-2.7199546400000002E-5</c:v>
                </c:pt>
                <c:pt idx="457">
                  <c:v>-2.1297720300000001E-5</c:v>
                </c:pt>
                <c:pt idx="458">
                  <c:v>-2.3174107699999999E-5</c:v>
                </c:pt>
                <c:pt idx="459">
                  <c:v>-2.5430598800000001E-5</c:v>
                </c:pt>
                <c:pt idx="460">
                  <c:v>-2.2701219299999999E-5</c:v>
                </c:pt>
                <c:pt idx="461">
                  <c:v>-2.18231209E-5</c:v>
                </c:pt>
                <c:pt idx="462">
                  <c:v>-2.2610617799999999E-5</c:v>
                </c:pt>
                <c:pt idx="463">
                  <c:v>-2.3152392099999998E-5</c:v>
                </c:pt>
                <c:pt idx="464">
                  <c:v>-2.2271018900000001E-5</c:v>
                </c:pt>
                <c:pt idx="465">
                  <c:v>-2.1375199599999998E-5</c:v>
                </c:pt>
                <c:pt idx="466">
                  <c:v>-2.24958853E-5</c:v>
                </c:pt>
                <c:pt idx="467">
                  <c:v>-2.2318537699999999E-5</c:v>
                </c:pt>
                <c:pt idx="468">
                  <c:v>-2.06633239E-5</c:v>
                </c:pt>
                <c:pt idx="469">
                  <c:v>-1.7107196900000001E-5</c:v>
                </c:pt>
                <c:pt idx="470">
                  <c:v>-2.08255984E-5</c:v>
                </c:pt>
                <c:pt idx="471">
                  <c:v>-1.6874062299999999E-5</c:v>
                </c:pt>
                <c:pt idx="472">
                  <c:v>-2.3288073800000001E-5</c:v>
                </c:pt>
                <c:pt idx="473">
                  <c:v>-2.2515835800000001E-5</c:v>
                </c:pt>
                <c:pt idx="474">
                  <c:v>-2.48726365E-5</c:v>
                </c:pt>
                <c:pt idx="475">
                  <c:v>-2.4594932699999999E-5</c:v>
                </c:pt>
                <c:pt idx="476">
                  <c:v>-2.0807389799999999E-5</c:v>
                </c:pt>
                <c:pt idx="477">
                  <c:v>-1.6005672000000002E-5</c:v>
                </c:pt>
                <c:pt idx="478">
                  <c:v>-2.04051061E-5</c:v>
                </c:pt>
                <c:pt idx="479">
                  <c:v>-2.2130413500000001E-5</c:v>
                </c:pt>
                <c:pt idx="480">
                  <c:v>-2.4641638600000002E-5</c:v>
                </c:pt>
                <c:pt idx="481">
                  <c:v>-2.1664817900000001E-5</c:v>
                </c:pt>
                <c:pt idx="482">
                  <c:v>-2.1772513099999999E-5</c:v>
                </c:pt>
                <c:pt idx="483">
                  <c:v>-1.85854579E-5</c:v>
                </c:pt>
                <c:pt idx="484">
                  <c:v>-1.74984719E-5</c:v>
                </c:pt>
                <c:pt idx="485">
                  <c:v>-1.82379624E-5</c:v>
                </c:pt>
                <c:pt idx="486">
                  <c:v>-1.7819281600000002E-5</c:v>
                </c:pt>
                <c:pt idx="487">
                  <c:v>-1.9896590299999999E-5</c:v>
                </c:pt>
                <c:pt idx="488">
                  <c:v>-2.05244604E-5</c:v>
                </c:pt>
                <c:pt idx="489">
                  <c:v>-2.0102621E-5</c:v>
                </c:pt>
                <c:pt idx="490">
                  <c:v>-1.9910014399999999E-5</c:v>
                </c:pt>
                <c:pt idx="491">
                  <c:v>-2.1286130899999999E-5</c:v>
                </c:pt>
                <c:pt idx="492">
                  <c:v>-1.5813227900000001E-5</c:v>
                </c:pt>
                <c:pt idx="493">
                  <c:v>-1.67615362E-5</c:v>
                </c:pt>
                <c:pt idx="494">
                  <c:v>-1.8786657799999999E-5</c:v>
                </c:pt>
                <c:pt idx="495">
                  <c:v>-1.5377430200000001E-5</c:v>
                </c:pt>
                <c:pt idx="496">
                  <c:v>-1.4796266E-5</c:v>
                </c:pt>
                <c:pt idx="497">
                  <c:v>-1.6635585900000001E-5</c:v>
                </c:pt>
                <c:pt idx="498">
                  <c:v>-1.4335501199999999E-5</c:v>
                </c:pt>
                <c:pt idx="499">
                  <c:v>-1.82783742E-5</c:v>
                </c:pt>
                <c:pt idx="500">
                  <c:v>-1.78703771E-5</c:v>
                </c:pt>
                <c:pt idx="501">
                  <c:v>-1.9417036300000001E-5</c:v>
                </c:pt>
                <c:pt idx="502">
                  <c:v>-1.80153952E-5</c:v>
                </c:pt>
                <c:pt idx="503">
                  <c:v>-1.6797721099999999E-5</c:v>
                </c:pt>
                <c:pt idx="504">
                  <c:v>-1.20931775E-5</c:v>
                </c:pt>
                <c:pt idx="505">
                  <c:v>-1.95253354E-5</c:v>
                </c:pt>
                <c:pt idx="506">
                  <c:v>-1.8920249199999999E-5</c:v>
                </c:pt>
                <c:pt idx="507">
                  <c:v>-1.7136739400000001E-5</c:v>
                </c:pt>
                <c:pt idx="508">
                  <c:v>-1.9848746299999999E-5</c:v>
                </c:pt>
                <c:pt idx="509">
                  <c:v>-1.8801196800000001E-5</c:v>
                </c:pt>
                <c:pt idx="510">
                  <c:v>-1.61411678E-5</c:v>
                </c:pt>
                <c:pt idx="511">
                  <c:v>-1.6213630399999999E-5</c:v>
                </c:pt>
                <c:pt idx="512">
                  <c:v>-1.61934942E-5</c:v>
                </c:pt>
                <c:pt idx="513">
                  <c:v>-1.36257157E-5</c:v>
                </c:pt>
                <c:pt idx="514">
                  <c:v>-1.8557471499999998E-5</c:v>
                </c:pt>
                <c:pt idx="515">
                  <c:v>-1.49103249E-5</c:v>
                </c:pt>
                <c:pt idx="516">
                  <c:v>-1.8695661400000001E-5</c:v>
                </c:pt>
                <c:pt idx="517">
                  <c:v>-1.7057843399999999E-5</c:v>
                </c:pt>
                <c:pt idx="518">
                  <c:v>-1.6928223499999999E-5</c:v>
                </c:pt>
                <c:pt idx="519">
                  <c:v>-2.0061419500000001E-5</c:v>
                </c:pt>
                <c:pt idx="520">
                  <c:v>-1.9294941399999999E-5</c:v>
                </c:pt>
                <c:pt idx="521">
                  <c:v>-1.4903729E-5</c:v>
                </c:pt>
                <c:pt idx="522">
                  <c:v>-1.6591388399999999E-5</c:v>
                </c:pt>
                <c:pt idx="523">
                  <c:v>-1.5468171100000001E-5</c:v>
                </c:pt>
                <c:pt idx="524">
                  <c:v>-8.1413394799999995E-6</c:v>
                </c:pt>
                <c:pt idx="525">
                  <c:v>-1.8440393200000001E-5</c:v>
                </c:pt>
                <c:pt idx="526">
                  <c:v>-1.8344217700000001E-5</c:v>
                </c:pt>
                <c:pt idx="527">
                  <c:v>-1.98515798E-5</c:v>
                </c:pt>
                <c:pt idx="528">
                  <c:v>-2.0625815199999999E-5</c:v>
                </c:pt>
                <c:pt idx="529">
                  <c:v>-1.8927146999999999E-5</c:v>
                </c:pt>
                <c:pt idx="530">
                  <c:v>-2.12320162E-5</c:v>
                </c:pt>
                <c:pt idx="531">
                  <c:v>-1.8951208400000001E-5</c:v>
                </c:pt>
                <c:pt idx="532">
                  <c:v>-1.92248013E-5</c:v>
                </c:pt>
                <c:pt idx="533">
                  <c:v>-1.79554742E-5</c:v>
                </c:pt>
                <c:pt idx="534">
                  <c:v>-1.8111547599999999E-5</c:v>
                </c:pt>
                <c:pt idx="535">
                  <c:v>-1.3704890500000001E-5</c:v>
                </c:pt>
                <c:pt idx="536">
                  <c:v>-1.8846207200000002E-5</c:v>
                </c:pt>
                <c:pt idx="537">
                  <c:v>-1.6872436500000001E-5</c:v>
                </c:pt>
                <c:pt idx="538">
                  <c:v>-1.5729965600000001E-5</c:v>
                </c:pt>
                <c:pt idx="539">
                  <c:v>-1.5062635800000001E-5</c:v>
                </c:pt>
                <c:pt idx="540">
                  <c:v>-1.46809528E-5</c:v>
                </c:pt>
                <c:pt idx="541">
                  <c:v>-1.2044172300000001E-5</c:v>
                </c:pt>
                <c:pt idx="542">
                  <c:v>-1.32277287E-5</c:v>
                </c:pt>
                <c:pt idx="543">
                  <c:v>-1.43928906E-5</c:v>
                </c:pt>
                <c:pt idx="544">
                  <c:v>-1.6976067400000001E-5</c:v>
                </c:pt>
                <c:pt idx="545">
                  <c:v>-1.8127596200000001E-5</c:v>
                </c:pt>
                <c:pt idx="546">
                  <c:v>-1.6965197999999999E-5</c:v>
                </c:pt>
                <c:pt idx="547">
                  <c:v>-1.51180976E-5</c:v>
                </c:pt>
                <c:pt idx="548">
                  <c:v>-1.5404487599999999E-5</c:v>
                </c:pt>
                <c:pt idx="549">
                  <c:v>-1.5281185000000001E-5</c:v>
                </c:pt>
                <c:pt idx="550">
                  <c:v>-1.44040155E-5</c:v>
                </c:pt>
                <c:pt idx="551">
                  <c:v>-1.6982756300000001E-5</c:v>
                </c:pt>
                <c:pt idx="552">
                  <c:v>-1.7467652000000001E-5</c:v>
                </c:pt>
                <c:pt idx="553">
                  <c:v>-1.6560196900000001E-5</c:v>
                </c:pt>
                <c:pt idx="554">
                  <c:v>-1.50267529E-5</c:v>
                </c:pt>
                <c:pt idx="555">
                  <c:v>-8.5053945199999995E-6</c:v>
                </c:pt>
                <c:pt idx="556">
                  <c:v>-8.5547248600000004E-6</c:v>
                </c:pt>
                <c:pt idx="557">
                  <c:v>-9.0894619500000002E-6</c:v>
                </c:pt>
                <c:pt idx="558">
                  <c:v>-7.87870886E-6</c:v>
                </c:pt>
                <c:pt idx="559">
                  <c:v>-4.3179600899999999E-6</c:v>
                </c:pt>
                <c:pt idx="560">
                  <c:v>-6.9679325399999997E-6</c:v>
                </c:pt>
                <c:pt idx="561">
                  <c:v>-9.6626599599999994E-6</c:v>
                </c:pt>
                <c:pt idx="562">
                  <c:v>-1.06750698E-5</c:v>
                </c:pt>
                <c:pt idx="563">
                  <c:v>-1.18689381E-5</c:v>
                </c:pt>
                <c:pt idx="564">
                  <c:v>-1.2345031600000001E-5</c:v>
                </c:pt>
                <c:pt idx="565">
                  <c:v>-1.1913948600000001E-5</c:v>
                </c:pt>
                <c:pt idx="566">
                  <c:v>-1.35175095E-5</c:v>
                </c:pt>
                <c:pt idx="567">
                  <c:v>-1.1407685599999999E-5</c:v>
                </c:pt>
                <c:pt idx="568">
                  <c:v>-1.3128139000000001E-5</c:v>
                </c:pt>
                <c:pt idx="569">
                  <c:v>-1.53882996E-5</c:v>
                </c:pt>
                <c:pt idx="570">
                  <c:v>-1.21165885E-5</c:v>
                </c:pt>
                <c:pt idx="571">
                  <c:v>-1.6605462899999999E-5</c:v>
                </c:pt>
                <c:pt idx="572">
                  <c:v>-1.3894872599999999E-5</c:v>
                </c:pt>
                <c:pt idx="573">
                  <c:v>-1.19148776E-5</c:v>
                </c:pt>
                <c:pt idx="574">
                  <c:v>-1.25780036E-5</c:v>
                </c:pt>
                <c:pt idx="575">
                  <c:v>-1.6510076899999998E-5</c:v>
                </c:pt>
                <c:pt idx="576">
                  <c:v>-1.3946688E-5</c:v>
                </c:pt>
                <c:pt idx="577">
                  <c:v>-1.5058362400000001E-5</c:v>
                </c:pt>
                <c:pt idx="578">
                  <c:v>-1.79953054E-5</c:v>
                </c:pt>
                <c:pt idx="579">
                  <c:v>-1.2241052300000001E-5</c:v>
                </c:pt>
                <c:pt idx="580">
                  <c:v>-1.2196692199999999E-5</c:v>
                </c:pt>
                <c:pt idx="581">
                  <c:v>-1.6246656699999999E-5</c:v>
                </c:pt>
                <c:pt idx="582">
                  <c:v>-8.1875808599999998E-6</c:v>
                </c:pt>
                <c:pt idx="583">
                  <c:v>-1.3449343500000001E-5</c:v>
                </c:pt>
                <c:pt idx="584">
                  <c:v>-1.09325909E-5</c:v>
                </c:pt>
                <c:pt idx="585">
                  <c:v>-1.26940367E-5</c:v>
                </c:pt>
                <c:pt idx="586">
                  <c:v>-1.10649977E-5</c:v>
                </c:pt>
                <c:pt idx="587">
                  <c:v>-1.0155545199999999E-5</c:v>
                </c:pt>
                <c:pt idx="588">
                  <c:v>-1.3650775699999999E-5</c:v>
                </c:pt>
                <c:pt idx="589">
                  <c:v>-1.2686372399999999E-5</c:v>
                </c:pt>
                <c:pt idx="590">
                  <c:v>-1.21662207E-5</c:v>
                </c:pt>
                <c:pt idx="591">
                  <c:v>-1.2325894E-5</c:v>
                </c:pt>
                <c:pt idx="592">
                  <c:v>-1.4249289200000001E-5</c:v>
                </c:pt>
                <c:pt idx="593">
                  <c:v>-1.34123458E-5</c:v>
                </c:pt>
                <c:pt idx="594">
                  <c:v>-1.3257015599999999E-5</c:v>
                </c:pt>
              </c:numCache>
            </c:numRef>
          </c:val>
          <c:smooth val="0"/>
        </c:ser>
        <c:ser>
          <c:idx val="1"/>
          <c:order val="1"/>
          <c:tx>
            <c:v>Súčiastky dole</c:v>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'1.2'!$C$91:$C$685</c:f>
              <c:numCache>
                <c:formatCode>0.00E+00</c:formatCode>
                <c:ptCount val="595"/>
                <c:pt idx="0">
                  <c:v>-1.43904055E-5</c:v>
                </c:pt>
                <c:pt idx="1">
                  <c:v>-1.1796823899999999E-5</c:v>
                </c:pt>
                <c:pt idx="2">
                  <c:v>-1.3346200400000001E-5</c:v>
                </c:pt>
                <c:pt idx="3">
                  <c:v>-8.5698212500000003E-6</c:v>
                </c:pt>
                <c:pt idx="4">
                  <c:v>6.7039781100000001E-6</c:v>
                </c:pt>
                <c:pt idx="5">
                  <c:v>2.1210393500000002E-5</c:v>
                </c:pt>
                <c:pt idx="6">
                  <c:v>2.43914103E-5</c:v>
                </c:pt>
                <c:pt idx="7">
                  <c:v>2.0582802099999999E-5</c:v>
                </c:pt>
                <c:pt idx="8">
                  <c:v>1.7907560600000001E-5</c:v>
                </c:pt>
                <c:pt idx="9">
                  <c:v>3.5163909800000001E-5</c:v>
                </c:pt>
                <c:pt idx="10">
                  <c:v>3.7238175900000001E-5</c:v>
                </c:pt>
                <c:pt idx="11">
                  <c:v>3.5818883699999998E-5</c:v>
                </c:pt>
                <c:pt idx="12">
                  <c:v>3.5617451599999998E-5</c:v>
                </c:pt>
                <c:pt idx="13">
                  <c:v>3.4092740199999999E-5</c:v>
                </c:pt>
                <c:pt idx="14">
                  <c:v>3.4965798799999997E-5</c:v>
                </c:pt>
                <c:pt idx="15">
                  <c:v>3.60621445E-5</c:v>
                </c:pt>
                <c:pt idx="16">
                  <c:v>3.9437114899999998E-5</c:v>
                </c:pt>
                <c:pt idx="17">
                  <c:v>3.7615724799999998E-5</c:v>
                </c:pt>
                <c:pt idx="18">
                  <c:v>3.7965984100000003E-5</c:v>
                </c:pt>
                <c:pt idx="19">
                  <c:v>-2.47000035E-5</c:v>
                </c:pt>
                <c:pt idx="20">
                  <c:v>-1.9604760900000001E-4</c:v>
                </c:pt>
                <c:pt idx="21">
                  <c:v>-2.0704158400000001E-4</c:v>
                </c:pt>
                <c:pt idx="22">
                  <c:v>-1.9598485500000001E-4</c:v>
                </c:pt>
                <c:pt idx="23">
                  <c:v>-1.5946213099999999E-4</c:v>
                </c:pt>
                <c:pt idx="24">
                  <c:v>-1.9754354499999999E-4</c:v>
                </c:pt>
                <c:pt idx="25">
                  <c:v>-1.4580764000000001E-4</c:v>
                </c:pt>
                <c:pt idx="26">
                  <c:v>-8.9682054699999995E-5</c:v>
                </c:pt>
                <c:pt idx="27">
                  <c:v>-4.8478384599999999E-5</c:v>
                </c:pt>
                <c:pt idx="28">
                  <c:v>-2.4044077399999999E-5</c:v>
                </c:pt>
                <c:pt idx="29">
                  <c:v>6.3922726599999997E-7</c:v>
                </c:pt>
                <c:pt idx="30">
                  <c:v>-4.7651845999999998E-6</c:v>
                </c:pt>
                <c:pt idx="31">
                  <c:v>2.71478935E-5</c:v>
                </c:pt>
                <c:pt idx="32">
                  <c:v>2.5016888200000001E-5</c:v>
                </c:pt>
                <c:pt idx="33">
                  <c:v>2.4668045699999999E-5</c:v>
                </c:pt>
                <c:pt idx="34">
                  <c:v>2.6884148099999999E-5</c:v>
                </c:pt>
                <c:pt idx="35">
                  <c:v>2.28187853E-5</c:v>
                </c:pt>
                <c:pt idx="36">
                  <c:v>2.45115543E-5</c:v>
                </c:pt>
                <c:pt idx="37">
                  <c:v>2.8402519E-5</c:v>
                </c:pt>
                <c:pt idx="38">
                  <c:v>2.5509401900000001E-5</c:v>
                </c:pt>
                <c:pt idx="39">
                  <c:v>2.24577728E-5</c:v>
                </c:pt>
                <c:pt idx="40">
                  <c:v>2.5559080599999999E-5</c:v>
                </c:pt>
                <c:pt idx="41">
                  <c:v>2.3366296300000001E-5</c:v>
                </c:pt>
                <c:pt idx="42">
                  <c:v>2.6069709900000001E-5</c:v>
                </c:pt>
                <c:pt idx="43">
                  <c:v>2.2760745500000002E-5</c:v>
                </c:pt>
                <c:pt idx="44">
                  <c:v>-4.1717109899999996E-6</c:v>
                </c:pt>
                <c:pt idx="45">
                  <c:v>1.7556581399999998E-5</c:v>
                </c:pt>
                <c:pt idx="46">
                  <c:v>3.3678727700000002E-5</c:v>
                </c:pt>
                <c:pt idx="47">
                  <c:v>2.6792524700000002E-5</c:v>
                </c:pt>
                <c:pt idx="48">
                  <c:v>2.5193957199999999E-5</c:v>
                </c:pt>
                <c:pt idx="49">
                  <c:v>2.0467326400000001E-5</c:v>
                </c:pt>
                <c:pt idx="50">
                  <c:v>2.4652763499999999E-5</c:v>
                </c:pt>
                <c:pt idx="51">
                  <c:v>2.5565583699999999E-5</c:v>
                </c:pt>
                <c:pt idx="52">
                  <c:v>2.1356247799999999E-5</c:v>
                </c:pt>
                <c:pt idx="53">
                  <c:v>2.1558632200000001E-5</c:v>
                </c:pt>
                <c:pt idx="54">
                  <c:v>1.21196774E-5</c:v>
                </c:pt>
                <c:pt idx="55">
                  <c:v>1.48609249E-5</c:v>
                </c:pt>
                <c:pt idx="56">
                  <c:v>1.5827766899999999E-5</c:v>
                </c:pt>
                <c:pt idx="57">
                  <c:v>2.1743992600000002E-5</c:v>
                </c:pt>
                <c:pt idx="58">
                  <c:v>1.98452858E-5</c:v>
                </c:pt>
                <c:pt idx="59">
                  <c:v>2.5487407600000001E-5</c:v>
                </c:pt>
                <c:pt idx="60">
                  <c:v>2.8166365100000001E-5</c:v>
                </c:pt>
                <c:pt idx="61">
                  <c:v>2.2018584199999999E-5</c:v>
                </c:pt>
                <c:pt idx="62">
                  <c:v>1.9029152100000001E-5</c:v>
                </c:pt>
                <c:pt idx="63">
                  <c:v>1.9109580999999999E-5</c:v>
                </c:pt>
                <c:pt idx="64">
                  <c:v>2.03832976E-5</c:v>
                </c:pt>
                <c:pt idx="65">
                  <c:v>1.7131722699999999E-5</c:v>
                </c:pt>
                <c:pt idx="66">
                  <c:v>1.84473144E-5</c:v>
                </c:pt>
                <c:pt idx="67">
                  <c:v>1.7400856400000001E-5</c:v>
                </c:pt>
                <c:pt idx="68">
                  <c:v>1.75456191E-5</c:v>
                </c:pt>
                <c:pt idx="69">
                  <c:v>1.8657154100000001E-5</c:v>
                </c:pt>
                <c:pt idx="70">
                  <c:v>1.6881076299999999E-5</c:v>
                </c:pt>
                <c:pt idx="71">
                  <c:v>1.7492270799999999E-5</c:v>
                </c:pt>
                <c:pt idx="72">
                  <c:v>1.6537413000000001E-5</c:v>
                </c:pt>
                <c:pt idx="73">
                  <c:v>1.7746377699999998E-5</c:v>
                </c:pt>
                <c:pt idx="74">
                  <c:v>1.69206289E-5</c:v>
                </c:pt>
                <c:pt idx="75">
                  <c:v>1.79708958E-5</c:v>
                </c:pt>
                <c:pt idx="76">
                  <c:v>2.13879967E-5</c:v>
                </c:pt>
                <c:pt idx="77">
                  <c:v>2.07249868E-5</c:v>
                </c:pt>
                <c:pt idx="78">
                  <c:v>2.1188259900000001E-5</c:v>
                </c:pt>
                <c:pt idx="79">
                  <c:v>2.4183637600000001E-5</c:v>
                </c:pt>
                <c:pt idx="80">
                  <c:v>2.0530313099999999E-5</c:v>
                </c:pt>
                <c:pt idx="81">
                  <c:v>2.4205027999999999E-5</c:v>
                </c:pt>
                <c:pt idx="82">
                  <c:v>1.90177718E-5</c:v>
                </c:pt>
                <c:pt idx="83">
                  <c:v>1.69200018E-5</c:v>
                </c:pt>
                <c:pt idx="84">
                  <c:v>1.8160483099999998E-5</c:v>
                </c:pt>
                <c:pt idx="85">
                  <c:v>9.6248493299999997E-6</c:v>
                </c:pt>
                <c:pt idx="86">
                  <c:v>1.3193216E-5</c:v>
                </c:pt>
                <c:pt idx="87">
                  <c:v>1.6044086399999999E-5</c:v>
                </c:pt>
                <c:pt idx="88">
                  <c:v>3.4983403500000001E-5</c:v>
                </c:pt>
                <c:pt idx="89">
                  <c:v>4.10720299E-5</c:v>
                </c:pt>
                <c:pt idx="90">
                  <c:v>5.4729657000000001E-5</c:v>
                </c:pt>
                <c:pt idx="91">
                  <c:v>5.3277896000000003E-5</c:v>
                </c:pt>
                <c:pt idx="92">
                  <c:v>5.13053563E-5</c:v>
                </c:pt>
                <c:pt idx="93">
                  <c:v>4.51870714E-5</c:v>
                </c:pt>
                <c:pt idx="94">
                  <c:v>2.1800801399999999E-5</c:v>
                </c:pt>
                <c:pt idx="95">
                  <c:v>2.0037218899999999E-5</c:v>
                </c:pt>
                <c:pt idx="96">
                  <c:v>2.7964120099999998E-5</c:v>
                </c:pt>
                <c:pt idx="97">
                  <c:v>2.75451142E-5</c:v>
                </c:pt>
                <c:pt idx="98">
                  <c:v>2.36410272E-5</c:v>
                </c:pt>
                <c:pt idx="99">
                  <c:v>2.08396496E-5</c:v>
                </c:pt>
                <c:pt idx="100">
                  <c:v>2.4629306000000001E-5</c:v>
                </c:pt>
                <c:pt idx="101">
                  <c:v>2.1696079E-5</c:v>
                </c:pt>
                <c:pt idx="102">
                  <c:v>1.9682012600000001E-5</c:v>
                </c:pt>
                <c:pt idx="103">
                  <c:v>2.1672459000000001E-5</c:v>
                </c:pt>
                <c:pt idx="104">
                  <c:v>1.82554742E-5</c:v>
                </c:pt>
                <c:pt idx="105">
                  <c:v>2.2911546800000001E-5</c:v>
                </c:pt>
                <c:pt idx="106">
                  <c:v>2.1206422000000001E-5</c:v>
                </c:pt>
                <c:pt idx="107">
                  <c:v>2.4293098000000001E-5</c:v>
                </c:pt>
                <c:pt idx="108">
                  <c:v>2.5195559699999999E-5</c:v>
                </c:pt>
                <c:pt idx="109">
                  <c:v>2.74284307E-5</c:v>
                </c:pt>
                <c:pt idx="110">
                  <c:v>2.9001752399999999E-5</c:v>
                </c:pt>
                <c:pt idx="111">
                  <c:v>4.0357204600000001E-5</c:v>
                </c:pt>
                <c:pt idx="112">
                  <c:v>2.3274161899999999E-5</c:v>
                </c:pt>
                <c:pt idx="113">
                  <c:v>1.55028695E-5</c:v>
                </c:pt>
                <c:pt idx="114">
                  <c:v>1.52003845E-5</c:v>
                </c:pt>
                <c:pt idx="115">
                  <c:v>1.6544148299999999E-5</c:v>
                </c:pt>
                <c:pt idx="116">
                  <c:v>1.77931068E-5</c:v>
                </c:pt>
                <c:pt idx="117">
                  <c:v>1.57941368E-5</c:v>
                </c:pt>
                <c:pt idx="118">
                  <c:v>1.22993708E-5</c:v>
                </c:pt>
                <c:pt idx="119">
                  <c:v>1.1495058800000001E-5</c:v>
                </c:pt>
                <c:pt idx="120">
                  <c:v>1.35263583E-5</c:v>
                </c:pt>
                <c:pt idx="121">
                  <c:v>1.53683027E-5</c:v>
                </c:pt>
                <c:pt idx="122">
                  <c:v>1.5183871399999999E-5</c:v>
                </c:pt>
                <c:pt idx="123">
                  <c:v>1.7212871599999999E-5</c:v>
                </c:pt>
                <c:pt idx="124">
                  <c:v>1.91912641E-5</c:v>
                </c:pt>
                <c:pt idx="125">
                  <c:v>2.1024220300000001E-5</c:v>
                </c:pt>
                <c:pt idx="126">
                  <c:v>1.93199549E-5</c:v>
                </c:pt>
                <c:pt idx="127">
                  <c:v>1.79743331E-5</c:v>
                </c:pt>
                <c:pt idx="128">
                  <c:v>1.4490993899999999E-5</c:v>
                </c:pt>
                <c:pt idx="129">
                  <c:v>1.4884196599999999E-5</c:v>
                </c:pt>
                <c:pt idx="130">
                  <c:v>1.18271096E-5</c:v>
                </c:pt>
                <c:pt idx="131">
                  <c:v>1.16820217E-5</c:v>
                </c:pt>
                <c:pt idx="132">
                  <c:v>1.2218732900000001E-5</c:v>
                </c:pt>
                <c:pt idx="133">
                  <c:v>1.1474992200000001E-5</c:v>
                </c:pt>
                <c:pt idx="134">
                  <c:v>1.3576199600000001E-5</c:v>
                </c:pt>
                <c:pt idx="135">
                  <c:v>1.35326524E-5</c:v>
                </c:pt>
                <c:pt idx="136">
                  <c:v>1.36233003E-5</c:v>
                </c:pt>
                <c:pt idx="137">
                  <c:v>1.32513719E-5</c:v>
                </c:pt>
                <c:pt idx="138">
                  <c:v>1.00671037E-5</c:v>
                </c:pt>
                <c:pt idx="139">
                  <c:v>8.4351847400000003E-6</c:v>
                </c:pt>
                <c:pt idx="140">
                  <c:v>1.1644582700000001E-5</c:v>
                </c:pt>
                <c:pt idx="141">
                  <c:v>1.19932627E-5</c:v>
                </c:pt>
                <c:pt idx="142">
                  <c:v>1.29698825E-5</c:v>
                </c:pt>
                <c:pt idx="143">
                  <c:v>1.47030168E-5</c:v>
                </c:pt>
                <c:pt idx="144">
                  <c:v>1.41558078E-5</c:v>
                </c:pt>
                <c:pt idx="145">
                  <c:v>1.2263278899999999E-5</c:v>
                </c:pt>
                <c:pt idx="146">
                  <c:v>1.5504983000000002E-5</c:v>
                </c:pt>
                <c:pt idx="147">
                  <c:v>1.5888152500000002E-5</c:v>
                </c:pt>
                <c:pt idx="148">
                  <c:v>1.35169986E-5</c:v>
                </c:pt>
                <c:pt idx="149">
                  <c:v>1.5499943200000001E-5</c:v>
                </c:pt>
                <c:pt idx="150">
                  <c:v>1.69890967E-5</c:v>
                </c:pt>
                <c:pt idx="151">
                  <c:v>4.3528280899999998E-5</c:v>
                </c:pt>
                <c:pt idx="152">
                  <c:v>1.1857720399999999E-5</c:v>
                </c:pt>
                <c:pt idx="153">
                  <c:v>6.2121147600000004E-6</c:v>
                </c:pt>
                <c:pt idx="154">
                  <c:v>7.8976374099999995E-6</c:v>
                </c:pt>
                <c:pt idx="155">
                  <c:v>5.58122534E-6</c:v>
                </c:pt>
                <c:pt idx="156">
                  <c:v>9.2780970299999998E-6</c:v>
                </c:pt>
                <c:pt idx="157">
                  <c:v>7.5791502199999996E-6</c:v>
                </c:pt>
                <c:pt idx="158">
                  <c:v>1.11362062E-5</c:v>
                </c:pt>
                <c:pt idx="159">
                  <c:v>1.23712993E-5</c:v>
                </c:pt>
                <c:pt idx="160">
                  <c:v>1.5529508900000001E-5</c:v>
                </c:pt>
                <c:pt idx="161">
                  <c:v>2.2370422800000002E-5</c:v>
                </c:pt>
                <c:pt idx="162">
                  <c:v>2.1477901399999999E-5</c:v>
                </c:pt>
                <c:pt idx="163">
                  <c:v>2.30657389E-5</c:v>
                </c:pt>
                <c:pt idx="164">
                  <c:v>2.1597650600000001E-5</c:v>
                </c:pt>
                <c:pt idx="165">
                  <c:v>2.4105043499999999E-5</c:v>
                </c:pt>
                <c:pt idx="166">
                  <c:v>2.0959584600000001E-5</c:v>
                </c:pt>
                <c:pt idx="167">
                  <c:v>2.3457989299999999E-5</c:v>
                </c:pt>
                <c:pt idx="168">
                  <c:v>2.25293296E-5</c:v>
                </c:pt>
                <c:pt idx="169">
                  <c:v>2.1073016500000001E-5</c:v>
                </c:pt>
                <c:pt idx="170">
                  <c:v>2.29952504E-5</c:v>
                </c:pt>
                <c:pt idx="171">
                  <c:v>2.4533525300000001E-5</c:v>
                </c:pt>
                <c:pt idx="172">
                  <c:v>2.47564872E-5</c:v>
                </c:pt>
                <c:pt idx="173">
                  <c:v>2.3973426299999999E-5</c:v>
                </c:pt>
                <c:pt idx="174">
                  <c:v>2.3064089899999999E-5</c:v>
                </c:pt>
                <c:pt idx="175">
                  <c:v>2.43832118E-5</c:v>
                </c:pt>
                <c:pt idx="176">
                  <c:v>2.48119258E-5</c:v>
                </c:pt>
                <c:pt idx="177">
                  <c:v>2.43884839E-5</c:v>
                </c:pt>
                <c:pt idx="178">
                  <c:v>2.62835676E-5</c:v>
                </c:pt>
                <c:pt idx="179">
                  <c:v>2.6450254899999998E-5</c:v>
                </c:pt>
                <c:pt idx="180">
                  <c:v>2.5252693699999998E-5</c:v>
                </c:pt>
                <c:pt idx="181">
                  <c:v>2.3072102600000001E-5</c:v>
                </c:pt>
                <c:pt idx="182">
                  <c:v>2.7813249099999999E-5</c:v>
                </c:pt>
                <c:pt idx="183">
                  <c:v>2.6589513199999999E-5</c:v>
                </c:pt>
                <c:pt idx="184">
                  <c:v>3.0670181399999998E-5</c:v>
                </c:pt>
                <c:pt idx="185">
                  <c:v>2.68245058E-5</c:v>
                </c:pt>
                <c:pt idx="186">
                  <c:v>2.5747878299999999E-5</c:v>
                </c:pt>
                <c:pt idx="187">
                  <c:v>3.0236915199999999E-5</c:v>
                </c:pt>
                <c:pt idx="188">
                  <c:v>4.2365232399999999E-5</c:v>
                </c:pt>
                <c:pt idx="189">
                  <c:v>3.4556501100000001E-5</c:v>
                </c:pt>
                <c:pt idx="190">
                  <c:v>3.55605498E-5</c:v>
                </c:pt>
                <c:pt idx="191">
                  <c:v>3.9356175099999998E-5</c:v>
                </c:pt>
                <c:pt idx="192">
                  <c:v>3.27826529E-5</c:v>
                </c:pt>
                <c:pt idx="193">
                  <c:v>3.3722344599999997E-5</c:v>
                </c:pt>
                <c:pt idx="194">
                  <c:v>3.6448519E-5</c:v>
                </c:pt>
                <c:pt idx="195">
                  <c:v>3.5560410499999998E-5</c:v>
                </c:pt>
                <c:pt idx="196">
                  <c:v>3.1611615000000002E-5</c:v>
                </c:pt>
                <c:pt idx="197">
                  <c:v>3.15366208E-5</c:v>
                </c:pt>
                <c:pt idx="198">
                  <c:v>3.7135636599999999E-5</c:v>
                </c:pt>
                <c:pt idx="199">
                  <c:v>3.6717443600000002E-5</c:v>
                </c:pt>
                <c:pt idx="200">
                  <c:v>3.9450190699999998E-5</c:v>
                </c:pt>
                <c:pt idx="201">
                  <c:v>3.71314329E-5</c:v>
                </c:pt>
                <c:pt idx="202">
                  <c:v>4.1592971199999997E-5</c:v>
                </c:pt>
                <c:pt idx="203">
                  <c:v>3.6182172399999997E-5</c:v>
                </c:pt>
                <c:pt idx="204">
                  <c:v>3.8060975200000002E-5</c:v>
                </c:pt>
                <c:pt idx="205">
                  <c:v>3.7178719400000002E-5</c:v>
                </c:pt>
                <c:pt idx="206">
                  <c:v>3.8028506300000001E-5</c:v>
                </c:pt>
                <c:pt idx="207">
                  <c:v>4.0037138000000001E-5</c:v>
                </c:pt>
                <c:pt idx="208">
                  <c:v>4.0199714499999997E-5</c:v>
                </c:pt>
                <c:pt idx="209">
                  <c:v>4.2210227399999998E-5</c:v>
                </c:pt>
                <c:pt idx="210">
                  <c:v>4.0328707200000001E-5</c:v>
                </c:pt>
                <c:pt idx="211">
                  <c:v>4.08901998E-5</c:v>
                </c:pt>
                <c:pt idx="212">
                  <c:v>3.64104297E-5</c:v>
                </c:pt>
                <c:pt idx="213">
                  <c:v>3.6895302200000001E-5</c:v>
                </c:pt>
                <c:pt idx="214">
                  <c:v>3.71835734E-5</c:v>
                </c:pt>
                <c:pt idx="215">
                  <c:v>3.4351399300000003E-5</c:v>
                </c:pt>
                <c:pt idx="216">
                  <c:v>3.5039910399999997E-5</c:v>
                </c:pt>
                <c:pt idx="217">
                  <c:v>3.8112070599999998E-5</c:v>
                </c:pt>
                <c:pt idx="218">
                  <c:v>3.7798158799999998E-5</c:v>
                </c:pt>
                <c:pt idx="219">
                  <c:v>3.78438428E-5</c:v>
                </c:pt>
                <c:pt idx="220">
                  <c:v>3.7950609E-5</c:v>
                </c:pt>
                <c:pt idx="221">
                  <c:v>3.8658954500000003E-5</c:v>
                </c:pt>
                <c:pt idx="222">
                  <c:v>3.2878875E-5</c:v>
                </c:pt>
                <c:pt idx="223">
                  <c:v>3.7873849699999998E-5</c:v>
                </c:pt>
                <c:pt idx="224">
                  <c:v>6.3045255199999998E-5</c:v>
                </c:pt>
                <c:pt idx="225">
                  <c:v>7.1920766500000003E-5</c:v>
                </c:pt>
                <c:pt idx="226">
                  <c:v>7.1953676699999997E-5</c:v>
                </c:pt>
                <c:pt idx="227">
                  <c:v>7.32508274E-5</c:v>
                </c:pt>
                <c:pt idx="228">
                  <c:v>6.0606817900000002E-5</c:v>
                </c:pt>
                <c:pt idx="229">
                  <c:v>6.3579318600000002E-5</c:v>
                </c:pt>
                <c:pt idx="230">
                  <c:v>5.8936136100000003E-5</c:v>
                </c:pt>
                <c:pt idx="231">
                  <c:v>6.2108931199999999E-5</c:v>
                </c:pt>
                <c:pt idx="232">
                  <c:v>3.5025626900000001E-5</c:v>
                </c:pt>
                <c:pt idx="233">
                  <c:v>3.22957133E-5</c:v>
                </c:pt>
                <c:pt idx="234">
                  <c:v>3.1145345799999997E-5</c:v>
                </c:pt>
                <c:pt idx="235">
                  <c:v>3.3082769000000003E-5</c:v>
                </c:pt>
                <c:pt idx="236">
                  <c:v>2.7114565299999999E-5</c:v>
                </c:pt>
                <c:pt idx="237">
                  <c:v>2.9603052999999999E-5</c:v>
                </c:pt>
                <c:pt idx="238">
                  <c:v>2.7866643900000001E-5</c:v>
                </c:pt>
                <c:pt idx="239">
                  <c:v>3.0307728800000001E-5</c:v>
                </c:pt>
                <c:pt idx="240">
                  <c:v>3.2030040200000003E-5</c:v>
                </c:pt>
                <c:pt idx="241">
                  <c:v>3.2009091099999999E-5</c:v>
                </c:pt>
                <c:pt idx="242">
                  <c:v>3.3458088299999999E-5</c:v>
                </c:pt>
                <c:pt idx="243">
                  <c:v>3.8899335299999999E-5</c:v>
                </c:pt>
                <c:pt idx="244">
                  <c:v>3.3820331800000003E-5</c:v>
                </c:pt>
                <c:pt idx="245">
                  <c:v>2.95899772E-5</c:v>
                </c:pt>
                <c:pt idx="246">
                  <c:v>3.1964034199999997E-5</c:v>
                </c:pt>
                <c:pt idx="247">
                  <c:v>3.2784789700000003E-5</c:v>
                </c:pt>
                <c:pt idx="248">
                  <c:v>3.2663646999999999E-5</c:v>
                </c:pt>
                <c:pt idx="249">
                  <c:v>3.9151352000000001E-5</c:v>
                </c:pt>
                <c:pt idx="250">
                  <c:v>3.9785493000000001E-5</c:v>
                </c:pt>
                <c:pt idx="251">
                  <c:v>3.8436549900000002E-5</c:v>
                </c:pt>
                <c:pt idx="252">
                  <c:v>3.25269202E-5</c:v>
                </c:pt>
                <c:pt idx="253">
                  <c:v>3.1226819800000002E-5</c:v>
                </c:pt>
                <c:pt idx="254">
                  <c:v>3.1359040900000003E-5</c:v>
                </c:pt>
                <c:pt idx="255">
                  <c:v>3.0917041999999997E-5</c:v>
                </c:pt>
                <c:pt idx="256">
                  <c:v>3.3567757699999998E-5</c:v>
                </c:pt>
                <c:pt idx="257">
                  <c:v>3.2092794699999997E-5</c:v>
                </c:pt>
                <c:pt idx="258">
                  <c:v>3.3972781999999998E-5</c:v>
                </c:pt>
                <c:pt idx="259">
                  <c:v>3.3427059399999998E-5</c:v>
                </c:pt>
                <c:pt idx="260">
                  <c:v>3.1485827299999998E-5</c:v>
                </c:pt>
                <c:pt idx="261">
                  <c:v>2.8609641300000002E-5</c:v>
                </c:pt>
                <c:pt idx="262">
                  <c:v>3.0916043399999997E-5</c:v>
                </c:pt>
                <c:pt idx="263">
                  <c:v>3.3938919700000001E-5</c:v>
                </c:pt>
                <c:pt idx="264">
                  <c:v>-2.1275911799999999E-6</c:v>
                </c:pt>
                <c:pt idx="265">
                  <c:v>4.36195327E-5</c:v>
                </c:pt>
                <c:pt idx="266">
                  <c:v>3.6620687399999997E-5</c:v>
                </c:pt>
                <c:pt idx="267">
                  <c:v>3.8784184800000003E-5</c:v>
                </c:pt>
                <c:pt idx="268">
                  <c:v>3.5336960800000001E-5</c:v>
                </c:pt>
                <c:pt idx="269">
                  <c:v>3.7340598999999997E-5</c:v>
                </c:pt>
                <c:pt idx="270">
                  <c:v>3.6735280600000002E-5</c:v>
                </c:pt>
                <c:pt idx="271">
                  <c:v>3.2199677099999998E-5</c:v>
                </c:pt>
                <c:pt idx="272">
                  <c:v>3.3751143899999998E-5</c:v>
                </c:pt>
                <c:pt idx="273">
                  <c:v>3.6787560500000002E-5</c:v>
                </c:pt>
                <c:pt idx="274">
                  <c:v>3.22525145E-5</c:v>
                </c:pt>
                <c:pt idx="275">
                  <c:v>3.3952320600000001E-5</c:v>
                </c:pt>
                <c:pt idx="276">
                  <c:v>3.2946947999999999E-5</c:v>
                </c:pt>
                <c:pt idx="277">
                  <c:v>3.5044810899999999E-5</c:v>
                </c:pt>
                <c:pt idx="278">
                  <c:v>3.5208386000000002E-5</c:v>
                </c:pt>
                <c:pt idx="279">
                  <c:v>3.3758947599999998E-5</c:v>
                </c:pt>
                <c:pt idx="280">
                  <c:v>3.3010677999999999E-5</c:v>
                </c:pt>
                <c:pt idx="281">
                  <c:v>3.3852916700000001E-5</c:v>
                </c:pt>
                <c:pt idx="282">
                  <c:v>3.3590634500000001E-5</c:v>
                </c:pt>
                <c:pt idx="283">
                  <c:v>4.0467082999999998E-5</c:v>
                </c:pt>
                <c:pt idx="284">
                  <c:v>3.5240901300000001E-5</c:v>
                </c:pt>
                <c:pt idx="285">
                  <c:v>3.4926269499999998E-5</c:v>
                </c:pt>
                <c:pt idx="286">
                  <c:v>3.8772502499999999E-5</c:v>
                </c:pt>
                <c:pt idx="287">
                  <c:v>4.0780251600000002E-5</c:v>
                </c:pt>
                <c:pt idx="288">
                  <c:v>3.5757406599999997E-5</c:v>
                </c:pt>
                <c:pt idx="289">
                  <c:v>3.2711908999999999E-5</c:v>
                </c:pt>
                <c:pt idx="290">
                  <c:v>3.1844029599999998E-5</c:v>
                </c:pt>
                <c:pt idx="291">
                  <c:v>3.2288606399999997E-5</c:v>
                </c:pt>
                <c:pt idx="292">
                  <c:v>3.8182953899999999E-5</c:v>
                </c:pt>
                <c:pt idx="293">
                  <c:v>3.8890834900000001E-5</c:v>
                </c:pt>
                <c:pt idx="294">
                  <c:v>4.6828814499999998E-5</c:v>
                </c:pt>
                <c:pt idx="295">
                  <c:v>4.4972726000000002E-5</c:v>
                </c:pt>
                <c:pt idx="296">
                  <c:v>3.7803036100000001E-5</c:v>
                </c:pt>
                <c:pt idx="297">
                  <c:v>3.3471094400000002E-5</c:v>
                </c:pt>
                <c:pt idx="298">
                  <c:v>3.63944972E-5</c:v>
                </c:pt>
                <c:pt idx="299">
                  <c:v>3.9986530299999998E-5</c:v>
                </c:pt>
                <c:pt idx="300">
                  <c:v>5.9164021800000002E-5</c:v>
                </c:pt>
                <c:pt idx="301">
                  <c:v>2.02686255E-4</c:v>
                </c:pt>
                <c:pt idx="302">
                  <c:v>4.1417760199999998E-4</c:v>
                </c:pt>
                <c:pt idx="303">
                  <c:v>5.7893368599999998E-4</c:v>
                </c:pt>
                <c:pt idx="304">
                  <c:v>5.6808679600000005E-4</c:v>
                </c:pt>
                <c:pt idx="305">
                  <c:v>5.7493602499999997E-4</c:v>
                </c:pt>
                <c:pt idx="306">
                  <c:v>5.7352467599999996E-4</c:v>
                </c:pt>
                <c:pt idx="307">
                  <c:v>5.8965056099999997E-4</c:v>
                </c:pt>
                <c:pt idx="308">
                  <c:v>5.8872898500000003E-4</c:v>
                </c:pt>
                <c:pt idx="309">
                  <c:v>5.4005999200000001E-4</c:v>
                </c:pt>
                <c:pt idx="310">
                  <c:v>5.0443352900000004E-4</c:v>
                </c:pt>
                <c:pt idx="311">
                  <c:v>4.6901983200000003E-4</c:v>
                </c:pt>
                <c:pt idx="312">
                  <c:v>4.33155125E-4</c:v>
                </c:pt>
                <c:pt idx="313">
                  <c:v>3.9319892700000002E-4</c:v>
                </c:pt>
                <c:pt idx="314">
                  <c:v>3.7843657000000001E-4</c:v>
                </c:pt>
                <c:pt idx="315">
                  <c:v>3.7136228900000001E-4</c:v>
                </c:pt>
                <c:pt idx="316">
                  <c:v>3.6958412100000001E-4</c:v>
                </c:pt>
                <c:pt idx="317">
                  <c:v>3.6976297799999998E-4</c:v>
                </c:pt>
                <c:pt idx="318">
                  <c:v>3.5366319700000002E-4</c:v>
                </c:pt>
                <c:pt idx="319">
                  <c:v>3.4413196899999999E-4</c:v>
                </c:pt>
                <c:pt idx="320">
                  <c:v>3.4608121399999999E-4</c:v>
                </c:pt>
                <c:pt idx="321">
                  <c:v>3.4794594199999998E-4</c:v>
                </c:pt>
                <c:pt idx="322">
                  <c:v>3.4336869600000002E-4</c:v>
                </c:pt>
                <c:pt idx="323">
                  <c:v>3.4302814500000001E-4</c:v>
                </c:pt>
                <c:pt idx="324">
                  <c:v>3.5092016200000001E-4</c:v>
                </c:pt>
                <c:pt idx="325">
                  <c:v>3.6002070200000003E-4</c:v>
                </c:pt>
                <c:pt idx="326">
                  <c:v>3.40358617E-4</c:v>
                </c:pt>
                <c:pt idx="327">
                  <c:v>3.4508984600000001E-4</c:v>
                </c:pt>
                <c:pt idx="328">
                  <c:v>3.4536543599999998E-4</c:v>
                </c:pt>
                <c:pt idx="329">
                  <c:v>3.50447715E-4</c:v>
                </c:pt>
                <c:pt idx="330">
                  <c:v>3.5069919700000002E-4</c:v>
                </c:pt>
                <c:pt idx="331">
                  <c:v>3.5046562100000001E-4</c:v>
                </c:pt>
                <c:pt idx="332">
                  <c:v>3.4777544599999999E-4</c:v>
                </c:pt>
                <c:pt idx="333">
                  <c:v>3.4116606400000002E-4</c:v>
                </c:pt>
                <c:pt idx="334">
                  <c:v>3.3233986E-4</c:v>
                </c:pt>
                <c:pt idx="335">
                  <c:v>3.31938296E-4</c:v>
                </c:pt>
                <c:pt idx="336">
                  <c:v>3.2495308399999999E-4</c:v>
                </c:pt>
                <c:pt idx="337">
                  <c:v>3.5586589900000001E-4</c:v>
                </c:pt>
                <c:pt idx="338">
                  <c:v>3.6806711999999998E-4</c:v>
                </c:pt>
                <c:pt idx="339">
                  <c:v>3.38563611E-4</c:v>
                </c:pt>
                <c:pt idx="340">
                  <c:v>3.3157563499999998E-4</c:v>
                </c:pt>
                <c:pt idx="341">
                  <c:v>3.3699855700000003E-4</c:v>
                </c:pt>
                <c:pt idx="342">
                  <c:v>3.3357976000000003E-4</c:v>
                </c:pt>
                <c:pt idx="343">
                  <c:v>3.3897030699999998E-4</c:v>
                </c:pt>
                <c:pt idx="344">
                  <c:v>3.3601887099999998E-4</c:v>
                </c:pt>
                <c:pt idx="345">
                  <c:v>3.36961025E-4</c:v>
                </c:pt>
                <c:pt idx="346">
                  <c:v>3.65996175E-4</c:v>
                </c:pt>
                <c:pt idx="347">
                  <c:v>3.6657315899999999E-4</c:v>
                </c:pt>
                <c:pt idx="348">
                  <c:v>3.6621916E-4</c:v>
                </c:pt>
                <c:pt idx="349">
                  <c:v>3.6068136600000001E-4</c:v>
                </c:pt>
                <c:pt idx="350">
                  <c:v>3.7151325299999998E-4</c:v>
                </c:pt>
                <c:pt idx="351">
                  <c:v>3.6627578300000001E-4</c:v>
                </c:pt>
                <c:pt idx="352">
                  <c:v>3.5993386300000002E-4</c:v>
                </c:pt>
                <c:pt idx="353">
                  <c:v>3.71575194E-4</c:v>
                </c:pt>
                <c:pt idx="354">
                  <c:v>3.5828157599999998E-4</c:v>
                </c:pt>
                <c:pt idx="355">
                  <c:v>3.3628784299999999E-4</c:v>
                </c:pt>
                <c:pt idx="356">
                  <c:v>3.4096242600000003E-4</c:v>
                </c:pt>
                <c:pt idx="357">
                  <c:v>3.3324492300000001E-4</c:v>
                </c:pt>
                <c:pt idx="358">
                  <c:v>3.26377579E-4</c:v>
                </c:pt>
                <c:pt idx="359">
                  <c:v>3.2814406400000001E-4</c:v>
                </c:pt>
                <c:pt idx="360">
                  <c:v>3.2585285200000002E-4</c:v>
                </c:pt>
                <c:pt idx="361">
                  <c:v>3.2786087899999998E-4</c:v>
                </c:pt>
                <c:pt idx="362">
                  <c:v>3.2554319000000002E-4</c:v>
                </c:pt>
                <c:pt idx="363">
                  <c:v>3.2896277600000002E-4</c:v>
                </c:pt>
                <c:pt idx="364">
                  <c:v>3.29411649E-4</c:v>
                </c:pt>
                <c:pt idx="365">
                  <c:v>3.3181789699999998E-4</c:v>
                </c:pt>
                <c:pt idx="366">
                  <c:v>3.2820277800000002E-4</c:v>
                </c:pt>
                <c:pt idx="367">
                  <c:v>3.3028496400000002E-4</c:v>
                </c:pt>
                <c:pt idx="368">
                  <c:v>3.3138655800000002E-4</c:v>
                </c:pt>
                <c:pt idx="369">
                  <c:v>3.3375671300000002E-4</c:v>
                </c:pt>
                <c:pt idx="370">
                  <c:v>3.33007561E-4</c:v>
                </c:pt>
                <c:pt idx="371">
                  <c:v>3.3327797200000001E-4</c:v>
                </c:pt>
                <c:pt idx="372">
                  <c:v>3.4532188900000002E-4</c:v>
                </c:pt>
                <c:pt idx="373">
                  <c:v>3.37339712E-4</c:v>
                </c:pt>
                <c:pt idx="374">
                  <c:v>3.4043679299999998E-4</c:v>
                </c:pt>
                <c:pt idx="375">
                  <c:v>3.3114935900000001E-4</c:v>
                </c:pt>
                <c:pt idx="376">
                  <c:v>3.2859175300000001E-4</c:v>
                </c:pt>
                <c:pt idx="377">
                  <c:v>3.3092321500000001E-4</c:v>
                </c:pt>
                <c:pt idx="378">
                  <c:v>3.1959969799999998E-4</c:v>
                </c:pt>
                <c:pt idx="379">
                  <c:v>3.1933019299999998E-4</c:v>
                </c:pt>
                <c:pt idx="380">
                  <c:v>3.1714848700000001E-4</c:v>
                </c:pt>
                <c:pt idx="381">
                  <c:v>3.1637155700000002E-4</c:v>
                </c:pt>
                <c:pt idx="382">
                  <c:v>3.1743048700000001E-4</c:v>
                </c:pt>
                <c:pt idx="383">
                  <c:v>3.1484545199999999E-4</c:v>
                </c:pt>
                <c:pt idx="384">
                  <c:v>3.1208007399999998E-4</c:v>
                </c:pt>
                <c:pt idx="385">
                  <c:v>3.1139100499999998E-4</c:v>
                </c:pt>
                <c:pt idx="386">
                  <c:v>3.08159683E-4</c:v>
                </c:pt>
                <c:pt idx="387">
                  <c:v>3.0776137000000002E-4</c:v>
                </c:pt>
                <c:pt idx="388">
                  <c:v>3.0787805399999998E-4</c:v>
                </c:pt>
                <c:pt idx="389">
                  <c:v>3.0457131899999998E-4</c:v>
                </c:pt>
                <c:pt idx="390">
                  <c:v>3.0106456899999998E-4</c:v>
                </c:pt>
                <c:pt idx="391">
                  <c:v>3.0171259899999998E-4</c:v>
                </c:pt>
                <c:pt idx="392">
                  <c:v>3.0153153499999999E-4</c:v>
                </c:pt>
                <c:pt idx="393">
                  <c:v>3.0227216400000002E-4</c:v>
                </c:pt>
                <c:pt idx="394">
                  <c:v>3.0369157200000002E-4</c:v>
                </c:pt>
                <c:pt idx="395">
                  <c:v>2.9902163400000002E-4</c:v>
                </c:pt>
                <c:pt idx="396">
                  <c:v>3.0437402100000002E-4</c:v>
                </c:pt>
                <c:pt idx="397">
                  <c:v>2.9738841400000002E-4</c:v>
                </c:pt>
                <c:pt idx="398">
                  <c:v>2.9607328699999999E-4</c:v>
                </c:pt>
                <c:pt idx="399">
                  <c:v>2.9606652899999999E-4</c:v>
                </c:pt>
                <c:pt idx="400">
                  <c:v>2.9658324300000001E-4</c:v>
                </c:pt>
                <c:pt idx="401">
                  <c:v>3.0113784500000003E-4</c:v>
                </c:pt>
                <c:pt idx="402">
                  <c:v>2.94955667E-4</c:v>
                </c:pt>
                <c:pt idx="403">
                  <c:v>2.9383161400000003E-4</c:v>
                </c:pt>
                <c:pt idx="404">
                  <c:v>2.9022042E-4</c:v>
                </c:pt>
                <c:pt idx="405">
                  <c:v>2.9126848E-4</c:v>
                </c:pt>
                <c:pt idx="406">
                  <c:v>2.8918445900000001E-4</c:v>
                </c:pt>
                <c:pt idx="407">
                  <c:v>2.8917556399999999E-4</c:v>
                </c:pt>
                <c:pt idx="408">
                  <c:v>2.8763074000000001E-4</c:v>
                </c:pt>
                <c:pt idx="409">
                  <c:v>2.9131068100000002E-4</c:v>
                </c:pt>
                <c:pt idx="410">
                  <c:v>2.8914072599999999E-4</c:v>
                </c:pt>
                <c:pt idx="411">
                  <c:v>2.90509039E-4</c:v>
                </c:pt>
                <c:pt idx="412">
                  <c:v>2.91298232E-4</c:v>
                </c:pt>
                <c:pt idx="413">
                  <c:v>2.9574100400000001E-4</c:v>
                </c:pt>
                <c:pt idx="414">
                  <c:v>2.9734886199999998E-4</c:v>
                </c:pt>
                <c:pt idx="415">
                  <c:v>2.9187314800000001E-4</c:v>
                </c:pt>
                <c:pt idx="416">
                  <c:v>2.9623709499999998E-4</c:v>
                </c:pt>
                <c:pt idx="417">
                  <c:v>3.0162046399999999E-4</c:v>
                </c:pt>
                <c:pt idx="418">
                  <c:v>3.0682578999999998E-4</c:v>
                </c:pt>
                <c:pt idx="419">
                  <c:v>3.0564606499999998E-4</c:v>
                </c:pt>
                <c:pt idx="420">
                  <c:v>2.9832643400000002E-4</c:v>
                </c:pt>
                <c:pt idx="421">
                  <c:v>2.8960903999999997E-4</c:v>
                </c:pt>
                <c:pt idx="422">
                  <c:v>2.9892071999999999E-4</c:v>
                </c:pt>
                <c:pt idx="423">
                  <c:v>2.9679691500000003E-4</c:v>
                </c:pt>
                <c:pt idx="424">
                  <c:v>3.0211237400000002E-4</c:v>
                </c:pt>
                <c:pt idx="425">
                  <c:v>2.9596085400000001E-4</c:v>
                </c:pt>
                <c:pt idx="426">
                  <c:v>2.99972427E-4</c:v>
                </c:pt>
                <c:pt idx="427">
                  <c:v>3.0137778399999998E-4</c:v>
                </c:pt>
                <c:pt idx="428">
                  <c:v>2.9891635399999998E-4</c:v>
                </c:pt>
                <c:pt idx="429">
                  <c:v>3.0474244300000001E-4</c:v>
                </c:pt>
                <c:pt idx="430">
                  <c:v>3.0346164200000002E-4</c:v>
                </c:pt>
                <c:pt idx="431">
                  <c:v>3.0040731900000001E-4</c:v>
                </c:pt>
                <c:pt idx="432">
                  <c:v>3.06169887E-4</c:v>
                </c:pt>
                <c:pt idx="433">
                  <c:v>3.0526600800000002E-4</c:v>
                </c:pt>
                <c:pt idx="434">
                  <c:v>3.0460049000000002E-4</c:v>
                </c:pt>
                <c:pt idx="435">
                  <c:v>3.1047221600000001E-4</c:v>
                </c:pt>
                <c:pt idx="436">
                  <c:v>3.0807351700000001E-4</c:v>
                </c:pt>
                <c:pt idx="437">
                  <c:v>3.0238039299999999E-4</c:v>
                </c:pt>
                <c:pt idx="438">
                  <c:v>2.9843928500000001E-4</c:v>
                </c:pt>
                <c:pt idx="439">
                  <c:v>2.9716241E-4</c:v>
                </c:pt>
                <c:pt idx="440">
                  <c:v>2.9412991799999998E-4</c:v>
                </c:pt>
                <c:pt idx="441">
                  <c:v>2.9999268E-4</c:v>
                </c:pt>
                <c:pt idx="442">
                  <c:v>2.9708873900000001E-4</c:v>
                </c:pt>
                <c:pt idx="443">
                  <c:v>2.9923797699999999E-4</c:v>
                </c:pt>
                <c:pt idx="444">
                  <c:v>2.92582353E-4</c:v>
                </c:pt>
                <c:pt idx="445">
                  <c:v>2.89741771E-4</c:v>
                </c:pt>
                <c:pt idx="446">
                  <c:v>2.9004198099999998E-4</c:v>
                </c:pt>
                <c:pt idx="447">
                  <c:v>2.9003875199999998E-4</c:v>
                </c:pt>
                <c:pt idx="448">
                  <c:v>2.9146475599999997E-4</c:v>
                </c:pt>
                <c:pt idx="449">
                  <c:v>2.8796362700000001E-4</c:v>
                </c:pt>
                <c:pt idx="450">
                  <c:v>2.9253153599999998E-4</c:v>
                </c:pt>
                <c:pt idx="451">
                  <c:v>2.9216262699999999E-4</c:v>
                </c:pt>
                <c:pt idx="452">
                  <c:v>2.85473002E-4</c:v>
                </c:pt>
                <c:pt idx="453">
                  <c:v>2.8093115099999999E-4</c:v>
                </c:pt>
                <c:pt idx="454">
                  <c:v>2.8532744999999998E-4</c:v>
                </c:pt>
                <c:pt idx="455">
                  <c:v>2.8884553400000001E-4</c:v>
                </c:pt>
                <c:pt idx="456">
                  <c:v>2.89890436E-4</c:v>
                </c:pt>
                <c:pt idx="457">
                  <c:v>2.88678475E-4</c:v>
                </c:pt>
                <c:pt idx="458">
                  <c:v>2.8966185399999998E-4</c:v>
                </c:pt>
                <c:pt idx="459">
                  <c:v>2.9026336299999998E-4</c:v>
                </c:pt>
                <c:pt idx="460">
                  <c:v>2.8877606799999997E-4</c:v>
                </c:pt>
                <c:pt idx="461">
                  <c:v>2.8273709700000002E-4</c:v>
                </c:pt>
                <c:pt idx="462">
                  <c:v>2.8760149900000003E-4</c:v>
                </c:pt>
                <c:pt idx="463">
                  <c:v>2.8585336199999999E-4</c:v>
                </c:pt>
                <c:pt idx="464">
                  <c:v>2.86238412E-4</c:v>
                </c:pt>
                <c:pt idx="465">
                  <c:v>2.9173695599999999E-4</c:v>
                </c:pt>
                <c:pt idx="466">
                  <c:v>2.9183689400000002E-4</c:v>
                </c:pt>
                <c:pt idx="467">
                  <c:v>2.9069258799999998E-4</c:v>
                </c:pt>
                <c:pt idx="468">
                  <c:v>2.90370292E-4</c:v>
                </c:pt>
                <c:pt idx="469">
                  <c:v>2.9121629299999998E-4</c:v>
                </c:pt>
                <c:pt idx="470">
                  <c:v>2.8787342000000002E-4</c:v>
                </c:pt>
                <c:pt idx="471">
                  <c:v>2.8601415000000001E-4</c:v>
                </c:pt>
                <c:pt idx="472">
                  <c:v>2.9032827799999999E-4</c:v>
                </c:pt>
                <c:pt idx="473">
                  <c:v>2.9339851000000002E-4</c:v>
                </c:pt>
                <c:pt idx="474">
                  <c:v>3.09488954E-4</c:v>
                </c:pt>
                <c:pt idx="475">
                  <c:v>2.9544407E-4</c:v>
                </c:pt>
                <c:pt idx="476">
                  <c:v>2.9251267799999998E-4</c:v>
                </c:pt>
                <c:pt idx="477">
                  <c:v>2.91988508E-4</c:v>
                </c:pt>
                <c:pt idx="478">
                  <c:v>2.8904162500000002E-4</c:v>
                </c:pt>
                <c:pt idx="479">
                  <c:v>2.9408839200000003E-4</c:v>
                </c:pt>
                <c:pt idx="480">
                  <c:v>2.9249342399999999E-4</c:v>
                </c:pt>
                <c:pt idx="481">
                  <c:v>2.92721519E-4</c:v>
                </c:pt>
                <c:pt idx="482">
                  <c:v>2.9631796499999998E-4</c:v>
                </c:pt>
                <c:pt idx="483">
                  <c:v>2.9057098100000002E-4</c:v>
                </c:pt>
                <c:pt idx="484">
                  <c:v>2.89631568E-4</c:v>
                </c:pt>
                <c:pt idx="485">
                  <c:v>2.90270725E-4</c:v>
                </c:pt>
                <c:pt idx="486">
                  <c:v>2.9305363899999998E-4</c:v>
                </c:pt>
                <c:pt idx="487">
                  <c:v>2.9393020500000002E-4</c:v>
                </c:pt>
                <c:pt idx="488">
                  <c:v>2.9220259799999997E-4</c:v>
                </c:pt>
                <c:pt idx="489">
                  <c:v>2.9107961300000001E-4</c:v>
                </c:pt>
                <c:pt idx="490">
                  <c:v>2.9606397400000001E-4</c:v>
                </c:pt>
                <c:pt idx="491">
                  <c:v>2.99406963E-4</c:v>
                </c:pt>
                <c:pt idx="492">
                  <c:v>2.9681180200000001E-4</c:v>
                </c:pt>
                <c:pt idx="493">
                  <c:v>2.8509533699999998E-4</c:v>
                </c:pt>
                <c:pt idx="494">
                  <c:v>2.8672277399999999E-4</c:v>
                </c:pt>
                <c:pt idx="495">
                  <c:v>2.84156714E-4</c:v>
                </c:pt>
                <c:pt idx="496">
                  <c:v>2.8947684199999999E-4</c:v>
                </c:pt>
                <c:pt idx="497">
                  <c:v>2.8698914399999999E-4</c:v>
                </c:pt>
                <c:pt idx="498">
                  <c:v>2.8902720199999997E-4</c:v>
                </c:pt>
                <c:pt idx="499">
                  <c:v>2.85326753E-4</c:v>
                </c:pt>
                <c:pt idx="500">
                  <c:v>2.8915168899999998E-4</c:v>
                </c:pt>
                <c:pt idx="501">
                  <c:v>2.8829509699999998E-4</c:v>
                </c:pt>
                <c:pt idx="502">
                  <c:v>2.85617068E-4</c:v>
                </c:pt>
                <c:pt idx="503">
                  <c:v>2.8624925900000003E-4</c:v>
                </c:pt>
                <c:pt idx="504">
                  <c:v>2.89867861E-4</c:v>
                </c:pt>
                <c:pt idx="505">
                  <c:v>2.9097184799999998E-4</c:v>
                </c:pt>
                <c:pt idx="506">
                  <c:v>2.9351129200000001E-4</c:v>
                </c:pt>
                <c:pt idx="507">
                  <c:v>2.9220074000000003E-4</c:v>
                </c:pt>
                <c:pt idx="508">
                  <c:v>2.9054343599999998E-4</c:v>
                </c:pt>
                <c:pt idx="509">
                  <c:v>2.9052987200000002E-4</c:v>
                </c:pt>
                <c:pt idx="510">
                  <c:v>2.8644969199999998E-4</c:v>
                </c:pt>
                <c:pt idx="511">
                  <c:v>2.8659366500000002E-4</c:v>
                </c:pt>
                <c:pt idx="512">
                  <c:v>2.8558970899999998E-4</c:v>
                </c:pt>
                <c:pt idx="513">
                  <c:v>2.8515065999999998E-4</c:v>
                </c:pt>
                <c:pt idx="514">
                  <c:v>2.86904906E-4</c:v>
                </c:pt>
                <c:pt idx="515">
                  <c:v>2.8630084100000002E-4</c:v>
                </c:pt>
                <c:pt idx="516">
                  <c:v>2.8617921099999998E-4</c:v>
                </c:pt>
                <c:pt idx="517">
                  <c:v>2.8474085099999998E-4</c:v>
                </c:pt>
                <c:pt idx="518">
                  <c:v>2.8234054999999998E-4</c:v>
                </c:pt>
                <c:pt idx="519">
                  <c:v>2.8524716099999998E-4</c:v>
                </c:pt>
                <c:pt idx="520">
                  <c:v>2.8297448199999999E-4</c:v>
                </c:pt>
                <c:pt idx="521">
                  <c:v>2.8280742299999998E-4</c:v>
                </c:pt>
                <c:pt idx="522">
                  <c:v>2.8699272100000001E-4</c:v>
                </c:pt>
                <c:pt idx="523">
                  <c:v>2.8525078399999998E-4</c:v>
                </c:pt>
                <c:pt idx="524">
                  <c:v>2.8120230600000001E-4</c:v>
                </c:pt>
                <c:pt idx="525">
                  <c:v>2.8711404900000001E-4</c:v>
                </c:pt>
                <c:pt idx="526">
                  <c:v>2.8674086600000002E-4</c:v>
                </c:pt>
                <c:pt idx="527">
                  <c:v>2.9019366400000001E-4</c:v>
                </c:pt>
                <c:pt idx="528">
                  <c:v>2.88974922E-4</c:v>
                </c:pt>
                <c:pt idx="529">
                  <c:v>2.8940642300000002E-4</c:v>
                </c:pt>
                <c:pt idx="530">
                  <c:v>2.8632353299999999E-4</c:v>
                </c:pt>
                <c:pt idx="531">
                  <c:v>2.8970363599999999E-4</c:v>
                </c:pt>
                <c:pt idx="532">
                  <c:v>2.93538605E-4</c:v>
                </c:pt>
                <c:pt idx="533">
                  <c:v>2.9496458599999998E-4</c:v>
                </c:pt>
                <c:pt idx="534">
                  <c:v>2.94896652E-4</c:v>
                </c:pt>
                <c:pt idx="535">
                  <c:v>2.8996127299999998E-4</c:v>
                </c:pt>
                <c:pt idx="536">
                  <c:v>2.90894648E-4</c:v>
                </c:pt>
                <c:pt idx="537">
                  <c:v>2.9422472299999998E-4</c:v>
                </c:pt>
                <c:pt idx="538">
                  <c:v>2.92958207E-4</c:v>
                </c:pt>
                <c:pt idx="539">
                  <c:v>2.3060773399999999E-4</c:v>
                </c:pt>
                <c:pt idx="540">
                  <c:v>3.1030555199999999E-4</c:v>
                </c:pt>
                <c:pt idx="541">
                  <c:v>3.020489E-4</c:v>
                </c:pt>
                <c:pt idx="542">
                  <c:v>2.9733506599999998E-4</c:v>
                </c:pt>
                <c:pt idx="543">
                  <c:v>2.9687996799999998E-4</c:v>
                </c:pt>
                <c:pt idx="544">
                  <c:v>2.9413426099999997E-4</c:v>
                </c:pt>
                <c:pt idx="545">
                  <c:v>2.9694927200000002E-4</c:v>
                </c:pt>
                <c:pt idx="546">
                  <c:v>2.97604362E-4</c:v>
                </c:pt>
                <c:pt idx="547">
                  <c:v>3.0167797000000001E-4</c:v>
                </c:pt>
                <c:pt idx="548">
                  <c:v>2.92358718E-4</c:v>
                </c:pt>
                <c:pt idx="549">
                  <c:v>2.9221260799999998E-4</c:v>
                </c:pt>
                <c:pt idx="550">
                  <c:v>2.9193081700000002E-4</c:v>
                </c:pt>
                <c:pt idx="551">
                  <c:v>2.9307393800000002E-4</c:v>
                </c:pt>
                <c:pt idx="552">
                  <c:v>2.8972551400000001E-4</c:v>
                </c:pt>
                <c:pt idx="553">
                  <c:v>2.9007029199999999E-4</c:v>
                </c:pt>
                <c:pt idx="554">
                  <c:v>2.8666280600000001E-4</c:v>
                </c:pt>
                <c:pt idx="555">
                  <c:v>2.91990598E-4</c:v>
                </c:pt>
                <c:pt idx="556">
                  <c:v>2.8993488900000002E-4</c:v>
                </c:pt>
                <c:pt idx="557">
                  <c:v>2.8974430300000002E-4</c:v>
                </c:pt>
                <c:pt idx="558">
                  <c:v>2.89009992E-4</c:v>
                </c:pt>
                <c:pt idx="559">
                  <c:v>2.8704860000000002E-4</c:v>
                </c:pt>
                <c:pt idx="560">
                  <c:v>2.89812005E-4</c:v>
                </c:pt>
                <c:pt idx="561">
                  <c:v>2.86468992E-4</c:v>
                </c:pt>
                <c:pt idx="562">
                  <c:v>2.8890013700000002E-4</c:v>
                </c:pt>
                <c:pt idx="563">
                  <c:v>2.9088528799999999E-4</c:v>
                </c:pt>
                <c:pt idx="564">
                  <c:v>2.8871482299999999E-4</c:v>
                </c:pt>
                <c:pt idx="565">
                  <c:v>2.8976067700000002E-4</c:v>
                </c:pt>
                <c:pt idx="566">
                  <c:v>2.8858917400000002E-4</c:v>
                </c:pt>
                <c:pt idx="567">
                  <c:v>2.89879799E-4</c:v>
                </c:pt>
                <c:pt idx="568">
                  <c:v>2.8835041899999999E-4</c:v>
                </c:pt>
                <c:pt idx="569">
                  <c:v>2.8812079199999998E-4</c:v>
                </c:pt>
                <c:pt idx="570">
                  <c:v>2.8660383699999998E-4</c:v>
                </c:pt>
                <c:pt idx="571">
                  <c:v>2.8755284299999999E-4</c:v>
                </c:pt>
                <c:pt idx="572">
                  <c:v>2.87904194E-4</c:v>
                </c:pt>
                <c:pt idx="573">
                  <c:v>2.8712359399999998E-4</c:v>
                </c:pt>
                <c:pt idx="574">
                  <c:v>2.8562535999999999E-4</c:v>
                </c:pt>
                <c:pt idx="575">
                  <c:v>2.8244218300000002E-4</c:v>
                </c:pt>
                <c:pt idx="576">
                  <c:v>2.84321102E-4</c:v>
                </c:pt>
                <c:pt idx="577">
                  <c:v>2.8191708400000001E-4</c:v>
                </c:pt>
                <c:pt idx="578">
                  <c:v>2.8711407200000003E-4</c:v>
                </c:pt>
                <c:pt idx="579">
                  <c:v>2.8580242900000001E-4</c:v>
                </c:pt>
                <c:pt idx="580">
                  <c:v>2.8748033400000003E-4</c:v>
                </c:pt>
                <c:pt idx="581">
                  <c:v>2.8648292699999999E-4</c:v>
                </c:pt>
                <c:pt idx="582">
                  <c:v>2.8708174300000002E-4</c:v>
                </c:pt>
                <c:pt idx="583">
                  <c:v>2.88557054E-4</c:v>
                </c:pt>
                <c:pt idx="584">
                  <c:v>2.8901454399999998E-4</c:v>
                </c:pt>
                <c:pt idx="585">
                  <c:v>2.8828922099999999E-4</c:v>
                </c:pt>
                <c:pt idx="586">
                  <c:v>2.8613494399999998E-4</c:v>
                </c:pt>
                <c:pt idx="587">
                  <c:v>2.8714883999999999E-4</c:v>
                </c:pt>
                <c:pt idx="588">
                  <c:v>2.8850533100000002E-4</c:v>
                </c:pt>
                <c:pt idx="589">
                  <c:v>2.9304119000000002E-4</c:v>
                </c:pt>
                <c:pt idx="590">
                  <c:v>2.91653531E-4</c:v>
                </c:pt>
                <c:pt idx="591">
                  <c:v>2.9072250199999999E-4</c:v>
                </c:pt>
                <c:pt idx="592">
                  <c:v>2.9073404499999999E-4</c:v>
                </c:pt>
                <c:pt idx="593">
                  <c:v>2.91360638E-4</c:v>
                </c:pt>
                <c:pt idx="594">
                  <c:v>2.8735661299999999E-4</c:v>
                </c:pt>
              </c:numCache>
            </c:numRef>
          </c:val>
          <c:smooth val="0"/>
        </c:ser>
        <c:dLbls>
          <c:showLegendKey val="0"/>
          <c:showVal val="0"/>
          <c:showCatName val="0"/>
          <c:showSerName val="0"/>
          <c:showPercent val="0"/>
          <c:showBubbleSize val="0"/>
        </c:dLbls>
        <c:marker val="1"/>
        <c:smooth val="0"/>
        <c:axId val="314217600"/>
        <c:axId val="314217208"/>
      </c:lineChart>
      <c:catAx>
        <c:axId val="314217600"/>
        <c:scaling>
          <c:orientation val="minMax"/>
        </c:scaling>
        <c:delete val="0"/>
        <c:axPos val="b"/>
        <c:numFmt formatCode="0.00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4217208"/>
        <c:crosses val="autoZero"/>
        <c:auto val="1"/>
        <c:lblAlgn val="ctr"/>
        <c:lblOffset val="100"/>
        <c:noMultiLvlLbl val="0"/>
      </c:catAx>
      <c:valAx>
        <c:axId val="314217208"/>
        <c:scaling>
          <c:orientation val="minMax"/>
        </c:scaling>
        <c:delete val="0"/>
        <c:axPos val="l"/>
        <c:majorGridlines>
          <c:spPr>
            <a:ln w="9525" cap="flat" cmpd="sng" algn="ctr">
              <a:solidFill>
                <a:schemeClr val="tx1">
                  <a:lumMod val="15000"/>
                  <a:lumOff val="85000"/>
                </a:schemeClr>
              </a:solidFill>
              <a:round/>
            </a:ln>
            <a:effectLst/>
          </c:spPr>
        </c:majorGridlines>
        <c:numFmt formatCode="0.00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4217600"/>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981784448525698E-2"/>
          <c:y val="9.9233879548840196E-3"/>
          <c:w val="0.84234517602189807"/>
          <c:h val="0.96036036036036032"/>
        </c:manualLayout>
      </c:layout>
      <c:scatterChart>
        <c:scatterStyle val="smoothMarker"/>
        <c:varyColors val="0"/>
        <c:ser>
          <c:idx val="0"/>
          <c:order val="0"/>
          <c:tx>
            <c:v>1. meranie</c:v>
          </c:tx>
          <c:spPr>
            <a:ln w="19050" cap="rnd">
              <a:solidFill>
                <a:schemeClr val="accent1"/>
              </a:solidFill>
              <a:round/>
              <a:tailEnd type="arrow" w="lg" len="lg"/>
            </a:ln>
            <a:effectLst/>
          </c:spPr>
          <c:marker>
            <c:symbol val="circle"/>
            <c:size val="5"/>
            <c:spPr>
              <a:solidFill>
                <a:schemeClr val="accent1"/>
              </a:solidFill>
              <a:ln w="9525">
                <a:solidFill>
                  <a:schemeClr val="accent1"/>
                </a:solidFill>
              </a:ln>
              <a:effectLst/>
            </c:spPr>
          </c:marker>
          <c:xVal>
            <c:numRef>
              <c:f>'1.2'!$B$57:$B$78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'1.2'!$C$57:$C$78</c:f>
              <c:numCache>
                <c:formatCode>0.000</c:formatCode>
                <c:ptCount val="22"/>
                <c:pt idx="0">
                  <c:v>3.1E-2</c:v>
                </c:pt>
                <c:pt idx="1">
                  <c:v>-7.2999999999999995E-2</c:v>
                </c:pt>
                <c:pt idx="2">
                  <c:v>0.05</c:v>
                </c:pt>
                <c:pt idx="3">
                  <c:v>0.16300000000000001</c:v>
                </c:pt>
                <c:pt idx="4">
                  <c:v>0.26700000000000002</c:v>
                </c:pt>
                <c:pt idx="5">
                  <c:v>0.46100000000000002</c:v>
                </c:pt>
                <c:pt idx="6">
                  <c:v>0.69499999999999995</c:v>
                </c:pt>
                <c:pt idx="7">
                  <c:v>0.93300000000000005</c:v>
                </c:pt>
                <c:pt idx="8">
                  <c:v>10</c:v>
                </c:pt>
              </c:numCache>
            </c:numRef>
          </c:yVal>
          <c:smooth val="1"/>
        </c:ser>
        <c:ser>
          <c:idx val="1"/>
          <c:order val="1"/>
          <c:tx>
            <c:v>2. meranie</c:v>
          </c:tx>
          <c:spPr>
            <a:ln w="19050" cap="rnd">
              <a:solidFill>
                <a:schemeClr val="accent2"/>
              </a:solidFill>
              <a:round/>
              <a:tailEnd type="arrow" w="lg" len="lg"/>
            </a:ln>
            <a:effectLst/>
          </c:spPr>
          <c:marker>
            <c:symbol val="circle"/>
            <c:size val="5"/>
            <c:spPr>
              <a:solidFill>
                <a:schemeClr val="accent2"/>
              </a:solidFill>
              <a:ln w="9525">
                <a:solidFill>
                  <a:schemeClr val="accent2"/>
                </a:solidFill>
              </a:ln>
              <a:effectLst/>
            </c:spPr>
          </c:marker>
          <c:xVal>
            <c:numRef>
              <c:f>'1.2'!$B$57:$B$78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'1.2'!$D$57:$D$78</c:f>
              <c:numCache>
                <c:formatCode>0.000</c:formatCode>
                <c:ptCount val="22"/>
                <c:pt idx="8">
                  <c:v>0</c:v>
                </c:pt>
              </c:numCache>
            </c:numRef>
          </c:yVal>
          <c:smooth val="1"/>
        </c:ser>
        <c:ser>
          <c:idx val="2"/>
          <c:order val="2"/>
          <c:tx>
            <c:v>3. meranie</c:v>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'1.2'!$B$57:$B$78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'1.2'!$E$57:$E$78</c:f>
              <c:numCache>
                <c:formatCode>0.000</c:formatCode>
                <c:ptCount val="22"/>
              </c:numCache>
            </c:numRef>
          </c:yVal>
          <c:smooth val="1"/>
        </c:ser>
        <c:dLbls>
          <c:showLegendKey val="0"/>
          <c:showVal val="0"/>
          <c:showCatName val="0"/>
          <c:showSerName val="0"/>
          <c:showPercent val="0"/>
          <c:showBubbleSize val="0"/>
        </c:dLbls>
        <c:axId val="314216424"/>
        <c:axId val="231571464"/>
      </c:scatterChart>
      <c:valAx>
        <c:axId val="314216424"/>
        <c:scaling>
          <c:orientation val="minMax"/>
          <c:max val="2.1"/>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231571464"/>
        <c:crosses val="autoZero"/>
        <c:crossBetween val="midCat"/>
      </c:valAx>
      <c:valAx>
        <c:axId val="231571464"/>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4216424"/>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Odpor</a:t>
            </a:r>
            <a:r>
              <a:rPr lang="sk-SK" baseline="0"/>
              <a:t> R</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'1.2'!$D$91:$D$685</c:f>
              <c:numCache>
                <c:formatCode>General</c:formatCode>
                <c:ptCount val="595"/>
                <c:pt idx="0">
                  <c:v>8.7245475500000007E-4</c:v>
                </c:pt>
                <c:pt idx="1">
                  <c:v>3.2449092549999997E-4</c:v>
                </c:pt>
                <c:pt idx="2">
                  <c:v>1.9788105349999997E-3</c:v>
                </c:pt>
                <c:pt idx="3">
                  <c:v>2.7305406850000003E-3</c:v>
                </c:pt>
                <c:pt idx="4">
                  <c:v>4.0276566649999996E-3</c:v>
                </c:pt>
                <c:pt idx="5">
                  <c:v>3.838417705E-3</c:v>
                </c:pt>
                <c:pt idx="6">
                  <c:v>4.1667872350000003E-3</c:v>
                </c:pt>
                <c:pt idx="7">
                  <c:v>4.2791739950000006E-3</c:v>
                </c:pt>
                <c:pt idx="8">
                  <c:v>7.1491356000000002E-3</c:v>
                </c:pt>
                <c:pt idx="9">
                  <c:v>3.5981529849999998E-3</c:v>
                </c:pt>
                <c:pt idx="10">
                  <c:v>5.2918625500000002E-4</c:v>
                </c:pt>
                <c:pt idx="11">
                  <c:v>1.4894787300000001E-3</c:v>
                </c:pt>
                <c:pt idx="12">
                  <c:v>-1.4813150700000001E-3</c:v>
                </c:pt>
                <c:pt idx="13">
                  <c:v>3.8599358550000002E-3</c:v>
                </c:pt>
                <c:pt idx="14">
                  <c:v>2.668471325E-3</c:v>
                </c:pt>
                <c:pt idx="15">
                  <c:v>4.2168375450000002E-3</c:v>
                </c:pt>
                <c:pt idx="16">
                  <c:v>5.5682540499999997E-3</c:v>
                </c:pt>
                <c:pt idx="17">
                  <c:v>1.05258595E-2</c:v>
                </c:pt>
                <c:pt idx="18">
                  <c:v>0.11129240949999999</c:v>
                </c:pt>
                <c:pt idx="19">
                  <c:v>0.21881461399999999</c:v>
                </c:pt>
                <c:pt idx="20">
                  <c:v>0.3301779185</c:v>
                </c:pt>
                <c:pt idx="21">
                  <c:v>0.42723207099999994</c:v>
                </c:pt>
                <c:pt idx="22">
                  <c:v>0.46346169250000002</c:v>
                </c:pt>
                <c:pt idx="23">
                  <c:v>0.58380698500000006</c:v>
                </c:pt>
                <c:pt idx="24">
                  <c:v>0.62603202000000002</c:v>
                </c:pt>
                <c:pt idx="25">
                  <c:v>0.64518635499999988</c:v>
                </c:pt>
                <c:pt idx="26">
                  <c:v>0.60986648500000007</c:v>
                </c:pt>
                <c:pt idx="27">
                  <c:v>0.53581485500000003</c:v>
                </c:pt>
                <c:pt idx="28">
                  <c:v>0.47557137100000008</c:v>
                </c:pt>
                <c:pt idx="29">
                  <c:v>0.45181452000000005</c:v>
                </c:pt>
                <c:pt idx="30">
                  <c:v>0.42117571600000003</c:v>
                </c:pt>
                <c:pt idx="31">
                  <c:v>0.39657407100000003</c:v>
                </c:pt>
                <c:pt idx="32">
                  <c:v>0.37610576950000002</c:v>
                </c:pt>
                <c:pt idx="33">
                  <c:v>0.35903786949999994</c:v>
                </c:pt>
                <c:pt idx="34">
                  <c:v>0.34483151200000001</c:v>
                </c:pt>
                <c:pt idx="35">
                  <c:v>0.33011410700000005</c:v>
                </c:pt>
                <c:pt idx="36">
                  <c:v>0.3198917315</c:v>
                </c:pt>
                <c:pt idx="37">
                  <c:v>0.30977461249999999</c:v>
                </c:pt>
                <c:pt idx="38">
                  <c:v>0.30012188149999997</c:v>
                </c:pt>
                <c:pt idx="39">
                  <c:v>0.29473008049999999</c:v>
                </c:pt>
                <c:pt idx="40">
                  <c:v>0.28515500299999996</c:v>
                </c:pt>
                <c:pt idx="41">
                  <c:v>0.27778249899999996</c:v>
                </c:pt>
                <c:pt idx="42">
                  <c:v>0.26994004450000003</c:v>
                </c:pt>
                <c:pt idx="43">
                  <c:v>0.26377674899999998</c:v>
                </c:pt>
                <c:pt idx="44">
                  <c:v>0.25611787850000001</c:v>
                </c:pt>
                <c:pt idx="45">
                  <c:v>0.25194887349999995</c:v>
                </c:pt>
                <c:pt idx="46">
                  <c:v>0.24924031499999999</c:v>
                </c:pt>
                <c:pt idx="47">
                  <c:v>0.24551997449999999</c:v>
                </c:pt>
                <c:pt idx="48">
                  <c:v>0.24108706099999999</c:v>
                </c:pt>
                <c:pt idx="49">
                  <c:v>0.23834466400000001</c:v>
                </c:pt>
                <c:pt idx="50">
                  <c:v>0.23320889800000003</c:v>
                </c:pt>
                <c:pt idx="51">
                  <c:v>0.23040519800000003</c:v>
                </c:pt>
                <c:pt idx="52">
                  <c:v>0.2282625455</c:v>
                </c:pt>
                <c:pt idx="53">
                  <c:v>0.22389194549999999</c:v>
                </c:pt>
                <c:pt idx="54">
                  <c:v>0.21997341249999999</c:v>
                </c:pt>
                <c:pt idx="55">
                  <c:v>0.21598544750000001</c:v>
                </c:pt>
                <c:pt idx="56">
                  <c:v>0.21485752699999999</c:v>
                </c:pt>
                <c:pt idx="57">
                  <c:v>0.2096096415</c:v>
                </c:pt>
                <c:pt idx="58">
                  <c:v>0.20752910449999998</c:v>
                </c:pt>
                <c:pt idx="59">
                  <c:v>0.20395260900000001</c:v>
                </c:pt>
                <c:pt idx="60">
                  <c:v>0.19992801799999999</c:v>
                </c:pt>
                <c:pt idx="61">
                  <c:v>0.19653659300000001</c:v>
                </c:pt>
                <c:pt idx="62">
                  <c:v>0.200572738</c:v>
                </c:pt>
                <c:pt idx="63">
                  <c:v>0.200153268</c:v>
                </c:pt>
                <c:pt idx="64">
                  <c:v>0.192146971</c:v>
                </c:pt>
                <c:pt idx="65">
                  <c:v>0.1897960115</c:v>
                </c:pt>
                <c:pt idx="66">
                  <c:v>0.18964560549999998</c:v>
                </c:pt>
                <c:pt idx="67">
                  <c:v>0.1844792515</c:v>
                </c:pt>
                <c:pt idx="68">
                  <c:v>0.18622810950000002</c:v>
                </c:pt>
                <c:pt idx="69">
                  <c:v>0.1830303475</c:v>
                </c:pt>
                <c:pt idx="70">
                  <c:v>0.18076152400000001</c:v>
                </c:pt>
                <c:pt idx="71">
                  <c:v>0.17938776449999999</c:v>
                </c:pt>
                <c:pt idx="72">
                  <c:v>0.17857686800000003</c:v>
                </c:pt>
                <c:pt idx="73">
                  <c:v>0.17388310099999998</c:v>
                </c:pt>
                <c:pt idx="74">
                  <c:v>0.17344364550000002</c:v>
                </c:pt>
                <c:pt idx="75">
                  <c:v>0.17294871650000002</c:v>
                </c:pt>
                <c:pt idx="76">
                  <c:v>0.1707945555</c:v>
                </c:pt>
                <c:pt idx="77">
                  <c:v>0.17441073150000003</c:v>
                </c:pt>
                <c:pt idx="78">
                  <c:v>0.16965156200000001</c:v>
                </c:pt>
                <c:pt idx="79">
                  <c:v>0.16867625449999998</c:v>
                </c:pt>
                <c:pt idx="80">
                  <c:v>0.168790418</c:v>
                </c:pt>
                <c:pt idx="81">
                  <c:v>0.16715786050000001</c:v>
                </c:pt>
                <c:pt idx="82">
                  <c:v>0.16992810450000001</c:v>
                </c:pt>
                <c:pt idx="83">
                  <c:v>0.165006243</c:v>
                </c:pt>
                <c:pt idx="84">
                  <c:v>0.165806026</c:v>
                </c:pt>
                <c:pt idx="85">
                  <c:v>0.1636726865</c:v>
                </c:pt>
                <c:pt idx="86">
                  <c:v>0.16096855300000001</c:v>
                </c:pt>
                <c:pt idx="87">
                  <c:v>0.16261980649999999</c:v>
                </c:pt>
                <c:pt idx="88">
                  <c:v>0.16264477350000001</c:v>
                </c:pt>
                <c:pt idx="89">
                  <c:v>0.16259579200000002</c:v>
                </c:pt>
                <c:pt idx="90">
                  <c:v>0.15936690800000003</c:v>
                </c:pt>
                <c:pt idx="91">
                  <c:v>0.16021737999999999</c:v>
                </c:pt>
                <c:pt idx="92">
                  <c:v>0.161939947</c:v>
                </c:pt>
                <c:pt idx="93">
                  <c:v>0.15909816899999998</c:v>
                </c:pt>
                <c:pt idx="94">
                  <c:v>0.15657295100000002</c:v>
                </c:pt>
                <c:pt idx="95">
                  <c:v>0.15561654850000001</c:v>
                </c:pt>
                <c:pt idx="96">
                  <c:v>0.15641274349999998</c:v>
                </c:pt>
                <c:pt idx="97">
                  <c:v>0.15439226700000003</c:v>
                </c:pt>
                <c:pt idx="98">
                  <c:v>0.1535810685</c:v>
                </c:pt>
                <c:pt idx="99">
                  <c:v>0.15241778800000003</c:v>
                </c:pt>
                <c:pt idx="100">
                  <c:v>0.14916621299999999</c:v>
                </c:pt>
                <c:pt idx="101">
                  <c:v>0.15287289700000001</c:v>
                </c:pt>
                <c:pt idx="102">
                  <c:v>0.15185038450000002</c:v>
                </c:pt>
                <c:pt idx="103">
                  <c:v>0.1499533965</c:v>
                </c:pt>
                <c:pt idx="104">
                  <c:v>0.14920432550000001</c:v>
                </c:pt>
                <c:pt idx="105">
                  <c:v>0.14920902849999998</c:v>
                </c:pt>
                <c:pt idx="106">
                  <c:v>0.14838078300000002</c:v>
                </c:pt>
                <c:pt idx="107">
                  <c:v>0.14617530600000003</c:v>
                </c:pt>
                <c:pt idx="108">
                  <c:v>0.15023834649999998</c:v>
                </c:pt>
                <c:pt idx="109">
                  <c:v>0.14807559200000001</c:v>
                </c:pt>
                <c:pt idx="110">
                  <c:v>0.14538296650000002</c:v>
                </c:pt>
                <c:pt idx="111">
                  <c:v>0.14550299450000001</c:v>
                </c:pt>
                <c:pt idx="112">
                  <c:v>0.145469504</c:v>
                </c:pt>
                <c:pt idx="113">
                  <c:v>0.14467878999999997</c:v>
                </c:pt>
                <c:pt idx="114">
                  <c:v>0.14389862050000002</c:v>
                </c:pt>
                <c:pt idx="115">
                  <c:v>0.1432720975</c:v>
                </c:pt>
                <c:pt idx="116">
                  <c:v>0.1416546715</c:v>
                </c:pt>
                <c:pt idx="117">
                  <c:v>0.14295601399999999</c:v>
                </c:pt>
                <c:pt idx="118">
                  <c:v>0.14476997250000001</c:v>
                </c:pt>
                <c:pt idx="119">
                  <c:v>0.14288452700000001</c:v>
                </c:pt>
                <c:pt idx="120">
                  <c:v>0.142715227</c:v>
                </c:pt>
                <c:pt idx="121">
                  <c:v>0.14152622449999999</c:v>
                </c:pt>
                <c:pt idx="122">
                  <c:v>0.1404815895</c:v>
                </c:pt>
                <c:pt idx="123">
                  <c:v>0.13923984250000002</c:v>
                </c:pt>
                <c:pt idx="124">
                  <c:v>0.13982970450000001</c:v>
                </c:pt>
                <c:pt idx="125">
                  <c:v>0.14048587450000002</c:v>
                </c:pt>
                <c:pt idx="126">
                  <c:v>0.13933895599999999</c:v>
                </c:pt>
                <c:pt idx="127">
                  <c:v>0.14029108500000001</c:v>
                </c:pt>
                <c:pt idx="128">
                  <c:v>0.13980980049999997</c:v>
                </c:pt>
                <c:pt idx="129">
                  <c:v>0.13733028949999998</c:v>
                </c:pt>
                <c:pt idx="130">
                  <c:v>0.13784880399999999</c:v>
                </c:pt>
                <c:pt idx="131">
                  <c:v>0.13914768499999999</c:v>
                </c:pt>
                <c:pt idx="132">
                  <c:v>0.13930546500000002</c:v>
                </c:pt>
                <c:pt idx="133">
                  <c:v>0.1399637255</c:v>
                </c:pt>
                <c:pt idx="134">
                  <c:v>0.1363257645</c:v>
                </c:pt>
                <c:pt idx="135">
                  <c:v>0.1369253</c:v>
                </c:pt>
                <c:pt idx="136">
                  <c:v>0.13601727550000001</c:v>
                </c:pt>
                <c:pt idx="137">
                  <c:v>0.13174014549999999</c:v>
                </c:pt>
                <c:pt idx="138">
                  <c:v>0.12855793299999999</c:v>
                </c:pt>
                <c:pt idx="139">
                  <c:v>0.12966755150000001</c:v>
                </c:pt>
                <c:pt idx="140">
                  <c:v>0.13023191249999999</c:v>
                </c:pt>
                <c:pt idx="141">
                  <c:v>0.13106090150000002</c:v>
                </c:pt>
                <c:pt idx="142">
                  <c:v>0.13229302150000002</c:v>
                </c:pt>
                <c:pt idx="143">
                  <c:v>0.130454712</c:v>
                </c:pt>
                <c:pt idx="144">
                  <c:v>0.129330368</c:v>
                </c:pt>
                <c:pt idx="145">
                  <c:v>0.12747170150000001</c:v>
                </c:pt>
                <c:pt idx="146">
                  <c:v>0.12613679850000001</c:v>
                </c:pt>
                <c:pt idx="147">
                  <c:v>0.12731345650000001</c:v>
                </c:pt>
                <c:pt idx="148">
                  <c:v>0.12748693750000001</c:v>
                </c:pt>
                <c:pt idx="149">
                  <c:v>0.12864287900000002</c:v>
                </c:pt>
                <c:pt idx="150">
                  <c:v>0.12801634450000002</c:v>
                </c:pt>
                <c:pt idx="151">
                  <c:v>0.12875492899999999</c:v>
                </c:pt>
                <c:pt idx="152">
                  <c:v>0.12744596799999999</c:v>
                </c:pt>
                <c:pt idx="153">
                  <c:v>0.12819871999999999</c:v>
                </c:pt>
                <c:pt idx="154">
                  <c:v>0.12614151300000001</c:v>
                </c:pt>
                <c:pt idx="155">
                  <c:v>0.12578152249999999</c:v>
                </c:pt>
                <c:pt idx="156">
                  <c:v>0.1237465995</c:v>
                </c:pt>
                <c:pt idx="157">
                  <c:v>0.126476223</c:v>
                </c:pt>
                <c:pt idx="158">
                  <c:v>0.127230601</c:v>
                </c:pt>
                <c:pt idx="159">
                  <c:v>0.12661299599999998</c:v>
                </c:pt>
                <c:pt idx="160">
                  <c:v>0.121232402</c:v>
                </c:pt>
                <c:pt idx="161">
                  <c:v>0.122054446</c:v>
                </c:pt>
                <c:pt idx="162">
                  <c:v>0.1240523595</c:v>
                </c:pt>
                <c:pt idx="163">
                  <c:v>0.12256401900000001</c:v>
                </c:pt>
                <c:pt idx="164">
                  <c:v>0.12084471499999999</c:v>
                </c:pt>
                <c:pt idx="165">
                  <c:v>0.11963118649999999</c:v>
                </c:pt>
                <c:pt idx="166">
                  <c:v>0.121712664</c:v>
                </c:pt>
                <c:pt idx="167">
                  <c:v>0.118553386</c:v>
                </c:pt>
                <c:pt idx="168">
                  <c:v>0.12067417250000001</c:v>
                </c:pt>
                <c:pt idx="169">
                  <c:v>0.12097403299999999</c:v>
                </c:pt>
                <c:pt idx="170">
                  <c:v>0.120866512</c:v>
                </c:pt>
                <c:pt idx="171">
                  <c:v>0.11925578599999999</c:v>
                </c:pt>
                <c:pt idx="172">
                  <c:v>0.11985622700000001</c:v>
                </c:pt>
                <c:pt idx="173">
                  <c:v>0.12267436199999998</c:v>
                </c:pt>
                <c:pt idx="174">
                  <c:v>0.1251388115</c:v>
                </c:pt>
                <c:pt idx="175">
                  <c:v>0.12352773699999998</c:v>
                </c:pt>
                <c:pt idx="176">
                  <c:v>0.12745891600000001</c:v>
                </c:pt>
                <c:pt idx="177">
                  <c:v>0.12161949599999999</c:v>
                </c:pt>
                <c:pt idx="178">
                  <c:v>0.1207519185</c:v>
                </c:pt>
                <c:pt idx="179">
                  <c:v>0.119787794</c:v>
                </c:pt>
                <c:pt idx="180">
                  <c:v>0.12328424400000002</c:v>
                </c:pt>
                <c:pt idx="181">
                  <c:v>0.12272054500000001</c:v>
                </c:pt>
                <c:pt idx="182">
                  <c:v>0.12881289899999998</c:v>
                </c:pt>
                <c:pt idx="183">
                  <c:v>0.12746349150000003</c:v>
                </c:pt>
                <c:pt idx="184">
                  <c:v>0.12804321599999999</c:v>
                </c:pt>
                <c:pt idx="185">
                  <c:v>0.1283072515</c:v>
                </c:pt>
                <c:pt idx="186">
                  <c:v>0.12632509649999998</c:v>
                </c:pt>
                <c:pt idx="187">
                  <c:v>0.12818081350000002</c:v>
                </c:pt>
                <c:pt idx="188">
                  <c:v>0.12641551249999999</c:v>
                </c:pt>
                <c:pt idx="189">
                  <c:v>0.1249436385</c:v>
                </c:pt>
                <c:pt idx="190">
                  <c:v>0.12154180800000002</c:v>
                </c:pt>
                <c:pt idx="191">
                  <c:v>0.12142863149999999</c:v>
                </c:pt>
                <c:pt idx="192">
                  <c:v>0.1203775515</c:v>
                </c:pt>
                <c:pt idx="193">
                  <c:v>0.11895877050000001</c:v>
                </c:pt>
                <c:pt idx="194">
                  <c:v>0.1192283455</c:v>
                </c:pt>
                <c:pt idx="195">
                  <c:v>0.12336444049999999</c:v>
                </c:pt>
                <c:pt idx="196">
                  <c:v>0.1219757825</c:v>
                </c:pt>
                <c:pt idx="197">
                  <c:v>0.11898828950000001</c:v>
                </c:pt>
                <c:pt idx="198">
                  <c:v>0.119181361</c:v>
                </c:pt>
                <c:pt idx="199">
                  <c:v>0.121962103</c:v>
                </c:pt>
                <c:pt idx="200">
                  <c:v>0.120743616</c:v>
                </c:pt>
                <c:pt idx="201">
                  <c:v>0.11865918849999998</c:v>
                </c:pt>
                <c:pt idx="202">
                  <c:v>0.11591291299999999</c:v>
                </c:pt>
                <c:pt idx="203">
                  <c:v>0.123188347</c:v>
                </c:pt>
                <c:pt idx="204">
                  <c:v>0.1226370155</c:v>
                </c:pt>
                <c:pt idx="205">
                  <c:v>0.117333192</c:v>
                </c:pt>
                <c:pt idx="206">
                  <c:v>0.11777265950000002</c:v>
                </c:pt>
                <c:pt idx="207">
                  <c:v>0.1167190945</c:v>
                </c:pt>
                <c:pt idx="208">
                  <c:v>0.120915877</c:v>
                </c:pt>
                <c:pt idx="209">
                  <c:v>0.11791699250000001</c:v>
                </c:pt>
                <c:pt idx="210">
                  <c:v>0.1173568935</c:v>
                </c:pt>
                <c:pt idx="211">
                  <c:v>0.11845833700000001</c:v>
                </c:pt>
                <c:pt idx="212">
                  <c:v>0.120592884</c:v>
                </c:pt>
                <c:pt idx="213">
                  <c:v>0.11797221049999999</c:v>
                </c:pt>
                <c:pt idx="214">
                  <c:v>0.11643820900000001</c:v>
                </c:pt>
                <c:pt idx="215">
                  <c:v>0.11697828800000001</c:v>
                </c:pt>
                <c:pt idx="216">
                  <c:v>0.11620602649999999</c:v>
                </c:pt>
                <c:pt idx="217">
                  <c:v>0.11700297600000001</c:v>
                </c:pt>
                <c:pt idx="218">
                  <c:v>0.1187954625</c:v>
                </c:pt>
                <c:pt idx="219">
                  <c:v>0.11879502100000001</c:v>
                </c:pt>
                <c:pt idx="220">
                  <c:v>0.117615599</c:v>
                </c:pt>
                <c:pt idx="221">
                  <c:v>0.11674050800000001</c:v>
                </c:pt>
                <c:pt idx="222">
                  <c:v>0.116224653</c:v>
                </c:pt>
                <c:pt idx="223">
                  <c:v>0.11549330300000001</c:v>
                </c:pt>
                <c:pt idx="224">
                  <c:v>0.116097611</c:v>
                </c:pt>
                <c:pt idx="225">
                  <c:v>0.11391731050000001</c:v>
                </c:pt>
                <c:pt idx="226">
                  <c:v>0.11276011499999999</c:v>
                </c:pt>
                <c:pt idx="227">
                  <c:v>0.1138678875</c:v>
                </c:pt>
                <c:pt idx="228">
                  <c:v>0.1123004185</c:v>
                </c:pt>
                <c:pt idx="229">
                  <c:v>0.10932948499999999</c:v>
                </c:pt>
                <c:pt idx="230">
                  <c:v>0.10839601800000001</c:v>
                </c:pt>
                <c:pt idx="231">
                  <c:v>0.10981733049999999</c:v>
                </c:pt>
                <c:pt idx="232">
                  <c:v>0.110380623</c:v>
                </c:pt>
                <c:pt idx="233">
                  <c:v>0.108818519</c:v>
                </c:pt>
                <c:pt idx="234">
                  <c:v>0.10687427949999999</c:v>
                </c:pt>
                <c:pt idx="235">
                  <c:v>0.10666316200000001</c:v>
                </c:pt>
                <c:pt idx="236">
                  <c:v>0.10855188199999999</c:v>
                </c:pt>
                <c:pt idx="237">
                  <c:v>0.10995582249999999</c:v>
                </c:pt>
                <c:pt idx="238">
                  <c:v>0.11129097</c:v>
                </c:pt>
                <c:pt idx="239">
                  <c:v>0.111844136</c:v>
                </c:pt>
                <c:pt idx="240">
                  <c:v>0.11088690950000001</c:v>
                </c:pt>
                <c:pt idx="241">
                  <c:v>0.1073612305</c:v>
                </c:pt>
                <c:pt idx="242">
                  <c:v>0.10628518350000001</c:v>
                </c:pt>
                <c:pt idx="243">
                  <c:v>0.10616929</c:v>
                </c:pt>
                <c:pt idx="244">
                  <c:v>0.10790979799999999</c:v>
                </c:pt>
                <c:pt idx="245">
                  <c:v>0.105391501</c:v>
                </c:pt>
                <c:pt idx="246">
                  <c:v>0.10539738849999999</c:v>
                </c:pt>
                <c:pt idx="247">
                  <c:v>0.103805487</c:v>
                </c:pt>
                <c:pt idx="248">
                  <c:v>0.10356990200000001</c:v>
                </c:pt>
                <c:pt idx="249">
                  <c:v>0.10256049950000001</c:v>
                </c:pt>
                <c:pt idx="250">
                  <c:v>0.102686682</c:v>
                </c:pt>
                <c:pt idx="251">
                  <c:v>9.9778643E-2</c:v>
                </c:pt>
                <c:pt idx="252">
                  <c:v>0.100028558</c:v>
                </c:pt>
                <c:pt idx="253">
                  <c:v>0.10135684200000002</c:v>
                </c:pt>
                <c:pt idx="254">
                  <c:v>0.1017931505</c:v>
                </c:pt>
                <c:pt idx="255">
                  <c:v>0.1031812745</c:v>
                </c:pt>
                <c:pt idx="256">
                  <c:v>0.10322839850000001</c:v>
                </c:pt>
                <c:pt idx="257">
                  <c:v>0.1008222095</c:v>
                </c:pt>
                <c:pt idx="258">
                  <c:v>0.10249098649999999</c:v>
                </c:pt>
                <c:pt idx="259">
                  <c:v>0.1036929955</c:v>
                </c:pt>
                <c:pt idx="260">
                  <c:v>0.10296920500000001</c:v>
                </c:pt>
                <c:pt idx="261">
                  <c:v>0.10149769099999999</c:v>
                </c:pt>
                <c:pt idx="262">
                  <c:v>0.10382953649999999</c:v>
                </c:pt>
                <c:pt idx="263">
                  <c:v>0.1065093765</c:v>
                </c:pt>
                <c:pt idx="264">
                  <c:v>0.1036140415</c:v>
                </c:pt>
                <c:pt idx="265">
                  <c:v>0.10658811</c:v>
                </c:pt>
                <c:pt idx="266">
                  <c:v>0.106889701</c:v>
                </c:pt>
                <c:pt idx="267">
                  <c:v>0.10566194700000001</c:v>
                </c:pt>
                <c:pt idx="268">
                  <c:v>0.1062576385</c:v>
                </c:pt>
                <c:pt idx="269">
                  <c:v>0.1025312125</c:v>
                </c:pt>
                <c:pt idx="270">
                  <c:v>0.105009272</c:v>
                </c:pt>
                <c:pt idx="271">
                  <c:v>0.104463422</c:v>
                </c:pt>
                <c:pt idx="272">
                  <c:v>0.102060345</c:v>
                </c:pt>
                <c:pt idx="273">
                  <c:v>0.10165735300000001</c:v>
                </c:pt>
                <c:pt idx="274">
                  <c:v>0.10124048350000001</c:v>
                </c:pt>
                <c:pt idx="275">
                  <c:v>0.1003930775</c:v>
                </c:pt>
                <c:pt idx="276">
                  <c:v>9.7488162000000003E-2</c:v>
                </c:pt>
                <c:pt idx="277">
                  <c:v>9.9158796999999993E-2</c:v>
                </c:pt>
                <c:pt idx="278">
                  <c:v>9.8206796000000013E-2</c:v>
                </c:pt>
                <c:pt idx="279">
                  <c:v>9.8737805499999998E-2</c:v>
                </c:pt>
                <c:pt idx="280">
                  <c:v>9.7789996500000004E-2</c:v>
                </c:pt>
                <c:pt idx="281">
                  <c:v>9.5625001000000001E-2</c:v>
                </c:pt>
                <c:pt idx="282">
                  <c:v>9.5386687499999998E-2</c:v>
                </c:pt>
                <c:pt idx="283">
                  <c:v>9.4430041000000006E-2</c:v>
                </c:pt>
                <c:pt idx="284">
                  <c:v>9.6466694000000006E-2</c:v>
                </c:pt>
                <c:pt idx="285">
                  <c:v>9.3679646499999991E-2</c:v>
                </c:pt>
                <c:pt idx="286">
                  <c:v>9.5885819999999997E-2</c:v>
                </c:pt>
                <c:pt idx="287">
                  <c:v>9.5038588000000007E-2</c:v>
                </c:pt>
                <c:pt idx="288">
                  <c:v>9.4998234000000001E-2</c:v>
                </c:pt>
                <c:pt idx="289">
                  <c:v>9.4073882999999997E-2</c:v>
                </c:pt>
                <c:pt idx="290">
                  <c:v>9.4294940000000008E-2</c:v>
                </c:pt>
                <c:pt idx="291">
                  <c:v>9.5634477000000009E-2</c:v>
                </c:pt>
                <c:pt idx="292">
                  <c:v>9.4638232000000003E-2</c:v>
                </c:pt>
                <c:pt idx="293">
                  <c:v>9.2672705999999994E-2</c:v>
                </c:pt>
                <c:pt idx="294">
                  <c:v>9.445427649999999E-2</c:v>
                </c:pt>
                <c:pt idx="295">
                  <c:v>9.4690152000000014E-2</c:v>
                </c:pt>
                <c:pt idx="296">
                  <c:v>9.6131136500000006E-2</c:v>
                </c:pt>
                <c:pt idx="297">
                  <c:v>9.874335649999999E-2</c:v>
                </c:pt>
                <c:pt idx="298">
                  <c:v>9.8969674499999993E-2</c:v>
                </c:pt>
                <c:pt idx="299">
                  <c:v>5.5593007499999997E-4</c:v>
                </c:pt>
                <c:pt idx="300">
                  <c:v>-8.9730804499999987E-3</c:v>
                </c:pt>
                <c:pt idx="301">
                  <c:v>2.7919446349999998E-2</c:v>
                </c:pt>
                <c:pt idx="302">
                  <c:v>1.340789815E-2</c:v>
                </c:pt>
                <c:pt idx="303">
                  <c:v>6.3836793500000001E-3</c:v>
                </c:pt>
                <c:pt idx="304">
                  <c:v>1.7068666299999999E-3</c:v>
                </c:pt>
                <c:pt idx="305">
                  <c:v>-1.626913865E-3</c:v>
                </c:pt>
                <c:pt idx="306">
                  <c:v>-3.8065062799999996E-3</c:v>
                </c:pt>
                <c:pt idx="307">
                  <c:v>-3.8166789100000003E-3</c:v>
                </c:pt>
                <c:pt idx="308">
                  <c:v>-1.4312879799999998E-3</c:v>
                </c:pt>
                <c:pt idx="309">
                  <c:v>-5.2456327499999997E-3</c:v>
                </c:pt>
                <c:pt idx="310">
                  <c:v>-8.0920324000000009E-3</c:v>
                </c:pt>
                <c:pt idx="311">
                  <c:v>-7.1036606499999995E-3</c:v>
                </c:pt>
                <c:pt idx="312">
                  <c:v>-7.9826765000000008E-3</c:v>
                </c:pt>
                <c:pt idx="313">
                  <c:v>-7.6237542E-3</c:v>
                </c:pt>
                <c:pt idx="314">
                  <c:v>-8.2330790499999997E-3</c:v>
                </c:pt>
                <c:pt idx="315">
                  <c:v>-9.8958642500000006E-3</c:v>
                </c:pt>
                <c:pt idx="316">
                  <c:v>-1.0056512950000001E-2</c:v>
                </c:pt>
                <c:pt idx="317">
                  <c:v>-8.6741721000000004E-3</c:v>
                </c:pt>
                <c:pt idx="318">
                  <c:v>-1.00894695E-2</c:v>
                </c:pt>
                <c:pt idx="319">
                  <c:v>-1.057883615E-2</c:v>
                </c:pt>
                <c:pt idx="320">
                  <c:v>-1.1175456800000001E-2</c:v>
                </c:pt>
                <c:pt idx="321">
                  <c:v>-9.7579529500000008E-3</c:v>
                </c:pt>
                <c:pt idx="322">
                  <c:v>-1.0598310499999999E-2</c:v>
                </c:pt>
                <c:pt idx="323">
                  <c:v>-1.1913472449999999E-2</c:v>
                </c:pt>
                <c:pt idx="324">
                  <c:v>-1.227165155E-2</c:v>
                </c:pt>
                <c:pt idx="325">
                  <c:v>-1.38061291E-2</c:v>
                </c:pt>
                <c:pt idx="326">
                  <c:v>-1.40889424E-2</c:v>
                </c:pt>
                <c:pt idx="327">
                  <c:v>-1.4458861849999999E-2</c:v>
                </c:pt>
                <c:pt idx="328">
                  <c:v>-1.34586336E-2</c:v>
                </c:pt>
                <c:pt idx="329">
                  <c:v>-1.2984258850000001E-2</c:v>
                </c:pt>
                <c:pt idx="330">
                  <c:v>-1.1493862700000001E-2</c:v>
                </c:pt>
                <c:pt idx="331">
                  <c:v>-1.5981842900000001E-2</c:v>
                </c:pt>
                <c:pt idx="332">
                  <c:v>-1.6708954349999999E-2</c:v>
                </c:pt>
                <c:pt idx="333">
                  <c:v>-1.7596342899999999E-2</c:v>
                </c:pt>
                <c:pt idx="334">
                  <c:v>-1.7642247499999996E-2</c:v>
                </c:pt>
                <c:pt idx="335">
                  <c:v>-1.6845773999999997E-2</c:v>
                </c:pt>
                <c:pt idx="336">
                  <c:v>-1.8780015400000002E-2</c:v>
                </c:pt>
                <c:pt idx="337">
                  <c:v>-1.74035505E-2</c:v>
                </c:pt>
                <c:pt idx="338">
                  <c:v>-1.7607003249999999E-2</c:v>
                </c:pt>
                <c:pt idx="339">
                  <c:v>-1.76672262E-2</c:v>
                </c:pt>
                <c:pt idx="340">
                  <c:v>-1.6558338899999997E-2</c:v>
                </c:pt>
                <c:pt idx="341">
                  <c:v>-1.69078782E-2</c:v>
                </c:pt>
                <c:pt idx="342">
                  <c:v>-1.8028250400000001E-2</c:v>
                </c:pt>
                <c:pt idx="343">
                  <c:v>-1.9499985049999998E-2</c:v>
                </c:pt>
                <c:pt idx="344">
                  <c:v>-1.8840830599999997E-2</c:v>
                </c:pt>
                <c:pt idx="345">
                  <c:v>-1.8185786950000001E-2</c:v>
                </c:pt>
                <c:pt idx="346">
                  <c:v>-1.9633553199999997E-2</c:v>
                </c:pt>
                <c:pt idx="347">
                  <c:v>-1.9886870500000001E-2</c:v>
                </c:pt>
                <c:pt idx="348">
                  <c:v>-1.90193627E-2</c:v>
                </c:pt>
                <c:pt idx="349">
                  <c:v>-1.8436770099999999E-2</c:v>
                </c:pt>
                <c:pt idx="350">
                  <c:v>-1.60288507E-2</c:v>
                </c:pt>
                <c:pt idx="351">
                  <c:v>-1.6589286500000001E-2</c:v>
                </c:pt>
                <c:pt idx="352">
                  <c:v>-1.622129475E-2</c:v>
                </c:pt>
                <c:pt idx="353">
                  <c:v>-1.6571879199999997E-2</c:v>
                </c:pt>
                <c:pt idx="354">
                  <c:v>-1.5343277550000001E-2</c:v>
                </c:pt>
                <c:pt idx="355">
                  <c:v>-1.5838729199999999E-2</c:v>
                </c:pt>
                <c:pt idx="356">
                  <c:v>-1.6659217549999997E-2</c:v>
                </c:pt>
                <c:pt idx="357">
                  <c:v>-1.6756403450000002E-2</c:v>
                </c:pt>
                <c:pt idx="358">
                  <c:v>-1.7136007749999998E-2</c:v>
                </c:pt>
                <c:pt idx="359">
                  <c:v>-1.9020767850000002E-2</c:v>
                </c:pt>
                <c:pt idx="360">
                  <c:v>-1.9120392349999998E-2</c:v>
                </c:pt>
                <c:pt idx="361">
                  <c:v>-1.8072773099999998E-2</c:v>
                </c:pt>
                <c:pt idx="362">
                  <c:v>-1.789605255E-2</c:v>
                </c:pt>
                <c:pt idx="363">
                  <c:v>-1.7028475049999998E-2</c:v>
                </c:pt>
                <c:pt idx="364">
                  <c:v>-1.8431556049999999E-2</c:v>
                </c:pt>
                <c:pt idx="365">
                  <c:v>-1.6995832050000003E-2</c:v>
                </c:pt>
                <c:pt idx="366">
                  <c:v>-1.5814598249999999E-2</c:v>
                </c:pt>
                <c:pt idx="367">
                  <c:v>-1.787478985E-2</c:v>
                </c:pt>
                <c:pt idx="368">
                  <c:v>-1.75745925E-2</c:v>
                </c:pt>
                <c:pt idx="369">
                  <c:v>-1.7442835949999999E-2</c:v>
                </c:pt>
                <c:pt idx="370">
                  <c:v>-1.9601351499999999E-2</c:v>
                </c:pt>
                <c:pt idx="371">
                  <c:v>-1.8022897000000003E-2</c:v>
                </c:pt>
                <c:pt idx="372">
                  <c:v>-1.7570400350000001E-2</c:v>
                </c:pt>
                <c:pt idx="373">
                  <c:v>-1.74531479E-2</c:v>
                </c:pt>
                <c:pt idx="374">
                  <c:v>-1.7252075700000001E-2</c:v>
                </c:pt>
                <c:pt idx="375">
                  <c:v>-1.7141349549999997E-2</c:v>
                </c:pt>
                <c:pt idx="376">
                  <c:v>-1.7077271250000001E-2</c:v>
                </c:pt>
                <c:pt idx="377">
                  <c:v>-1.6072572149999999E-2</c:v>
                </c:pt>
                <c:pt idx="378">
                  <c:v>-1.7638415349999999E-2</c:v>
                </c:pt>
                <c:pt idx="379">
                  <c:v>-1.776804685E-2</c:v>
                </c:pt>
                <c:pt idx="380">
                  <c:v>-1.6859047200000001E-2</c:v>
                </c:pt>
                <c:pt idx="381">
                  <c:v>-1.6816045749999998E-2</c:v>
                </c:pt>
                <c:pt idx="382">
                  <c:v>-1.5635543499999998E-2</c:v>
                </c:pt>
                <c:pt idx="383">
                  <c:v>-1.50552386E-2</c:v>
                </c:pt>
                <c:pt idx="384">
                  <c:v>-1.4449815600000002E-2</c:v>
                </c:pt>
                <c:pt idx="385">
                  <c:v>-1.4862411349999998E-2</c:v>
                </c:pt>
                <c:pt idx="386">
                  <c:v>-1.5925939850000001E-2</c:v>
                </c:pt>
                <c:pt idx="387">
                  <c:v>-1.6289692999999997E-2</c:v>
                </c:pt>
                <c:pt idx="388">
                  <c:v>-1.5141067350000001E-2</c:v>
                </c:pt>
                <c:pt idx="389">
                  <c:v>-1.6176446900000002E-2</c:v>
                </c:pt>
                <c:pt idx="390">
                  <c:v>-1.5347376799999998E-2</c:v>
                </c:pt>
                <c:pt idx="391">
                  <c:v>-1.6200310800000003E-2</c:v>
                </c:pt>
                <c:pt idx="392">
                  <c:v>-1.6942286349999999E-2</c:v>
                </c:pt>
                <c:pt idx="393">
                  <c:v>-1.66235785E-2</c:v>
                </c:pt>
                <c:pt idx="394">
                  <c:v>-1.890319025E-2</c:v>
                </c:pt>
                <c:pt idx="395">
                  <c:v>-2.0542854749999999E-2</c:v>
                </c:pt>
                <c:pt idx="396">
                  <c:v>-1.6787560050000001E-2</c:v>
                </c:pt>
                <c:pt idx="397">
                  <c:v>-1.5360173899999999E-2</c:v>
                </c:pt>
                <c:pt idx="398">
                  <c:v>-1.6156937700000002E-2</c:v>
                </c:pt>
                <c:pt idx="399">
                  <c:v>-1.5639898249999999E-2</c:v>
                </c:pt>
                <c:pt idx="400">
                  <c:v>-1.211842325E-2</c:v>
                </c:pt>
                <c:pt idx="401">
                  <c:v>-1.0082176800000002E-2</c:v>
                </c:pt>
                <c:pt idx="402">
                  <c:v>-6.83919525E-3</c:v>
                </c:pt>
                <c:pt idx="403">
                  <c:v>-7.8361022500000009E-3</c:v>
                </c:pt>
                <c:pt idx="404">
                  <c:v>-1.4763622949999999E-2</c:v>
                </c:pt>
                <c:pt idx="405">
                  <c:v>-1.4717660249999999E-2</c:v>
                </c:pt>
                <c:pt idx="406">
                  <c:v>-1.6379795150000001E-2</c:v>
                </c:pt>
                <c:pt idx="407">
                  <c:v>-1.62472489E-2</c:v>
                </c:pt>
                <c:pt idx="408">
                  <c:v>-1.5712511850000003E-2</c:v>
                </c:pt>
                <c:pt idx="409">
                  <c:v>-1.3190150249999999E-2</c:v>
                </c:pt>
                <c:pt idx="410">
                  <c:v>-1.5404301799999999E-2</c:v>
                </c:pt>
                <c:pt idx="411">
                  <c:v>-1.3970819000000001E-2</c:v>
                </c:pt>
                <c:pt idx="412">
                  <c:v>-1.823469925E-2</c:v>
                </c:pt>
                <c:pt idx="413">
                  <c:v>-1.6097597300000002E-2</c:v>
                </c:pt>
                <c:pt idx="414">
                  <c:v>-1.6959438149999999E-2</c:v>
                </c:pt>
                <c:pt idx="415">
                  <c:v>-1.517030785E-2</c:v>
                </c:pt>
                <c:pt idx="416">
                  <c:v>-1.5876539849999999E-2</c:v>
                </c:pt>
                <c:pt idx="417">
                  <c:v>-1.60297449E-2</c:v>
                </c:pt>
                <c:pt idx="418">
                  <c:v>-1.3992975849999999E-2</c:v>
                </c:pt>
                <c:pt idx="419">
                  <c:v>-1.4122572500000001E-2</c:v>
                </c:pt>
                <c:pt idx="420">
                  <c:v>-1.3117037349999999E-2</c:v>
                </c:pt>
                <c:pt idx="421">
                  <c:v>-1.3207162749999999E-2</c:v>
                </c:pt>
                <c:pt idx="422">
                  <c:v>-1.29801828E-2</c:v>
                </c:pt>
                <c:pt idx="423">
                  <c:v>-1.41445784E-2</c:v>
                </c:pt>
                <c:pt idx="424">
                  <c:v>-1.4064323699999999E-2</c:v>
                </c:pt>
                <c:pt idx="425">
                  <c:v>-1.78784827E-2</c:v>
                </c:pt>
                <c:pt idx="426">
                  <c:v>-1.6425595250000001E-2</c:v>
                </c:pt>
                <c:pt idx="427">
                  <c:v>-1.6482833750000002E-2</c:v>
                </c:pt>
                <c:pt idx="428">
                  <c:v>-1.9041496349999999E-2</c:v>
                </c:pt>
                <c:pt idx="429">
                  <c:v>-1.66517739E-2</c:v>
                </c:pt>
                <c:pt idx="430">
                  <c:v>-1.7724046699999999E-2</c:v>
                </c:pt>
                <c:pt idx="431">
                  <c:v>-1.6488651650000002E-2</c:v>
                </c:pt>
                <c:pt idx="432">
                  <c:v>-1.405259495E-2</c:v>
                </c:pt>
                <c:pt idx="433">
                  <c:v>-1.562762375E-2</c:v>
                </c:pt>
                <c:pt idx="434">
                  <c:v>-1.54601468E-2</c:v>
                </c:pt>
                <c:pt idx="435">
                  <c:v>-1.6283631199999999E-2</c:v>
                </c:pt>
                <c:pt idx="436">
                  <c:v>-1.7565244350000002E-2</c:v>
                </c:pt>
                <c:pt idx="437">
                  <c:v>-1.4815206150000001E-2</c:v>
                </c:pt>
                <c:pt idx="438">
                  <c:v>-1.326643345E-2</c:v>
                </c:pt>
                <c:pt idx="439">
                  <c:v>-1.418185485E-2</c:v>
                </c:pt>
                <c:pt idx="440">
                  <c:v>-1.5163967400000001E-2</c:v>
                </c:pt>
                <c:pt idx="441">
                  <c:v>-1.5345309749999999E-2</c:v>
                </c:pt>
                <c:pt idx="442">
                  <c:v>-1.4523416300000001E-2</c:v>
                </c:pt>
                <c:pt idx="443">
                  <c:v>-1.5004781850000001E-2</c:v>
                </c:pt>
                <c:pt idx="444">
                  <c:v>-1.4731258650000001E-2</c:v>
                </c:pt>
                <c:pt idx="445">
                  <c:v>-1.46844366E-2</c:v>
                </c:pt>
                <c:pt idx="446">
                  <c:v>-1.4845642749999999E-2</c:v>
                </c:pt>
                <c:pt idx="447">
                  <c:v>-1.535101155E-2</c:v>
                </c:pt>
                <c:pt idx="448">
                  <c:v>-1.402833625E-2</c:v>
                </c:pt>
                <c:pt idx="449">
                  <c:v>-1.4191458450000001E-2</c:v>
                </c:pt>
                <c:pt idx="450">
                  <c:v>-1.383226905E-2</c:v>
                </c:pt>
                <c:pt idx="451">
                  <c:v>-1.5490769199999999E-2</c:v>
                </c:pt>
                <c:pt idx="452">
                  <c:v>-1.4664985499999998E-2</c:v>
                </c:pt>
                <c:pt idx="453">
                  <c:v>-1.2672472099999998E-2</c:v>
                </c:pt>
                <c:pt idx="454">
                  <c:v>-1.4214776550000001E-2</c:v>
                </c:pt>
                <c:pt idx="455">
                  <c:v>-1.6487606550000002E-2</c:v>
                </c:pt>
                <c:pt idx="456">
                  <c:v>-1.35997732E-2</c:v>
                </c:pt>
                <c:pt idx="457">
                  <c:v>-1.064886015E-2</c:v>
                </c:pt>
                <c:pt idx="458">
                  <c:v>-1.1587053849999999E-2</c:v>
                </c:pt>
                <c:pt idx="459">
                  <c:v>-1.2715299399999999E-2</c:v>
                </c:pt>
                <c:pt idx="460">
                  <c:v>-1.1350609649999999E-2</c:v>
                </c:pt>
                <c:pt idx="461">
                  <c:v>-1.091156045E-2</c:v>
                </c:pt>
                <c:pt idx="462">
                  <c:v>-1.13053089E-2</c:v>
                </c:pt>
                <c:pt idx="463">
                  <c:v>-1.1576196049999999E-2</c:v>
                </c:pt>
                <c:pt idx="464">
                  <c:v>-1.1135509450000001E-2</c:v>
                </c:pt>
                <c:pt idx="465">
                  <c:v>-1.0687599799999999E-2</c:v>
                </c:pt>
                <c:pt idx="466">
                  <c:v>-1.124794265E-2</c:v>
                </c:pt>
                <c:pt idx="467">
                  <c:v>-1.1159268849999999E-2</c:v>
                </c:pt>
                <c:pt idx="468">
                  <c:v>-1.0331661949999999E-2</c:v>
                </c:pt>
                <c:pt idx="469">
                  <c:v>-8.5535984499999999E-3</c:v>
                </c:pt>
                <c:pt idx="470">
                  <c:v>-1.0412799200000001E-2</c:v>
                </c:pt>
                <c:pt idx="471">
                  <c:v>-8.4370311499999996E-3</c:v>
                </c:pt>
                <c:pt idx="472">
                  <c:v>-1.16440369E-2</c:v>
                </c:pt>
                <c:pt idx="473">
                  <c:v>-1.1257917899999999E-2</c:v>
                </c:pt>
                <c:pt idx="474">
                  <c:v>-1.243631825E-2</c:v>
                </c:pt>
                <c:pt idx="475">
                  <c:v>-1.2297466349999999E-2</c:v>
                </c:pt>
                <c:pt idx="476">
                  <c:v>-1.04036949E-2</c:v>
                </c:pt>
                <c:pt idx="477">
                  <c:v>-8.002836000000001E-3</c:v>
                </c:pt>
                <c:pt idx="478">
                  <c:v>-1.020255305E-2</c:v>
                </c:pt>
                <c:pt idx="479">
                  <c:v>-1.1065206750000001E-2</c:v>
                </c:pt>
                <c:pt idx="480">
                  <c:v>-1.2320819300000001E-2</c:v>
                </c:pt>
                <c:pt idx="481">
                  <c:v>-1.0832408950000001E-2</c:v>
                </c:pt>
                <c:pt idx="482">
                  <c:v>-1.0886256550000001E-2</c:v>
                </c:pt>
                <c:pt idx="483">
                  <c:v>-9.2927289499999989E-3</c:v>
                </c:pt>
                <c:pt idx="484">
                  <c:v>-8.7492359499999998E-3</c:v>
                </c:pt>
                <c:pt idx="485">
                  <c:v>-9.1189811999999992E-3</c:v>
                </c:pt>
                <c:pt idx="486">
                  <c:v>-8.9096408000000002E-3</c:v>
                </c:pt>
                <c:pt idx="487">
                  <c:v>-9.9482951499999996E-3</c:v>
                </c:pt>
                <c:pt idx="488">
                  <c:v>-1.0262230200000002E-2</c:v>
                </c:pt>
                <c:pt idx="489">
                  <c:v>-1.0051310500000001E-2</c:v>
                </c:pt>
                <c:pt idx="490">
                  <c:v>-9.9550071999999993E-3</c:v>
                </c:pt>
                <c:pt idx="491">
                  <c:v>-1.0643065450000001E-2</c:v>
                </c:pt>
                <c:pt idx="492">
                  <c:v>-7.9066139500000004E-3</c:v>
                </c:pt>
                <c:pt idx="493">
                  <c:v>-8.3807680999999998E-3</c:v>
                </c:pt>
                <c:pt idx="494">
                  <c:v>-9.3933288999999993E-3</c:v>
                </c:pt>
                <c:pt idx="495">
                  <c:v>-7.6887151000000009E-3</c:v>
                </c:pt>
                <c:pt idx="496">
                  <c:v>-7.3981329999999994E-3</c:v>
                </c:pt>
                <c:pt idx="497">
                  <c:v>-8.3177929499999997E-3</c:v>
                </c:pt>
                <c:pt idx="498">
                  <c:v>-7.1677505999999998E-3</c:v>
                </c:pt>
                <c:pt idx="499">
                  <c:v>-9.1391870999999996E-3</c:v>
                </c:pt>
                <c:pt idx="500">
                  <c:v>-8.9351885500000006E-3</c:v>
                </c:pt>
                <c:pt idx="501">
                  <c:v>-9.7085181500000013E-3</c:v>
                </c:pt>
                <c:pt idx="502">
                  <c:v>-9.0076975999999996E-3</c:v>
                </c:pt>
                <c:pt idx="503">
                  <c:v>-8.3988605499999997E-3</c:v>
                </c:pt>
                <c:pt idx="504">
                  <c:v>-6.0465887499999999E-3</c:v>
                </c:pt>
                <c:pt idx="505">
                  <c:v>-9.7626676999999999E-3</c:v>
                </c:pt>
                <c:pt idx="506">
                  <c:v>-9.4601245999999996E-3</c:v>
                </c:pt>
                <c:pt idx="507">
                  <c:v>-8.5683697E-3</c:v>
                </c:pt>
                <c:pt idx="508">
                  <c:v>-9.9243731499999988E-3</c:v>
                </c:pt>
                <c:pt idx="509">
                  <c:v>-9.4005983999999997E-3</c:v>
                </c:pt>
                <c:pt idx="510">
                  <c:v>-8.0705839000000008E-3</c:v>
                </c:pt>
                <c:pt idx="511">
                  <c:v>-8.1068151999999991E-3</c:v>
                </c:pt>
                <c:pt idx="512">
                  <c:v>-8.0967470999999992E-3</c:v>
                </c:pt>
                <c:pt idx="513">
                  <c:v>-6.8128578499999995E-3</c:v>
                </c:pt>
                <c:pt idx="514">
                  <c:v>-9.2787357499999994E-3</c:v>
                </c:pt>
                <c:pt idx="515">
                  <c:v>-7.4551624500000004E-3</c:v>
                </c:pt>
                <c:pt idx="516">
                  <c:v>-9.3478307000000004E-3</c:v>
                </c:pt>
                <c:pt idx="517">
                  <c:v>-8.528921699999999E-3</c:v>
                </c:pt>
                <c:pt idx="518">
                  <c:v>-8.4641117499999995E-3</c:v>
                </c:pt>
                <c:pt idx="519">
                  <c:v>-1.003070975E-2</c:v>
                </c:pt>
                <c:pt idx="520">
                  <c:v>-9.6474706999999989E-3</c:v>
                </c:pt>
                <c:pt idx="521">
                  <c:v>-7.4518645000000005E-3</c:v>
                </c:pt>
                <c:pt idx="522">
                  <c:v>-8.2956941999999985E-3</c:v>
                </c:pt>
                <c:pt idx="523">
                  <c:v>-7.7340855500000012E-3</c:v>
                </c:pt>
                <c:pt idx="524">
                  <c:v>-4.0706697399999995E-3</c:v>
                </c:pt>
                <c:pt idx="525">
                  <c:v>-9.220196600000001E-3</c:v>
                </c:pt>
                <c:pt idx="526">
                  <c:v>-9.1721088500000009E-3</c:v>
                </c:pt>
                <c:pt idx="527">
                  <c:v>-9.9257899000000007E-3</c:v>
                </c:pt>
                <c:pt idx="528">
                  <c:v>-1.0312907599999999E-2</c:v>
                </c:pt>
                <c:pt idx="529">
                  <c:v>-9.4635734999999992E-3</c:v>
                </c:pt>
                <c:pt idx="530">
                  <c:v>-1.0616008099999999E-2</c:v>
                </c:pt>
                <c:pt idx="531">
                  <c:v>-9.4756041999999995E-3</c:v>
                </c:pt>
                <c:pt idx="532">
                  <c:v>-9.6124006500000001E-3</c:v>
                </c:pt>
                <c:pt idx="533">
                  <c:v>-8.9777371000000009E-3</c:v>
                </c:pt>
                <c:pt idx="534">
                  <c:v>-9.0557737999999999E-3</c:v>
                </c:pt>
                <c:pt idx="535">
                  <c:v>-6.8524452500000003E-3</c:v>
                </c:pt>
                <c:pt idx="536">
                  <c:v>-9.4231036000000015E-3</c:v>
                </c:pt>
                <c:pt idx="537">
                  <c:v>-8.4362182500000004E-3</c:v>
                </c:pt>
                <c:pt idx="538">
                  <c:v>-7.8649827999999998E-3</c:v>
                </c:pt>
                <c:pt idx="539">
                  <c:v>-7.5313179000000008E-3</c:v>
                </c:pt>
                <c:pt idx="540">
                  <c:v>-7.3404764000000004E-3</c:v>
                </c:pt>
                <c:pt idx="541">
                  <c:v>-6.0220861500000005E-3</c:v>
                </c:pt>
                <c:pt idx="542">
                  <c:v>-6.6138643499999991E-3</c:v>
                </c:pt>
                <c:pt idx="543">
                  <c:v>-7.1964453000000006E-3</c:v>
                </c:pt>
                <c:pt idx="544">
                  <c:v>-8.4880337000000014E-3</c:v>
                </c:pt>
                <c:pt idx="545">
                  <c:v>-9.063798100000001E-3</c:v>
                </c:pt>
                <c:pt idx="546">
                  <c:v>-8.4825990000000004E-3</c:v>
                </c:pt>
                <c:pt idx="547">
                  <c:v>-7.5590487999999999E-3</c:v>
                </c:pt>
                <c:pt idx="548">
                  <c:v>-7.7022437999999995E-3</c:v>
                </c:pt>
                <c:pt idx="549">
                  <c:v>-7.6405925000000005E-3</c:v>
                </c:pt>
                <c:pt idx="550">
                  <c:v>-7.2020077500000003E-3</c:v>
                </c:pt>
                <c:pt idx="551">
                  <c:v>-8.4913781499999993E-3</c:v>
                </c:pt>
                <c:pt idx="552">
                  <c:v>-8.7338260000000001E-3</c:v>
                </c:pt>
                <c:pt idx="553">
                  <c:v>-8.2800984500000004E-3</c:v>
                </c:pt>
                <c:pt idx="554">
                  <c:v>-7.5133764499999995E-3</c:v>
                </c:pt>
                <c:pt idx="555">
                  <c:v>-4.2526972599999996E-3</c:v>
                </c:pt>
                <c:pt idx="556">
                  <c:v>-4.2773624299999998E-3</c:v>
                </c:pt>
                <c:pt idx="557">
                  <c:v>-4.5447309750000003E-3</c:v>
                </c:pt>
                <c:pt idx="558">
                  <c:v>-3.93935443E-3</c:v>
                </c:pt>
                <c:pt idx="559">
                  <c:v>-2.1589800449999998E-3</c:v>
                </c:pt>
                <c:pt idx="560">
                  <c:v>-3.4839662699999996E-3</c:v>
                </c:pt>
                <c:pt idx="561">
                  <c:v>-4.8313299799999992E-3</c:v>
                </c:pt>
                <c:pt idx="562">
                  <c:v>-5.3375349000000004E-3</c:v>
                </c:pt>
                <c:pt idx="563">
                  <c:v>-5.9344690500000002E-3</c:v>
                </c:pt>
                <c:pt idx="564">
                  <c:v>-6.1725158000000002E-3</c:v>
                </c:pt>
                <c:pt idx="565">
                  <c:v>-5.9569743000000008E-3</c:v>
                </c:pt>
                <c:pt idx="566">
                  <c:v>-6.7587547500000001E-3</c:v>
                </c:pt>
                <c:pt idx="567">
                  <c:v>-5.7038428E-3</c:v>
                </c:pt>
                <c:pt idx="568">
                  <c:v>-6.5640695000000002E-3</c:v>
                </c:pt>
                <c:pt idx="569">
                  <c:v>-7.6941498000000002E-3</c:v>
                </c:pt>
                <c:pt idx="570">
                  <c:v>-6.0582942500000004E-3</c:v>
                </c:pt>
                <c:pt idx="571">
                  <c:v>-8.3027314499999998E-3</c:v>
                </c:pt>
                <c:pt idx="572">
                  <c:v>-6.9474363000000001E-3</c:v>
                </c:pt>
                <c:pt idx="573">
                  <c:v>-5.9574388000000001E-3</c:v>
                </c:pt>
                <c:pt idx="574">
                  <c:v>-6.2890018000000001E-3</c:v>
                </c:pt>
                <c:pt idx="575">
                  <c:v>-8.2550384500000001E-3</c:v>
                </c:pt>
                <c:pt idx="576">
                  <c:v>-6.9733440000000002E-3</c:v>
                </c:pt>
                <c:pt idx="577">
                  <c:v>-7.5291812000000003E-3</c:v>
                </c:pt>
                <c:pt idx="578">
                  <c:v>-8.9976527000000008E-3</c:v>
                </c:pt>
                <c:pt idx="579">
                  <c:v>-6.1205261499999997E-3</c:v>
                </c:pt>
                <c:pt idx="580">
                  <c:v>-6.0983460999999997E-3</c:v>
                </c:pt>
                <c:pt idx="581">
                  <c:v>-8.1233283499999986E-3</c:v>
                </c:pt>
                <c:pt idx="582">
                  <c:v>-4.0937904299999999E-3</c:v>
                </c:pt>
                <c:pt idx="583">
                  <c:v>-6.7246717500000002E-3</c:v>
                </c:pt>
                <c:pt idx="584">
                  <c:v>-5.4662954500000003E-3</c:v>
                </c:pt>
                <c:pt idx="585">
                  <c:v>-6.3470183500000006E-3</c:v>
                </c:pt>
                <c:pt idx="586">
                  <c:v>-5.5324988499999995E-3</c:v>
                </c:pt>
                <c:pt idx="587">
                  <c:v>-5.0777725999999988E-3</c:v>
                </c:pt>
                <c:pt idx="588">
                  <c:v>-6.8253878499999997E-3</c:v>
                </c:pt>
                <c:pt idx="589">
                  <c:v>-6.3431861999999999E-3</c:v>
                </c:pt>
                <c:pt idx="590">
                  <c:v>-6.0831103499999995E-3</c:v>
                </c:pt>
                <c:pt idx="591">
                  <c:v>-6.1629469999999993E-3</c:v>
                </c:pt>
                <c:pt idx="592">
                  <c:v>-7.1246445999999996E-3</c:v>
                </c:pt>
                <c:pt idx="593">
                  <c:v>-6.7061729000000006E-3</c:v>
                </c:pt>
                <c:pt idx="594">
                  <c:v>-6.6285077999999999E-3</c:v>
                </c:pt>
              </c:numCache>
            </c:numRef>
          </c:val>
          <c:smooth val="0"/>
        </c:ser>
        <c:dLbls>
          <c:showLegendKey val="0"/>
          <c:showVal val="0"/>
          <c:showCatName val="0"/>
          <c:showSerName val="0"/>
          <c:showPercent val="0"/>
          <c:showBubbleSize val="0"/>
        </c:dLbls>
        <c:marker val="1"/>
        <c:smooth val="0"/>
        <c:axId val="314031992"/>
        <c:axId val="314032384"/>
      </c:lineChart>
      <c:catAx>
        <c:axId val="314031992"/>
        <c:scaling>
          <c:orientation val="minMax"/>
        </c:scaling>
        <c:delete val="0"/>
        <c:axPos val="b"/>
        <c:numFmt formatCode="0.00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4032384"/>
        <c:crosses val="autoZero"/>
        <c:auto val="1"/>
        <c:lblAlgn val="ctr"/>
        <c:lblOffset val="100"/>
        <c:noMultiLvlLbl val="0"/>
      </c:catAx>
      <c:valAx>
        <c:axId val="3140323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4031992"/>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9089283861797715E-2"/>
          <c:y val="2.8610377996379263E-2"/>
          <c:w val="0.8935813988398903"/>
          <c:h val="0.96036036036036032"/>
        </c:manualLayout>
      </c:layout>
      <c:scatterChart>
        <c:scatterStyle val="smoothMarker"/>
        <c:varyColors val="0"/>
        <c:ser>
          <c:idx val="0"/>
          <c:order val="0"/>
          <c:tx>
            <c:v>1. meranie</c:v>
          </c:tx>
          <c:spPr>
            <a:ln w="19050" cap="rnd">
              <a:solidFill>
                <a:schemeClr val="accent1"/>
              </a:solidFill>
              <a:round/>
              <a:tailEnd type="arrow" w="lg" len="lg"/>
            </a:ln>
            <a:effectLst/>
          </c:spPr>
          <c:marker>
            <c:symbol val="circle"/>
            <c:size val="5"/>
            <c:spPr>
              <a:solidFill>
                <a:schemeClr val="accent1"/>
              </a:solidFill>
              <a:ln w="9525">
                <a:solidFill>
                  <a:schemeClr val="accent1"/>
                </a:solidFill>
              </a:ln>
              <a:effectLst/>
            </c:spPr>
          </c:marker>
          <c:xVal>
            <c:numRef>
              <c:f>'1.3'!$B$17:$B$38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'1.3'!$C$17:$C$38</c:f>
              <c:numCache>
                <c:formatCode>0.000</c:formatCode>
                <c:ptCount val="22"/>
                <c:pt idx="0">
                  <c:v>-2E-3</c:v>
                </c:pt>
                <c:pt idx="1">
                  <c:v>6.0000000000000001E-3</c:v>
                </c:pt>
                <c:pt idx="2">
                  <c:v>8.9999999999999993E-3</c:v>
                </c:pt>
                <c:pt idx="3">
                  <c:v>1.0999999999999999E-2</c:v>
                </c:pt>
                <c:pt idx="4">
                  <c:v>1.6E-2</c:v>
                </c:pt>
                <c:pt idx="5">
                  <c:v>0.02</c:v>
                </c:pt>
                <c:pt idx="6">
                  <c:v>2.1000000000000001E-2</c:v>
                </c:pt>
                <c:pt idx="7">
                  <c:v>2.7E-2</c:v>
                </c:pt>
                <c:pt idx="8">
                  <c:v>3.2000000000000001E-2</c:v>
                </c:pt>
                <c:pt idx="9">
                  <c:v>3.5000000000000003E-2</c:v>
                </c:pt>
                <c:pt idx="10">
                  <c:v>0.04</c:v>
                </c:pt>
                <c:pt idx="11">
                  <c:v>4.3999999999999997E-2</c:v>
                </c:pt>
                <c:pt idx="12">
                  <c:v>4.5999999999999999E-2</c:v>
                </c:pt>
                <c:pt idx="13">
                  <c:v>4.7E-2</c:v>
                </c:pt>
                <c:pt idx="14">
                  <c:v>4.9000000000000002E-2</c:v>
                </c:pt>
                <c:pt idx="15">
                  <c:v>5.2999999999999999E-2</c:v>
                </c:pt>
                <c:pt idx="16">
                  <c:v>5.5E-2</c:v>
                </c:pt>
                <c:pt idx="17">
                  <c:v>5.8999999999999997E-2</c:v>
                </c:pt>
                <c:pt idx="18">
                  <c:v>0.06</c:v>
                </c:pt>
                <c:pt idx="19">
                  <c:v>6.2E-2</c:v>
                </c:pt>
                <c:pt idx="20">
                  <c:v>6.6000000000000003E-2</c:v>
                </c:pt>
                <c:pt idx="21">
                  <c:v>6.8000000000000005E-2</c:v>
                </c:pt>
              </c:numCache>
            </c:numRef>
          </c:yVal>
          <c:smooth val="1"/>
        </c:ser>
        <c:ser>
          <c:idx val="1"/>
          <c:order val="1"/>
          <c:tx>
            <c:v>2. meranie</c:v>
          </c:tx>
          <c:spPr>
            <a:ln w="19050" cap="rnd">
              <a:solidFill>
                <a:schemeClr val="accent2"/>
              </a:solidFill>
              <a:round/>
              <a:tailEnd type="arrow" w="lg" len="lg"/>
            </a:ln>
            <a:effectLst/>
          </c:spPr>
          <c:marker>
            <c:symbol val="circle"/>
            <c:size val="5"/>
            <c:spPr>
              <a:solidFill>
                <a:schemeClr val="accent2"/>
              </a:solidFill>
              <a:ln w="9525">
                <a:solidFill>
                  <a:schemeClr val="accent2"/>
                </a:solidFill>
              </a:ln>
              <a:effectLst/>
            </c:spPr>
          </c:marker>
          <c:xVal>
            <c:numRef>
              <c:f>'1.3'!$B$17:$B$38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'1.3'!$D$17:$D$38</c:f>
              <c:numCache>
                <c:formatCode>0.000</c:formatCode>
                <c:ptCount val="22"/>
              </c:numCache>
            </c:numRef>
          </c:yVal>
          <c:smooth val="1"/>
        </c:ser>
        <c:ser>
          <c:idx val="2"/>
          <c:order val="2"/>
          <c:tx>
            <c:v>3. meranie</c:v>
          </c:tx>
          <c:spPr>
            <a:ln w="19050" cap="rnd">
              <a:solidFill>
                <a:schemeClr val="accent3"/>
              </a:solidFill>
              <a:round/>
              <a:tailEnd type="arrow" w="lg" len="lg"/>
            </a:ln>
            <a:effectLst/>
          </c:spPr>
          <c:marker>
            <c:symbol val="circle"/>
            <c:size val="5"/>
            <c:spPr>
              <a:solidFill>
                <a:schemeClr val="accent3"/>
              </a:solidFill>
              <a:ln w="9525">
                <a:solidFill>
                  <a:schemeClr val="accent3"/>
                </a:solidFill>
              </a:ln>
              <a:effectLst/>
            </c:spPr>
          </c:marker>
          <c:xVal>
            <c:numRef>
              <c:f>'1.3'!$B$17:$B$38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'1.3'!$E$17:$E$38</c:f>
              <c:numCache>
                <c:formatCode>0.000</c:formatCode>
                <c:ptCount val="22"/>
              </c:numCache>
            </c:numRef>
          </c:yVal>
          <c:smooth val="1"/>
        </c:ser>
        <c:dLbls>
          <c:showLegendKey val="0"/>
          <c:showVal val="0"/>
          <c:showCatName val="0"/>
          <c:showSerName val="0"/>
          <c:showPercent val="0"/>
          <c:showBubbleSize val="0"/>
        </c:dLbls>
        <c:axId val="314033168"/>
        <c:axId val="314192232"/>
      </c:scatterChart>
      <c:valAx>
        <c:axId val="314033168"/>
        <c:scaling>
          <c:orientation val="minMax"/>
          <c:max val="2.1"/>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4192232"/>
        <c:crosses val="autoZero"/>
        <c:crossBetween val="midCat"/>
      </c:valAx>
      <c:valAx>
        <c:axId val="314192232"/>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4033168"/>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Stlačenie a uvolnenie</a:t>
            </a:r>
            <a:r>
              <a:rPr lang="sk-SK" baseline="0"/>
              <a:t> DPS 3.2 (1 mm) - zaznam 2 min (súčiastky hore)</a:t>
            </a:r>
            <a:endParaRPr lang="en-US"/>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lineChart>
        <c:grouping val="standard"/>
        <c:varyColors val="0"/>
        <c:ser>
          <c:idx val="0"/>
          <c:order val="0"/>
          <c:tx>
            <c:v>Súčiastky hore</c:v>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'1.3'!$B$91:$B$685</c:f>
              <c:numCache>
                <c:formatCode>0.00E+00</c:formatCode>
                <c:ptCount val="595"/>
                <c:pt idx="0">
                  <c:v>9.4227668399999998E-6</c:v>
                </c:pt>
                <c:pt idx="1">
                  <c:v>1.1077283899999999E-5</c:v>
                </c:pt>
                <c:pt idx="2">
                  <c:v>1.0094509400000001E-5</c:v>
                </c:pt>
                <c:pt idx="3">
                  <c:v>1.0350822700000001E-5</c:v>
                </c:pt>
                <c:pt idx="4">
                  <c:v>9.8894772799999997E-6</c:v>
                </c:pt>
                <c:pt idx="5">
                  <c:v>6.8283490699999998E-6</c:v>
                </c:pt>
                <c:pt idx="6">
                  <c:v>9.7469906599999996E-6</c:v>
                </c:pt>
                <c:pt idx="7">
                  <c:v>7.2475639899999999E-6</c:v>
                </c:pt>
                <c:pt idx="8">
                  <c:v>8.6514113700000002E-6</c:v>
                </c:pt>
                <c:pt idx="9">
                  <c:v>1.08821922E-5</c:v>
                </c:pt>
                <c:pt idx="10">
                  <c:v>9.5813253000000008E-6</c:v>
                </c:pt>
                <c:pt idx="11">
                  <c:v>1.1737019E-5</c:v>
                </c:pt>
                <c:pt idx="12">
                  <c:v>1.1795778800000001E-5</c:v>
                </c:pt>
                <c:pt idx="13">
                  <c:v>1.24464328E-5</c:v>
                </c:pt>
                <c:pt idx="14">
                  <c:v>1.4847291699999999E-5</c:v>
                </c:pt>
                <c:pt idx="15">
                  <c:v>1.3158564E-5</c:v>
                </c:pt>
                <c:pt idx="16">
                  <c:v>1.2546672799999999E-5</c:v>
                </c:pt>
                <c:pt idx="17">
                  <c:v>1.37643238E-5</c:v>
                </c:pt>
                <c:pt idx="18">
                  <c:v>1.24501721E-5</c:v>
                </c:pt>
                <c:pt idx="19">
                  <c:v>1.6230817099999999E-5</c:v>
                </c:pt>
                <c:pt idx="20">
                  <c:v>1.5112012599999999E-5</c:v>
                </c:pt>
                <c:pt idx="21">
                  <c:v>1.53711594E-5</c:v>
                </c:pt>
                <c:pt idx="22">
                  <c:v>1.8623314900000001E-5</c:v>
                </c:pt>
                <c:pt idx="23">
                  <c:v>1.8055876800000002E-5</c:v>
                </c:pt>
                <c:pt idx="24">
                  <c:v>1.6099734000000001E-5</c:v>
                </c:pt>
                <c:pt idx="25">
                  <c:v>1.64312971E-5</c:v>
                </c:pt>
                <c:pt idx="26">
                  <c:v>1.4689012000000001E-5</c:v>
                </c:pt>
                <c:pt idx="27">
                  <c:v>1.4876416200000001E-5</c:v>
                </c:pt>
                <c:pt idx="28">
                  <c:v>1.3604696900000001E-5</c:v>
                </c:pt>
                <c:pt idx="29">
                  <c:v>1.4972127200000001E-5</c:v>
                </c:pt>
                <c:pt idx="30">
                  <c:v>1.52017316E-5</c:v>
                </c:pt>
                <c:pt idx="31">
                  <c:v>1.6461420100000001E-5</c:v>
                </c:pt>
                <c:pt idx="32">
                  <c:v>1.5826512800000001E-5</c:v>
                </c:pt>
                <c:pt idx="33">
                  <c:v>1.5623292200000001E-5</c:v>
                </c:pt>
                <c:pt idx="34">
                  <c:v>1.6859058800000001E-5</c:v>
                </c:pt>
                <c:pt idx="35">
                  <c:v>1.56093803E-5</c:v>
                </c:pt>
                <c:pt idx="36">
                  <c:v>1.62376453E-5</c:v>
                </c:pt>
                <c:pt idx="37">
                  <c:v>1.44409204E-5</c:v>
                </c:pt>
                <c:pt idx="38">
                  <c:v>1.6499718500000001E-5</c:v>
                </c:pt>
                <c:pt idx="39">
                  <c:v>1.68985649E-5</c:v>
                </c:pt>
                <c:pt idx="40">
                  <c:v>1.59517895E-5</c:v>
                </c:pt>
                <c:pt idx="41">
                  <c:v>1.73075143E-5</c:v>
                </c:pt>
                <c:pt idx="42">
                  <c:v>1.6845541800000002E-5</c:v>
                </c:pt>
                <c:pt idx="43">
                  <c:v>1.61270004E-5</c:v>
                </c:pt>
                <c:pt idx="44">
                  <c:v>1.42761143E-5</c:v>
                </c:pt>
                <c:pt idx="45">
                  <c:v>1.5863487300000001E-5</c:v>
                </c:pt>
                <c:pt idx="46">
                  <c:v>1.5379868899999998E-5</c:v>
                </c:pt>
                <c:pt idx="47">
                  <c:v>1.56606151E-5</c:v>
                </c:pt>
                <c:pt idx="48">
                  <c:v>1.8454305099999999E-5</c:v>
                </c:pt>
                <c:pt idx="49">
                  <c:v>1.6916216100000001E-5</c:v>
                </c:pt>
                <c:pt idx="50">
                  <c:v>1.88483904E-5</c:v>
                </c:pt>
                <c:pt idx="51">
                  <c:v>1.5539542099999999E-5</c:v>
                </c:pt>
                <c:pt idx="52">
                  <c:v>1.61064461E-5</c:v>
                </c:pt>
                <c:pt idx="53">
                  <c:v>1.5482408200000001E-5</c:v>
                </c:pt>
                <c:pt idx="54">
                  <c:v>1.5685698399999999E-5</c:v>
                </c:pt>
                <c:pt idx="55">
                  <c:v>1.66950192E-5</c:v>
                </c:pt>
                <c:pt idx="56">
                  <c:v>1.5910866699999999E-5</c:v>
                </c:pt>
                <c:pt idx="57">
                  <c:v>1.9028966299999999E-5</c:v>
                </c:pt>
                <c:pt idx="58">
                  <c:v>1.83938732E-5</c:v>
                </c:pt>
                <c:pt idx="59">
                  <c:v>1.94513167E-5</c:v>
                </c:pt>
                <c:pt idx="60">
                  <c:v>1.83232686E-5</c:v>
                </c:pt>
                <c:pt idx="61">
                  <c:v>1.6366893600000001E-5</c:v>
                </c:pt>
                <c:pt idx="62">
                  <c:v>1.8365306200000001E-5</c:v>
                </c:pt>
                <c:pt idx="63">
                  <c:v>1.69434128E-5</c:v>
                </c:pt>
                <c:pt idx="64">
                  <c:v>1.5797876099999999E-5</c:v>
                </c:pt>
                <c:pt idx="65">
                  <c:v>1.7364717999999999E-5</c:v>
                </c:pt>
                <c:pt idx="66">
                  <c:v>1.7243668200000001E-5</c:v>
                </c:pt>
                <c:pt idx="67">
                  <c:v>1.85523619E-5</c:v>
                </c:pt>
                <c:pt idx="68">
                  <c:v>1.6776075199999998E-5</c:v>
                </c:pt>
                <c:pt idx="69">
                  <c:v>1.5712686000000001E-5</c:v>
                </c:pt>
                <c:pt idx="70">
                  <c:v>1.3825150600000001E-5</c:v>
                </c:pt>
                <c:pt idx="71">
                  <c:v>1.1597574900000001E-5</c:v>
                </c:pt>
                <c:pt idx="72">
                  <c:v>1.10584018E-5</c:v>
                </c:pt>
                <c:pt idx="73">
                  <c:v>1.14891364E-5</c:v>
                </c:pt>
                <c:pt idx="74">
                  <c:v>8.1812403700000002E-6</c:v>
                </c:pt>
                <c:pt idx="75">
                  <c:v>9.7118277100000007E-6</c:v>
                </c:pt>
                <c:pt idx="76">
                  <c:v>9.4165889300000001E-6</c:v>
                </c:pt>
                <c:pt idx="77">
                  <c:v>6.6223647499999997E-6</c:v>
                </c:pt>
                <c:pt idx="78">
                  <c:v>5.1754810399999997E-6</c:v>
                </c:pt>
                <c:pt idx="79">
                  <c:v>6.5071445099999998E-6</c:v>
                </c:pt>
                <c:pt idx="80">
                  <c:v>4.07181939E-6</c:v>
                </c:pt>
                <c:pt idx="81">
                  <c:v>2.3817445799999999E-6</c:v>
                </c:pt>
                <c:pt idx="82">
                  <c:v>4.6462715600000001E-6</c:v>
                </c:pt>
                <c:pt idx="83">
                  <c:v>3.5677163599999998E-6</c:v>
                </c:pt>
                <c:pt idx="84">
                  <c:v>3.8672517999999999E-6</c:v>
                </c:pt>
                <c:pt idx="85">
                  <c:v>6.0025305300000001E-6</c:v>
                </c:pt>
                <c:pt idx="86">
                  <c:v>5.7994261199999998E-6</c:v>
                </c:pt>
                <c:pt idx="87">
                  <c:v>4.5778501100000003E-6</c:v>
                </c:pt>
                <c:pt idx="88">
                  <c:v>2.7209719E-6</c:v>
                </c:pt>
                <c:pt idx="89">
                  <c:v>3.5860178199999999E-6</c:v>
                </c:pt>
                <c:pt idx="90">
                  <c:v>3.03588243E-6</c:v>
                </c:pt>
                <c:pt idx="91">
                  <c:v>4.5327932199999996E-6</c:v>
                </c:pt>
                <c:pt idx="92">
                  <c:v>2.7579928699999999E-6</c:v>
                </c:pt>
                <c:pt idx="93">
                  <c:v>3.9040637499999996E-6</c:v>
                </c:pt>
                <c:pt idx="94">
                  <c:v>7.3458994999999997E-6</c:v>
                </c:pt>
                <c:pt idx="95">
                  <c:v>5.0925902900000003E-6</c:v>
                </c:pt>
                <c:pt idx="96">
                  <c:v>6.56639201E-6</c:v>
                </c:pt>
                <c:pt idx="97">
                  <c:v>4.2312139600000001E-6</c:v>
                </c:pt>
                <c:pt idx="98">
                  <c:v>2.1671901600000001E-6</c:v>
                </c:pt>
                <c:pt idx="99">
                  <c:v>2.77822203E-6</c:v>
                </c:pt>
                <c:pt idx="100">
                  <c:v>4.0770218299999999E-6</c:v>
                </c:pt>
                <c:pt idx="101">
                  <c:v>2.4189745800000002E-6</c:v>
                </c:pt>
                <c:pt idx="102">
                  <c:v>2.3939145899999998E-6</c:v>
                </c:pt>
                <c:pt idx="103">
                  <c:v>4.4092815899999998E-6</c:v>
                </c:pt>
                <c:pt idx="104">
                  <c:v>3.7818062799999999E-6</c:v>
                </c:pt>
                <c:pt idx="105">
                  <c:v>3.08960232E-6</c:v>
                </c:pt>
                <c:pt idx="106">
                  <c:v>3.9077565500000002E-6</c:v>
                </c:pt>
                <c:pt idx="107">
                  <c:v>3.8462794399999999E-6</c:v>
                </c:pt>
                <c:pt idx="108">
                  <c:v>4.7056351799999996E-6</c:v>
                </c:pt>
                <c:pt idx="109">
                  <c:v>5.9730112900000003E-6</c:v>
                </c:pt>
                <c:pt idx="110">
                  <c:v>7.7396828000000001E-6</c:v>
                </c:pt>
                <c:pt idx="111">
                  <c:v>6.54976276E-6</c:v>
                </c:pt>
                <c:pt idx="112">
                  <c:v>7.3504051900000004E-6</c:v>
                </c:pt>
                <c:pt idx="113">
                  <c:v>5.6912663500000002E-6</c:v>
                </c:pt>
                <c:pt idx="114">
                  <c:v>3.09972851E-6</c:v>
                </c:pt>
                <c:pt idx="115">
                  <c:v>5.4115420100000003E-6</c:v>
                </c:pt>
                <c:pt idx="116">
                  <c:v>5.80119124E-6</c:v>
                </c:pt>
                <c:pt idx="117">
                  <c:v>4.7504133700000003E-6</c:v>
                </c:pt>
                <c:pt idx="118">
                  <c:v>6.6286819999999997E-6</c:v>
                </c:pt>
                <c:pt idx="119">
                  <c:v>6.59519126E-6</c:v>
                </c:pt>
                <c:pt idx="120">
                  <c:v>6.3231544600000003E-6</c:v>
                </c:pt>
                <c:pt idx="121">
                  <c:v>6.03808831E-6</c:v>
                </c:pt>
                <c:pt idx="122">
                  <c:v>5.6286047600000001E-6</c:v>
                </c:pt>
                <c:pt idx="123">
                  <c:v>4.0772076299999996E-6</c:v>
                </c:pt>
                <c:pt idx="124">
                  <c:v>5.2233249600000004E-6</c:v>
                </c:pt>
                <c:pt idx="125">
                  <c:v>4.2399234099999998E-6</c:v>
                </c:pt>
                <c:pt idx="126">
                  <c:v>5.4471462399999999E-6</c:v>
                </c:pt>
                <c:pt idx="127">
                  <c:v>5.7498403200000001E-6</c:v>
                </c:pt>
                <c:pt idx="128">
                  <c:v>6.07794276E-6</c:v>
                </c:pt>
                <c:pt idx="129">
                  <c:v>6.0514892500000002E-6</c:v>
                </c:pt>
                <c:pt idx="130">
                  <c:v>5.5380729099999997E-6</c:v>
                </c:pt>
                <c:pt idx="131">
                  <c:v>4.2732748000000003E-6</c:v>
                </c:pt>
                <c:pt idx="132">
                  <c:v>4.4912665600000003E-6</c:v>
                </c:pt>
                <c:pt idx="133">
                  <c:v>5.1911115999999999E-6</c:v>
                </c:pt>
                <c:pt idx="134">
                  <c:v>5.59158378E-6</c:v>
                </c:pt>
                <c:pt idx="135">
                  <c:v>5.6046828000000002E-6</c:v>
                </c:pt>
                <c:pt idx="136">
                  <c:v>6.0132373399999998E-6</c:v>
                </c:pt>
                <c:pt idx="137">
                  <c:v>5.9021512E-6</c:v>
                </c:pt>
                <c:pt idx="138">
                  <c:v>5.4993797300000002E-6</c:v>
                </c:pt>
                <c:pt idx="139">
                  <c:v>6.5819528999999997E-6</c:v>
                </c:pt>
                <c:pt idx="140">
                  <c:v>3.71333838E-6</c:v>
                </c:pt>
                <c:pt idx="141">
                  <c:v>3.7467362200000002E-6</c:v>
                </c:pt>
                <c:pt idx="142">
                  <c:v>4.9227908299999997E-6</c:v>
                </c:pt>
                <c:pt idx="143">
                  <c:v>2.60015439E-6</c:v>
                </c:pt>
                <c:pt idx="144">
                  <c:v>4.1272347199999998E-6</c:v>
                </c:pt>
                <c:pt idx="145">
                  <c:v>4.8541371299999996E-6</c:v>
                </c:pt>
                <c:pt idx="146">
                  <c:v>5.0118827100000004E-6</c:v>
                </c:pt>
                <c:pt idx="147">
                  <c:v>5.3215443499999999E-6</c:v>
                </c:pt>
                <c:pt idx="148">
                  <c:v>3.7362848799999999E-6</c:v>
                </c:pt>
                <c:pt idx="149">
                  <c:v>4.7116505100000004E-6</c:v>
                </c:pt>
                <c:pt idx="150">
                  <c:v>2.0833239499999999E-6</c:v>
                </c:pt>
                <c:pt idx="151">
                  <c:v>4.3848486800000003E-6</c:v>
                </c:pt>
                <c:pt idx="152">
                  <c:v>5.0490894900000003E-6</c:v>
                </c:pt>
                <c:pt idx="153">
                  <c:v>3.6032973699999999E-6</c:v>
                </c:pt>
                <c:pt idx="154">
                  <c:v>5.0910574300000002E-6</c:v>
                </c:pt>
                <c:pt idx="155">
                  <c:v>2.7364631100000002E-6</c:v>
                </c:pt>
                <c:pt idx="156">
                  <c:v>1.4613530099999999E-6</c:v>
                </c:pt>
                <c:pt idx="157">
                  <c:v>1.8880464400000001E-6</c:v>
                </c:pt>
                <c:pt idx="158">
                  <c:v>1.59587338E-6</c:v>
                </c:pt>
                <c:pt idx="159">
                  <c:v>2.82109575E-6</c:v>
                </c:pt>
                <c:pt idx="160">
                  <c:v>2.1746454499999998E-6</c:v>
                </c:pt>
                <c:pt idx="161">
                  <c:v>3.6650067300000001E-6</c:v>
                </c:pt>
                <c:pt idx="162">
                  <c:v>8.2695658300000003E-7</c:v>
                </c:pt>
                <c:pt idx="163">
                  <c:v>2.4447081100000001E-6</c:v>
                </c:pt>
                <c:pt idx="164">
                  <c:v>5.4363233000000004E-7</c:v>
                </c:pt>
                <c:pt idx="165">
                  <c:v>-1.0370053200000001E-7</c:v>
                </c:pt>
                <c:pt idx="166">
                  <c:v>4.00797331E-7</c:v>
                </c:pt>
                <c:pt idx="167">
                  <c:v>-5.3919631600000004E-7</c:v>
                </c:pt>
                <c:pt idx="168">
                  <c:v>1.52949575E-6</c:v>
                </c:pt>
                <c:pt idx="169">
                  <c:v>5.09235804E-7</c:v>
                </c:pt>
                <c:pt idx="170">
                  <c:v>1.46483679E-6</c:v>
                </c:pt>
                <c:pt idx="171">
                  <c:v>6.7933719200000003E-7</c:v>
                </c:pt>
                <c:pt idx="172">
                  <c:v>1.1319964E-7</c:v>
                </c:pt>
                <c:pt idx="173">
                  <c:v>3.0071993000000002E-7</c:v>
                </c:pt>
                <c:pt idx="174">
                  <c:v>-2.4793368899999999E-6</c:v>
                </c:pt>
                <c:pt idx="175">
                  <c:v>-2.2574897500000001E-7</c:v>
                </c:pt>
                <c:pt idx="176">
                  <c:v>2.6012227499999999E-9</c:v>
                </c:pt>
                <c:pt idx="177">
                  <c:v>1.08810077E-6</c:v>
                </c:pt>
                <c:pt idx="178">
                  <c:v>6.6398533299999996E-7</c:v>
                </c:pt>
                <c:pt idx="179">
                  <c:v>9.1904451300000002E-7</c:v>
                </c:pt>
                <c:pt idx="180">
                  <c:v>-6.63149225E-7</c:v>
                </c:pt>
                <c:pt idx="181">
                  <c:v>-3.8467903999999999E-7</c:v>
                </c:pt>
                <c:pt idx="182">
                  <c:v>-6.6266149600000001E-7</c:v>
                </c:pt>
                <c:pt idx="183">
                  <c:v>-2.4715332200000002E-6</c:v>
                </c:pt>
                <c:pt idx="184">
                  <c:v>-1.67091401E-6</c:v>
                </c:pt>
                <c:pt idx="185">
                  <c:v>7.5265915799999998E-7</c:v>
                </c:pt>
                <c:pt idx="186">
                  <c:v>-1.5385768099999999E-6</c:v>
                </c:pt>
                <c:pt idx="187">
                  <c:v>5.7435927400000003E-7</c:v>
                </c:pt>
                <c:pt idx="188">
                  <c:v>-4.3779507900000001E-7</c:v>
                </c:pt>
                <c:pt idx="189">
                  <c:v>-1.06185629E-7</c:v>
                </c:pt>
                <c:pt idx="190">
                  <c:v>-2.1700468600000001E-6</c:v>
                </c:pt>
                <c:pt idx="191">
                  <c:v>-7.5321656299999999E-7</c:v>
                </c:pt>
                <c:pt idx="192">
                  <c:v>-1.5955482300000001E-6</c:v>
                </c:pt>
                <c:pt idx="193">
                  <c:v>-3.9317946399999999E-7</c:v>
                </c:pt>
                <c:pt idx="194">
                  <c:v>-4.7286513600000002E-8</c:v>
                </c:pt>
                <c:pt idx="195">
                  <c:v>1.5350233499999999E-6</c:v>
                </c:pt>
                <c:pt idx="196">
                  <c:v>2.3485325399999999E-6</c:v>
                </c:pt>
                <c:pt idx="197">
                  <c:v>2.0018731599999999E-6</c:v>
                </c:pt>
                <c:pt idx="198">
                  <c:v>-5.74219922E-7</c:v>
                </c:pt>
                <c:pt idx="199">
                  <c:v>6.78872688E-7</c:v>
                </c:pt>
                <c:pt idx="200">
                  <c:v>7.1022671200000001E-7</c:v>
                </c:pt>
                <c:pt idx="201">
                  <c:v>8.5975056999999996E-7</c:v>
                </c:pt>
                <c:pt idx="202">
                  <c:v>2.8366798600000001E-6</c:v>
                </c:pt>
                <c:pt idx="203">
                  <c:v>1.73462075E-6</c:v>
                </c:pt>
                <c:pt idx="204">
                  <c:v>1.8725087799999999E-6</c:v>
                </c:pt>
                <c:pt idx="205">
                  <c:v>1.9899121799999999E-6</c:v>
                </c:pt>
                <c:pt idx="206">
                  <c:v>2.1983816000000002E-6</c:v>
                </c:pt>
                <c:pt idx="207">
                  <c:v>6.5864353599999999E-7</c:v>
                </c:pt>
                <c:pt idx="208">
                  <c:v>7.1779812800000002E-7</c:v>
                </c:pt>
                <c:pt idx="209">
                  <c:v>9.4728635999999999E-7</c:v>
                </c:pt>
                <c:pt idx="210">
                  <c:v>-8.3308803600000005E-8</c:v>
                </c:pt>
                <c:pt idx="211">
                  <c:v>1.04218454E-6</c:v>
                </c:pt>
                <c:pt idx="212">
                  <c:v>2.0021983100000001E-6</c:v>
                </c:pt>
                <c:pt idx="213">
                  <c:v>1.5995661900000001E-6</c:v>
                </c:pt>
                <c:pt idx="214">
                  <c:v>3.8727794000000002E-6</c:v>
                </c:pt>
                <c:pt idx="215">
                  <c:v>1.7627000199999999E-6</c:v>
                </c:pt>
                <c:pt idx="216">
                  <c:v>1.2644497300000001E-6</c:v>
                </c:pt>
                <c:pt idx="217">
                  <c:v>5.8132683499999999E-7</c:v>
                </c:pt>
                <c:pt idx="218">
                  <c:v>1.00281782E-6</c:v>
                </c:pt>
                <c:pt idx="219">
                  <c:v>1.6411160799999999E-6</c:v>
                </c:pt>
                <c:pt idx="220">
                  <c:v>2.72803236E-6</c:v>
                </c:pt>
                <c:pt idx="221">
                  <c:v>3.8882009300000001E-6</c:v>
                </c:pt>
                <c:pt idx="222">
                  <c:v>2.77334473E-6</c:v>
                </c:pt>
                <c:pt idx="223">
                  <c:v>2.7257795200000001E-6</c:v>
                </c:pt>
                <c:pt idx="224">
                  <c:v>1.6332195099999999E-6</c:v>
                </c:pt>
                <c:pt idx="225">
                  <c:v>6.5183855100000003E-7</c:v>
                </c:pt>
                <c:pt idx="226">
                  <c:v>3.2342953400000001E-6</c:v>
                </c:pt>
                <c:pt idx="227">
                  <c:v>2.7466125200000002E-6</c:v>
                </c:pt>
                <c:pt idx="228">
                  <c:v>6.9968246999999999E-7</c:v>
                </c:pt>
                <c:pt idx="229">
                  <c:v>-1.5126342599999999E-6</c:v>
                </c:pt>
                <c:pt idx="230">
                  <c:v>4.6105047499999998E-6</c:v>
                </c:pt>
                <c:pt idx="231">
                  <c:v>4.4125098899999998E-6</c:v>
                </c:pt>
                <c:pt idx="232">
                  <c:v>3.9632647900000002E-6</c:v>
                </c:pt>
                <c:pt idx="233">
                  <c:v>4.8335828300000004E-6</c:v>
                </c:pt>
                <c:pt idx="234">
                  <c:v>2.6847638099999999E-6</c:v>
                </c:pt>
                <c:pt idx="235">
                  <c:v>3.7097617E-6</c:v>
                </c:pt>
                <c:pt idx="236">
                  <c:v>3.3732749499999999E-6</c:v>
                </c:pt>
                <c:pt idx="237">
                  <c:v>4.6123163199999998E-6</c:v>
                </c:pt>
                <c:pt idx="238">
                  <c:v>5.9173172499999998E-6</c:v>
                </c:pt>
                <c:pt idx="239">
                  <c:v>4.7242153499999996E-6</c:v>
                </c:pt>
                <c:pt idx="240">
                  <c:v>6.5617005200000004E-6</c:v>
                </c:pt>
                <c:pt idx="241">
                  <c:v>4.5568080799999998E-6</c:v>
                </c:pt>
                <c:pt idx="242">
                  <c:v>5.0953540899999996E-6</c:v>
                </c:pt>
                <c:pt idx="243">
                  <c:v>3.6523257699999998E-6</c:v>
                </c:pt>
                <c:pt idx="244">
                  <c:v>4.8106130999999998E-6</c:v>
                </c:pt>
                <c:pt idx="245">
                  <c:v>4.0928846500000002E-6</c:v>
                </c:pt>
                <c:pt idx="246">
                  <c:v>5.1913903099999998E-6</c:v>
                </c:pt>
                <c:pt idx="247">
                  <c:v>5.9530376200000001E-6</c:v>
                </c:pt>
                <c:pt idx="248">
                  <c:v>6.9258252499999997E-6</c:v>
                </c:pt>
                <c:pt idx="249">
                  <c:v>5.2113407500000002E-6</c:v>
                </c:pt>
                <c:pt idx="250">
                  <c:v>5.9630244499999999E-6</c:v>
                </c:pt>
                <c:pt idx="251">
                  <c:v>6.4588825399999999E-6</c:v>
                </c:pt>
                <c:pt idx="252">
                  <c:v>5.76974431E-6</c:v>
                </c:pt>
                <c:pt idx="253">
                  <c:v>6.3502814900000004E-6</c:v>
                </c:pt>
                <c:pt idx="254">
                  <c:v>8.9127181400000004E-6</c:v>
                </c:pt>
                <c:pt idx="255">
                  <c:v>5.9133689699999999E-6</c:v>
                </c:pt>
                <c:pt idx="256">
                  <c:v>8.1764095200000008E-6</c:v>
                </c:pt>
                <c:pt idx="257">
                  <c:v>7.8838648800000005E-6</c:v>
                </c:pt>
                <c:pt idx="258">
                  <c:v>7.4004090499999999E-6</c:v>
                </c:pt>
                <c:pt idx="259">
                  <c:v>8.6283023000000003E-6</c:v>
                </c:pt>
                <c:pt idx="260">
                  <c:v>8.3801642300000007E-6</c:v>
                </c:pt>
                <c:pt idx="261">
                  <c:v>9.9984731499999994E-6</c:v>
                </c:pt>
                <c:pt idx="262">
                  <c:v>9.3619632600000005E-6</c:v>
                </c:pt>
                <c:pt idx="263">
                  <c:v>9.8596561300000005E-6</c:v>
                </c:pt>
                <c:pt idx="264">
                  <c:v>1.0696785399999999E-5</c:v>
                </c:pt>
                <c:pt idx="265">
                  <c:v>9.4315923999999992E-6</c:v>
                </c:pt>
                <c:pt idx="266">
                  <c:v>1.1233821699999999E-5</c:v>
                </c:pt>
                <c:pt idx="267">
                  <c:v>1.09005865E-5</c:v>
                </c:pt>
                <c:pt idx="268">
                  <c:v>1.09877972E-5</c:v>
                </c:pt>
                <c:pt idx="269">
                  <c:v>1.03847315E-5</c:v>
                </c:pt>
                <c:pt idx="270">
                  <c:v>1.03978073E-5</c:v>
                </c:pt>
                <c:pt idx="271">
                  <c:v>1.14096365E-5</c:v>
                </c:pt>
                <c:pt idx="272">
                  <c:v>1.13264903E-5</c:v>
                </c:pt>
                <c:pt idx="273">
                  <c:v>1.1663302199999999E-5</c:v>
                </c:pt>
                <c:pt idx="274">
                  <c:v>1.25857144E-5</c:v>
                </c:pt>
                <c:pt idx="275">
                  <c:v>1.03479893E-5</c:v>
                </c:pt>
                <c:pt idx="276">
                  <c:v>1.14170454E-5</c:v>
                </c:pt>
                <c:pt idx="277">
                  <c:v>9.7494757500000008E-6</c:v>
                </c:pt>
                <c:pt idx="278">
                  <c:v>8.6092343999999999E-6</c:v>
                </c:pt>
                <c:pt idx="279">
                  <c:v>1.03242531E-5</c:v>
                </c:pt>
                <c:pt idx="280">
                  <c:v>9.4809691899999998E-6</c:v>
                </c:pt>
                <c:pt idx="281">
                  <c:v>9.2293241100000003E-6</c:v>
                </c:pt>
                <c:pt idx="282">
                  <c:v>1.1229478599999999E-5</c:v>
                </c:pt>
                <c:pt idx="283">
                  <c:v>1.05289136E-5</c:v>
                </c:pt>
                <c:pt idx="284">
                  <c:v>9.4574885000000007E-6</c:v>
                </c:pt>
                <c:pt idx="285">
                  <c:v>9.1650831999999998E-6</c:v>
                </c:pt>
                <c:pt idx="286">
                  <c:v>8.2951832099999997E-6</c:v>
                </c:pt>
                <c:pt idx="287">
                  <c:v>7.1249581500000004E-6</c:v>
                </c:pt>
                <c:pt idx="288">
                  <c:v>7.5025767200000002E-6</c:v>
                </c:pt>
                <c:pt idx="289">
                  <c:v>6.6302380900000004E-6</c:v>
                </c:pt>
                <c:pt idx="290">
                  <c:v>7.8445445999999992E-6</c:v>
                </c:pt>
                <c:pt idx="291">
                  <c:v>1.17316772E-5</c:v>
                </c:pt>
                <c:pt idx="292">
                  <c:v>7.5825411000000003E-6</c:v>
                </c:pt>
                <c:pt idx="293">
                  <c:v>9.5173398499999998E-6</c:v>
                </c:pt>
                <c:pt idx="294">
                  <c:v>7.8529289E-6</c:v>
                </c:pt>
                <c:pt idx="295">
                  <c:v>7.3549805599999997E-6</c:v>
                </c:pt>
                <c:pt idx="296">
                  <c:v>7.9443433100000001E-6</c:v>
                </c:pt>
                <c:pt idx="297">
                  <c:v>6.8039161600000004E-6</c:v>
                </c:pt>
                <c:pt idx="298">
                  <c:v>7.5758522400000001E-6</c:v>
                </c:pt>
                <c:pt idx="299">
                  <c:v>6.3132837400000001E-6</c:v>
                </c:pt>
                <c:pt idx="300">
                  <c:v>9.8332258399999999E-6</c:v>
                </c:pt>
                <c:pt idx="301">
                  <c:v>7.19718853E-6</c:v>
                </c:pt>
                <c:pt idx="302">
                  <c:v>5.1634271599999998E-6</c:v>
                </c:pt>
                <c:pt idx="303">
                  <c:v>4.8876510999999999E-6</c:v>
                </c:pt>
                <c:pt idx="304">
                  <c:v>5.1095911399999998E-6</c:v>
                </c:pt>
                <c:pt idx="305">
                  <c:v>6.3061303800000002E-6</c:v>
                </c:pt>
                <c:pt idx="306">
                  <c:v>5.1177664100000003E-6</c:v>
                </c:pt>
                <c:pt idx="307">
                  <c:v>5.37791191E-6</c:v>
                </c:pt>
                <c:pt idx="308">
                  <c:v>5.5673598900000002E-6</c:v>
                </c:pt>
                <c:pt idx="309">
                  <c:v>4.7787481199999997E-6</c:v>
                </c:pt>
                <c:pt idx="310">
                  <c:v>6.9096140599999996E-6</c:v>
                </c:pt>
                <c:pt idx="311">
                  <c:v>6.9581547299999996E-6</c:v>
                </c:pt>
                <c:pt idx="312">
                  <c:v>6.2745441099999999E-6</c:v>
                </c:pt>
                <c:pt idx="313">
                  <c:v>7.9053714200000007E-6</c:v>
                </c:pt>
                <c:pt idx="314">
                  <c:v>6.6024143000000003E-6</c:v>
                </c:pt>
                <c:pt idx="315">
                  <c:v>6.5218925200000002E-6</c:v>
                </c:pt>
                <c:pt idx="316">
                  <c:v>6.6698370600000003E-6</c:v>
                </c:pt>
                <c:pt idx="317">
                  <c:v>5.0359672500000001E-6</c:v>
                </c:pt>
                <c:pt idx="318">
                  <c:v>8.2287359099999997E-6</c:v>
                </c:pt>
                <c:pt idx="319">
                  <c:v>6.0193920199999998E-6</c:v>
                </c:pt>
                <c:pt idx="320">
                  <c:v>8.4296106800000004E-6</c:v>
                </c:pt>
                <c:pt idx="321">
                  <c:v>8.3366866499999998E-6</c:v>
                </c:pt>
                <c:pt idx="322">
                  <c:v>8.9530603300000006E-6</c:v>
                </c:pt>
                <c:pt idx="323">
                  <c:v>7.7133918700000001E-6</c:v>
                </c:pt>
                <c:pt idx="324">
                  <c:v>8.5115956599999999E-6</c:v>
                </c:pt>
                <c:pt idx="325">
                  <c:v>8.0935419999999996E-6</c:v>
                </c:pt>
                <c:pt idx="326">
                  <c:v>6.6607095600000004E-6</c:v>
                </c:pt>
                <c:pt idx="327">
                  <c:v>8.0309733100000007E-6</c:v>
                </c:pt>
                <c:pt idx="328">
                  <c:v>6.0221790499999997E-6</c:v>
                </c:pt>
                <c:pt idx="329">
                  <c:v>8.0281398299999993E-6</c:v>
                </c:pt>
                <c:pt idx="330">
                  <c:v>9.7580923000000002E-6</c:v>
                </c:pt>
                <c:pt idx="331">
                  <c:v>8.0998360399999994E-6</c:v>
                </c:pt>
                <c:pt idx="332">
                  <c:v>1.15114326E-5</c:v>
                </c:pt>
                <c:pt idx="333">
                  <c:v>8.1797307399999999E-6</c:v>
                </c:pt>
                <c:pt idx="334">
                  <c:v>8.2606705600000003E-6</c:v>
                </c:pt>
                <c:pt idx="335">
                  <c:v>9.3955701199999995E-6</c:v>
                </c:pt>
                <c:pt idx="336">
                  <c:v>8.5993172599999995E-6</c:v>
                </c:pt>
                <c:pt idx="337">
                  <c:v>9.0283331899999999E-6</c:v>
                </c:pt>
                <c:pt idx="338">
                  <c:v>9.4644096199999993E-6</c:v>
                </c:pt>
                <c:pt idx="339">
                  <c:v>9.9121218600000005E-6</c:v>
                </c:pt>
                <c:pt idx="340">
                  <c:v>9.8877121700000001E-6</c:v>
                </c:pt>
                <c:pt idx="341">
                  <c:v>1.04058432E-5</c:v>
                </c:pt>
                <c:pt idx="342">
                  <c:v>1.00659192E-5</c:v>
                </c:pt>
                <c:pt idx="343">
                  <c:v>8.1808687700000007E-6</c:v>
                </c:pt>
                <c:pt idx="344">
                  <c:v>9.0641464599999997E-6</c:v>
                </c:pt>
                <c:pt idx="345">
                  <c:v>8.9662522300000006E-6</c:v>
                </c:pt>
                <c:pt idx="346">
                  <c:v>9.6139334899999997E-6</c:v>
                </c:pt>
                <c:pt idx="347">
                  <c:v>9.5173630900000003E-6</c:v>
                </c:pt>
                <c:pt idx="348">
                  <c:v>9.0554834600000005E-6</c:v>
                </c:pt>
                <c:pt idx="349">
                  <c:v>1.08173009E-5</c:v>
                </c:pt>
                <c:pt idx="350">
                  <c:v>9.4529131400000004E-6</c:v>
                </c:pt>
                <c:pt idx="351">
                  <c:v>7.41241648E-6</c:v>
                </c:pt>
                <c:pt idx="352">
                  <c:v>1.16199872E-5</c:v>
                </c:pt>
                <c:pt idx="353">
                  <c:v>8.1150717600000005E-6</c:v>
                </c:pt>
                <c:pt idx="354">
                  <c:v>9.3478191000000008E-6</c:v>
                </c:pt>
                <c:pt idx="355">
                  <c:v>1.0549955600000001E-5</c:v>
                </c:pt>
                <c:pt idx="356">
                  <c:v>1.02967313E-5</c:v>
                </c:pt>
                <c:pt idx="357">
                  <c:v>1.08722982E-5</c:v>
                </c:pt>
                <c:pt idx="358">
                  <c:v>1.1964835E-5</c:v>
                </c:pt>
                <c:pt idx="359">
                  <c:v>1.1532311999999999E-5</c:v>
                </c:pt>
                <c:pt idx="360">
                  <c:v>1.19899414E-5</c:v>
                </c:pt>
                <c:pt idx="361">
                  <c:v>1.2672553400000001E-5</c:v>
                </c:pt>
                <c:pt idx="362">
                  <c:v>1.12586959E-5</c:v>
                </c:pt>
                <c:pt idx="363">
                  <c:v>1.09311741E-5</c:v>
                </c:pt>
                <c:pt idx="364">
                  <c:v>1.2157488100000001E-5</c:v>
                </c:pt>
                <c:pt idx="365">
                  <c:v>1.02305162E-5</c:v>
                </c:pt>
                <c:pt idx="366">
                  <c:v>1.2338366000000001E-5</c:v>
                </c:pt>
                <c:pt idx="367">
                  <c:v>1.2404650699999999E-5</c:v>
                </c:pt>
                <c:pt idx="368">
                  <c:v>1.04064703E-5</c:v>
                </c:pt>
                <c:pt idx="369">
                  <c:v>1.32935489E-5</c:v>
                </c:pt>
                <c:pt idx="370">
                  <c:v>1.03294323E-5</c:v>
                </c:pt>
                <c:pt idx="371">
                  <c:v>1.02112393E-5</c:v>
                </c:pt>
                <c:pt idx="372">
                  <c:v>1.15502187E-5</c:v>
                </c:pt>
                <c:pt idx="373">
                  <c:v>1.2597025E-5</c:v>
                </c:pt>
                <c:pt idx="374">
                  <c:v>1.20260334E-5</c:v>
                </c:pt>
                <c:pt idx="375">
                  <c:v>1.27226037E-5</c:v>
                </c:pt>
                <c:pt idx="376">
                  <c:v>1.2343475499999999E-5</c:v>
                </c:pt>
                <c:pt idx="377">
                  <c:v>1.0028549799999999E-5</c:v>
                </c:pt>
                <c:pt idx="378">
                  <c:v>1.2963658099999999E-5</c:v>
                </c:pt>
                <c:pt idx="379">
                  <c:v>1.2012377000000001E-5</c:v>
                </c:pt>
                <c:pt idx="380">
                  <c:v>1.24836164E-5</c:v>
                </c:pt>
                <c:pt idx="381">
                  <c:v>1.1788973800000001E-5</c:v>
                </c:pt>
                <c:pt idx="382">
                  <c:v>1.02094509E-5</c:v>
                </c:pt>
                <c:pt idx="383">
                  <c:v>1.26137007E-5</c:v>
                </c:pt>
                <c:pt idx="384">
                  <c:v>1.0135269599999999E-5</c:v>
                </c:pt>
                <c:pt idx="385">
                  <c:v>1.1674473500000001E-5</c:v>
                </c:pt>
                <c:pt idx="386">
                  <c:v>1.2282857699999999E-5</c:v>
                </c:pt>
                <c:pt idx="387">
                  <c:v>1.11987285E-5</c:v>
                </c:pt>
                <c:pt idx="388">
                  <c:v>1.38140025E-5</c:v>
                </c:pt>
                <c:pt idx="389">
                  <c:v>1.3111951E-5</c:v>
                </c:pt>
                <c:pt idx="390">
                  <c:v>1.1089012599999999E-5</c:v>
                </c:pt>
                <c:pt idx="391">
                  <c:v>1.20433594E-5</c:v>
                </c:pt>
                <c:pt idx="392">
                  <c:v>1.1698534800000001E-5</c:v>
                </c:pt>
                <c:pt idx="393">
                  <c:v>1.2576633299999999E-5</c:v>
                </c:pt>
                <c:pt idx="394">
                  <c:v>1.37639754E-5</c:v>
                </c:pt>
                <c:pt idx="395">
                  <c:v>1.35371348E-5</c:v>
                </c:pt>
                <c:pt idx="396">
                  <c:v>1.32573176E-5</c:v>
                </c:pt>
                <c:pt idx="397">
                  <c:v>1.43935177E-5</c:v>
                </c:pt>
                <c:pt idx="398">
                  <c:v>1.28188722E-5</c:v>
                </c:pt>
                <c:pt idx="399">
                  <c:v>1.0199464099999999E-5</c:v>
                </c:pt>
                <c:pt idx="400">
                  <c:v>1.4033318100000001E-5</c:v>
                </c:pt>
                <c:pt idx="401">
                  <c:v>1.22398679E-5</c:v>
                </c:pt>
                <c:pt idx="402">
                  <c:v>1.3300679E-5</c:v>
                </c:pt>
                <c:pt idx="403">
                  <c:v>1.6406701500000001E-5</c:v>
                </c:pt>
                <c:pt idx="404">
                  <c:v>1.37729635E-5</c:v>
                </c:pt>
                <c:pt idx="405">
                  <c:v>1.4849614300000001E-5</c:v>
                </c:pt>
                <c:pt idx="406">
                  <c:v>1.29300744E-5</c:v>
                </c:pt>
                <c:pt idx="407">
                  <c:v>1.34022893E-5</c:v>
                </c:pt>
                <c:pt idx="408">
                  <c:v>1.1842438200000001E-5</c:v>
                </c:pt>
                <c:pt idx="409">
                  <c:v>1.3327620200000001E-5</c:v>
                </c:pt>
                <c:pt idx="410">
                  <c:v>1.29018094E-5</c:v>
                </c:pt>
                <c:pt idx="411">
                  <c:v>1.25432587E-5</c:v>
                </c:pt>
                <c:pt idx="412">
                  <c:v>1.1393309199999999E-5</c:v>
                </c:pt>
                <c:pt idx="413">
                  <c:v>1.34737068E-5</c:v>
                </c:pt>
                <c:pt idx="414">
                  <c:v>1.3363038700000001E-5</c:v>
                </c:pt>
                <c:pt idx="415">
                  <c:v>1.37509228E-5</c:v>
                </c:pt>
                <c:pt idx="416">
                  <c:v>1.38948494E-5</c:v>
                </c:pt>
                <c:pt idx="417">
                  <c:v>1.4003822E-5</c:v>
                </c:pt>
                <c:pt idx="418">
                  <c:v>1.37430959E-5</c:v>
                </c:pt>
                <c:pt idx="419">
                  <c:v>1.22202193E-5</c:v>
                </c:pt>
                <c:pt idx="420">
                  <c:v>1.2297884400000001E-5</c:v>
                </c:pt>
                <c:pt idx="421">
                  <c:v>1.1109636599999999E-5</c:v>
                </c:pt>
                <c:pt idx="422">
                  <c:v>1.2337344E-5</c:v>
                </c:pt>
                <c:pt idx="423">
                  <c:v>1.11469363E-5</c:v>
                </c:pt>
                <c:pt idx="424">
                  <c:v>1.1905726900000001E-5</c:v>
                </c:pt>
                <c:pt idx="425">
                  <c:v>1.5483685499999999E-5</c:v>
                </c:pt>
                <c:pt idx="426">
                  <c:v>1.22386137E-5</c:v>
                </c:pt>
                <c:pt idx="427">
                  <c:v>1.3988865E-5</c:v>
                </c:pt>
                <c:pt idx="428">
                  <c:v>1.1603892100000001E-5</c:v>
                </c:pt>
                <c:pt idx="429">
                  <c:v>1.17233161E-5</c:v>
                </c:pt>
                <c:pt idx="430">
                  <c:v>1.2923733999999999E-5</c:v>
                </c:pt>
                <c:pt idx="431">
                  <c:v>1.1134115999999999E-5</c:v>
                </c:pt>
                <c:pt idx="432">
                  <c:v>1.1396676899999999E-5</c:v>
                </c:pt>
                <c:pt idx="433">
                  <c:v>1.2620900499999999E-5</c:v>
                </c:pt>
                <c:pt idx="434">
                  <c:v>1.33320563E-5</c:v>
                </c:pt>
                <c:pt idx="435">
                  <c:v>1.31067021E-5</c:v>
                </c:pt>
                <c:pt idx="436">
                  <c:v>1.37986506E-5</c:v>
                </c:pt>
                <c:pt idx="437">
                  <c:v>1.2254360399999999E-5</c:v>
                </c:pt>
                <c:pt idx="438">
                  <c:v>1.17019489E-5</c:v>
                </c:pt>
                <c:pt idx="439">
                  <c:v>1.2304759100000001E-5</c:v>
                </c:pt>
                <c:pt idx="440">
                  <c:v>1.1416255699999999E-5</c:v>
                </c:pt>
                <c:pt idx="441">
                  <c:v>1.26017165E-5</c:v>
                </c:pt>
                <c:pt idx="442">
                  <c:v>1.24679161E-5</c:v>
                </c:pt>
                <c:pt idx="443">
                  <c:v>1.21158453E-5</c:v>
                </c:pt>
                <c:pt idx="444">
                  <c:v>1.5293958800000001E-5</c:v>
                </c:pt>
                <c:pt idx="445">
                  <c:v>1.25712683E-5</c:v>
                </c:pt>
                <c:pt idx="446">
                  <c:v>1.2708715E-5</c:v>
                </c:pt>
                <c:pt idx="447">
                  <c:v>1.3861428300000001E-5</c:v>
                </c:pt>
                <c:pt idx="448">
                  <c:v>1.40033111E-5</c:v>
                </c:pt>
                <c:pt idx="449">
                  <c:v>1.36120361E-5</c:v>
                </c:pt>
                <c:pt idx="450">
                  <c:v>1.18836397E-5</c:v>
                </c:pt>
                <c:pt idx="451">
                  <c:v>1.21497773E-5</c:v>
                </c:pt>
                <c:pt idx="452">
                  <c:v>1.26768733E-5</c:v>
                </c:pt>
                <c:pt idx="453">
                  <c:v>1.2322433500000001E-5</c:v>
                </c:pt>
                <c:pt idx="454">
                  <c:v>1.32002765E-5</c:v>
                </c:pt>
                <c:pt idx="455">
                  <c:v>1.60081803E-5</c:v>
                </c:pt>
                <c:pt idx="456">
                  <c:v>1.35158373E-5</c:v>
                </c:pt>
                <c:pt idx="457">
                  <c:v>1.5490838899999999E-5</c:v>
                </c:pt>
                <c:pt idx="458">
                  <c:v>1.4382462500000001E-5</c:v>
                </c:pt>
                <c:pt idx="459">
                  <c:v>1.6434316300000001E-5</c:v>
                </c:pt>
                <c:pt idx="460">
                  <c:v>1.42692397E-5</c:v>
                </c:pt>
                <c:pt idx="461">
                  <c:v>1.3991071399999999E-5</c:v>
                </c:pt>
                <c:pt idx="462">
                  <c:v>1.3815953400000001E-5</c:v>
                </c:pt>
                <c:pt idx="463">
                  <c:v>1.5105765E-5</c:v>
                </c:pt>
                <c:pt idx="464">
                  <c:v>1.44215506E-5</c:v>
                </c:pt>
                <c:pt idx="465">
                  <c:v>1.29724837E-5</c:v>
                </c:pt>
                <c:pt idx="466">
                  <c:v>1.50163016E-5</c:v>
                </c:pt>
                <c:pt idx="467">
                  <c:v>1.28580996E-5</c:v>
                </c:pt>
                <c:pt idx="468">
                  <c:v>1.26820757E-5</c:v>
                </c:pt>
                <c:pt idx="469">
                  <c:v>1.3486109000000001E-5</c:v>
                </c:pt>
                <c:pt idx="470">
                  <c:v>1.06917687E-5</c:v>
                </c:pt>
                <c:pt idx="471">
                  <c:v>1.3029756999999999E-5</c:v>
                </c:pt>
                <c:pt idx="472">
                  <c:v>1.3061041399999999E-5</c:v>
                </c:pt>
                <c:pt idx="473">
                  <c:v>1.4506229600000001E-5</c:v>
                </c:pt>
                <c:pt idx="474">
                  <c:v>1.39111999E-5</c:v>
                </c:pt>
                <c:pt idx="475">
                  <c:v>1.3896846799999999E-5</c:v>
                </c:pt>
                <c:pt idx="476">
                  <c:v>1.22118815E-5</c:v>
                </c:pt>
                <c:pt idx="477">
                  <c:v>1.3483531E-5</c:v>
                </c:pt>
                <c:pt idx="478">
                  <c:v>1.2454468699999999E-5</c:v>
                </c:pt>
                <c:pt idx="479">
                  <c:v>1.12079256E-5</c:v>
                </c:pt>
                <c:pt idx="480">
                  <c:v>1.2773234599999999E-5</c:v>
                </c:pt>
                <c:pt idx="481">
                  <c:v>1.35125161E-5</c:v>
                </c:pt>
                <c:pt idx="482">
                  <c:v>1.2765849E-5</c:v>
                </c:pt>
                <c:pt idx="483">
                  <c:v>1.5307847499999999E-5</c:v>
                </c:pt>
                <c:pt idx="484">
                  <c:v>1.2973203599999999E-5</c:v>
                </c:pt>
                <c:pt idx="485">
                  <c:v>1.4304542E-5</c:v>
                </c:pt>
                <c:pt idx="486">
                  <c:v>1.3731041999999999E-5</c:v>
                </c:pt>
                <c:pt idx="487">
                  <c:v>1.2178390700000001E-5</c:v>
                </c:pt>
                <c:pt idx="488">
                  <c:v>1.38465642E-5</c:v>
                </c:pt>
                <c:pt idx="489">
                  <c:v>1.43086064E-5</c:v>
                </c:pt>
                <c:pt idx="490">
                  <c:v>1.2724391999999999E-5</c:v>
                </c:pt>
                <c:pt idx="491">
                  <c:v>1.3749297000000001E-5</c:v>
                </c:pt>
                <c:pt idx="492">
                  <c:v>1.06875882E-5</c:v>
                </c:pt>
                <c:pt idx="493">
                  <c:v>1.3909760000000001E-5</c:v>
                </c:pt>
                <c:pt idx="494">
                  <c:v>1.3782276800000001E-5</c:v>
                </c:pt>
                <c:pt idx="495">
                  <c:v>1.35307014E-5</c:v>
                </c:pt>
                <c:pt idx="496">
                  <c:v>1.39885863E-5</c:v>
                </c:pt>
                <c:pt idx="497">
                  <c:v>1.24019101E-5</c:v>
                </c:pt>
                <c:pt idx="498">
                  <c:v>1.27003075E-5</c:v>
                </c:pt>
                <c:pt idx="499">
                  <c:v>1.35210862E-5</c:v>
                </c:pt>
                <c:pt idx="500">
                  <c:v>1.2195368400000001E-5</c:v>
                </c:pt>
                <c:pt idx="501">
                  <c:v>1.3125050000000001E-5</c:v>
                </c:pt>
                <c:pt idx="502">
                  <c:v>1.5847299299999999E-5</c:v>
                </c:pt>
                <c:pt idx="503">
                  <c:v>1.5607266799999999E-5</c:v>
                </c:pt>
                <c:pt idx="504">
                  <c:v>1.5405161100000001E-5</c:v>
                </c:pt>
                <c:pt idx="505">
                  <c:v>1.4778405800000001E-5</c:v>
                </c:pt>
                <c:pt idx="506">
                  <c:v>1.40300665E-5</c:v>
                </c:pt>
                <c:pt idx="507">
                  <c:v>1.2347656E-5</c:v>
                </c:pt>
                <c:pt idx="508">
                  <c:v>1.3700733099999999E-5</c:v>
                </c:pt>
                <c:pt idx="509">
                  <c:v>1.22216593E-5</c:v>
                </c:pt>
                <c:pt idx="510">
                  <c:v>1.44843515E-5</c:v>
                </c:pt>
                <c:pt idx="511">
                  <c:v>1.44527884E-5</c:v>
                </c:pt>
                <c:pt idx="512">
                  <c:v>1.29178812E-5</c:v>
                </c:pt>
                <c:pt idx="513">
                  <c:v>1.4044605499999999E-5</c:v>
                </c:pt>
                <c:pt idx="514">
                  <c:v>1.2430918400000001E-5</c:v>
                </c:pt>
                <c:pt idx="515">
                  <c:v>1.4056821999999999E-5</c:v>
                </c:pt>
                <c:pt idx="516">
                  <c:v>1.22099074E-5</c:v>
                </c:pt>
                <c:pt idx="517">
                  <c:v>1.2007615800000001E-5</c:v>
                </c:pt>
                <c:pt idx="518">
                  <c:v>1.21474083E-5</c:v>
                </c:pt>
                <c:pt idx="519">
                  <c:v>1.2354972E-5</c:v>
                </c:pt>
                <c:pt idx="520">
                  <c:v>1.22705484E-5</c:v>
                </c:pt>
                <c:pt idx="521">
                  <c:v>1.36839181E-5</c:v>
                </c:pt>
                <c:pt idx="522">
                  <c:v>1.3434595499999999E-5</c:v>
                </c:pt>
                <c:pt idx="523">
                  <c:v>1.5202103199999999E-5</c:v>
                </c:pt>
                <c:pt idx="524">
                  <c:v>1.5875030200000002E-5</c:v>
                </c:pt>
                <c:pt idx="525">
                  <c:v>1.61447213E-5</c:v>
                </c:pt>
                <c:pt idx="526">
                  <c:v>1.54877732E-5</c:v>
                </c:pt>
                <c:pt idx="527">
                  <c:v>1.50133519E-5</c:v>
                </c:pt>
                <c:pt idx="528">
                  <c:v>1.26118892E-5</c:v>
                </c:pt>
                <c:pt idx="529">
                  <c:v>1.4939077800000001E-5</c:v>
                </c:pt>
                <c:pt idx="530">
                  <c:v>1.6389607799999998E-5</c:v>
                </c:pt>
                <c:pt idx="531">
                  <c:v>1.6025785000000001E-5</c:v>
                </c:pt>
                <c:pt idx="532">
                  <c:v>1.75998035E-5</c:v>
                </c:pt>
                <c:pt idx="533">
                  <c:v>1.7295042400000001E-5</c:v>
                </c:pt>
                <c:pt idx="534">
                  <c:v>1.6525777200000001E-5</c:v>
                </c:pt>
                <c:pt idx="535">
                  <c:v>1.7023702300000001E-5</c:v>
                </c:pt>
                <c:pt idx="536">
                  <c:v>1.7345208799999999E-5</c:v>
                </c:pt>
                <c:pt idx="537">
                  <c:v>1.8240563600000001E-5</c:v>
                </c:pt>
                <c:pt idx="538">
                  <c:v>1.76321562E-5</c:v>
                </c:pt>
                <c:pt idx="539">
                  <c:v>1.9818460699999999E-5</c:v>
                </c:pt>
                <c:pt idx="540">
                  <c:v>1.8585202400000001E-5</c:v>
                </c:pt>
                <c:pt idx="541">
                  <c:v>1.8493300299999999E-5</c:v>
                </c:pt>
                <c:pt idx="542">
                  <c:v>1.8292262900000002E-5</c:v>
                </c:pt>
                <c:pt idx="543">
                  <c:v>1.8363355200000001E-5</c:v>
                </c:pt>
                <c:pt idx="544">
                  <c:v>1.9123098099999999E-5</c:v>
                </c:pt>
                <c:pt idx="545">
                  <c:v>1.9044968499999999E-5</c:v>
                </c:pt>
                <c:pt idx="546">
                  <c:v>1.76809988E-5</c:v>
                </c:pt>
                <c:pt idx="547">
                  <c:v>1.8784079800000001E-5</c:v>
                </c:pt>
                <c:pt idx="548">
                  <c:v>1.7669873899999999E-5</c:v>
                </c:pt>
                <c:pt idx="549">
                  <c:v>1.94354539E-5</c:v>
                </c:pt>
                <c:pt idx="550">
                  <c:v>1.9218623399999999E-5</c:v>
                </c:pt>
                <c:pt idx="551">
                  <c:v>1.9666893000000001E-5</c:v>
                </c:pt>
                <c:pt idx="552">
                  <c:v>1.8942127300000001E-5</c:v>
                </c:pt>
                <c:pt idx="553">
                  <c:v>1.7850333699999999E-5</c:v>
                </c:pt>
                <c:pt idx="554">
                  <c:v>1.8428269700000001E-5</c:v>
                </c:pt>
                <c:pt idx="555">
                  <c:v>1.8819567899999999E-5</c:v>
                </c:pt>
                <c:pt idx="556">
                  <c:v>1.99886782E-5</c:v>
                </c:pt>
                <c:pt idx="557">
                  <c:v>2.0322563700000001E-5</c:v>
                </c:pt>
                <c:pt idx="558">
                  <c:v>1.8940269299999999E-5</c:v>
                </c:pt>
                <c:pt idx="559">
                  <c:v>1.95853261E-5</c:v>
                </c:pt>
                <c:pt idx="560">
                  <c:v>1.8846532400000001E-5</c:v>
                </c:pt>
                <c:pt idx="561">
                  <c:v>1.7368294600000001E-5</c:v>
                </c:pt>
                <c:pt idx="562">
                  <c:v>1.85008717E-5</c:v>
                </c:pt>
                <c:pt idx="563">
                  <c:v>2.0109588600000002E-5</c:v>
                </c:pt>
                <c:pt idx="564">
                  <c:v>1.7628277599999999E-5</c:v>
                </c:pt>
                <c:pt idx="565">
                  <c:v>1.8676500700000001E-5</c:v>
                </c:pt>
                <c:pt idx="566">
                  <c:v>2.1355876200000001E-5</c:v>
                </c:pt>
                <c:pt idx="567">
                  <c:v>1.7921611899999999E-5</c:v>
                </c:pt>
                <c:pt idx="568">
                  <c:v>1.92594068E-5</c:v>
                </c:pt>
                <c:pt idx="569">
                  <c:v>1.8386719799999999E-5</c:v>
                </c:pt>
                <c:pt idx="570">
                  <c:v>1.8575726500000002E-5</c:v>
                </c:pt>
                <c:pt idx="571">
                  <c:v>1.9170036199999999E-5</c:v>
                </c:pt>
                <c:pt idx="572">
                  <c:v>2.0614922600000001E-5</c:v>
                </c:pt>
                <c:pt idx="573">
                  <c:v>2.1748080200000001E-5</c:v>
                </c:pt>
                <c:pt idx="574">
                  <c:v>2.1553313699999999E-5</c:v>
                </c:pt>
                <c:pt idx="575">
                  <c:v>2.2852694100000001E-5</c:v>
                </c:pt>
                <c:pt idx="576">
                  <c:v>2.24358017E-5</c:v>
                </c:pt>
                <c:pt idx="577">
                  <c:v>2.3935383400000001E-5</c:v>
                </c:pt>
                <c:pt idx="578">
                  <c:v>2.1527417599999999E-5</c:v>
                </c:pt>
                <c:pt idx="579">
                  <c:v>1.9697619899999999E-5</c:v>
                </c:pt>
                <c:pt idx="580">
                  <c:v>2.1739858500000002E-5</c:v>
                </c:pt>
                <c:pt idx="581">
                  <c:v>1.97398666E-5</c:v>
                </c:pt>
                <c:pt idx="582">
                  <c:v>2.1067187000000002E-5</c:v>
                </c:pt>
                <c:pt idx="583">
                  <c:v>2.1969695099999999E-5</c:v>
                </c:pt>
                <c:pt idx="584">
                  <c:v>2.1615487499999999E-5</c:v>
                </c:pt>
                <c:pt idx="585">
                  <c:v>2.1599253100000001E-5</c:v>
                </c:pt>
                <c:pt idx="586">
                  <c:v>2.1218383E-5</c:v>
                </c:pt>
                <c:pt idx="587">
                  <c:v>2.0439502600000002E-5</c:v>
                </c:pt>
                <c:pt idx="588">
                  <c:v>2.1173001000000001E-5</c:v>
                </c:pt>
                <c:pt idx="589">
                  <c:v>2.0874766100000001E-5</c:v>
                </c:pt>
                <c:pt idx="590">
                  <c:v>2.09672721E-5</c:v>
                </c:pt>
                <c:pt idx="591">
                  <c:v>2.2252090399999999E-5</c:v>
                </c:pt>
                <c:pt idx="592">
                  <c:v>2.0286657500000001E-5</c:v>
                </c:pt>
                <c:pt idx="593">
                  <c:v>2.2837133199999999E-5</c:v>
                </c:pt>
                <c:pt idx="594">
                  <c:v>2.31427072E-5</c:v>
                </c:pt>
              </c:numCache>
            </c:numRef>
          </c:val>
          <c:smooth val="0"/>
        </c:ser>
        <c:ser>
          <c:idx val="1"/>
          <c:order val="1"/>
          <c:tx>
            <c:v>Súčiastky dole</c:v>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'1.3'!$C$91:$C$685</c:f>
              <c:numCache>
                <c:formatCode>0.00E+00</c:formatCode>
                <c:ptCount val="595"/>
                <c:pt idx="0">
                  <c:v>-3.1779881600000001E-5</c:v>
                </c:pt>
                <c:pt idx="1">
                  <c:v>-3.93980269E-5</c:v>
                </c:pt>
                <c:pt idx="2">
                  <c:v>-3.28545117E-5</c:v>
                </c:pt>
                <c:pt idx="3">
                  <c:v>-3.5507573100000003E-5</c:v>
                </c:pt>
                <c:pt idx="4">
                  <c:v>-3.2601194399999999E-5</c:v>
                </c:pt>
                <c:pt idx="5">
                  <c:v>-3.2921446799999998E-5</c:v>
                </c:pt>
                <c:pt idx="6">
                  <c:v>-3.5181862900000003E-5</c:v>
                </c:pt>
                <c:pt idx="7">
                  <c:v>-3.2782978099999999E-5</c:v>
                </c:pt>
                <c:pt idx="8">
                  <c:v>-3.0846019400000001E-5</c:v>
                </c:pt>
                <c:pt idx="9">
                  <c:v>-3.0313511900000002E-5</c:v>
                </c:pt>
                <c:pt idx="10">
                  <c:v>-4.43983667E-5</c:v>
                </c:pt>
                <c:pt idx="11">
                  <c:v>9.0718804599999993E-6</c:v>
                </c:pt>
                <c:pt idx="12">
                  <c:v>-3.01361875E-5</c:v>
                </c:pt>
                <c:pt idx="13">
                  <c:v>-2.61415919E-5</c:v>
                </c:pt>
                <c:pt idx="14">
                  <c:v>-2.9998949799999999E-5</c:v>
                </c:pt>
                <c:pt idx="15">
                  <c:v>-3.5921655299999997E-5</c:v>
                </c:pt>
                <c:pt idx="16">
                  <c:v>-3.3499824E-5</c:v>
                </c:pt>
                <c:pt idx="17">
                  <c:v>-2.9930597999999999E-5</c:v>
                </c:pt>
                <c:pt idx="18">
                  <c:v>-3.0738742200000002E-5</c:v>
                </c:pt>
                <c:pt idx="19">
                  <c:v>-2.7622337999999999E-5</c:v>
                </c:pt>
                <c:pt idx="20">
                  <c:v>-2.92186526E-5</c:v>
                </c:pt>
                <c:pt idx="21">
                  <c:v>-2.7895164400000001E-5</c:v>
                </c:pt>
                <c:pt idx="22">
                  <c:v>-2.4951068000000002E-5</c:v>
                </c:pt>
                <c:pt idx="23">
                  <c:v>-2.8322159799999999E-5</c:v>
                </c:pt>
                <c:pt idx="24">
                  <c:v>-3.5646529500000002E-5</c:v>
                </c:pt>
                <c:pt idx="25">
                  <c:v>-3.1294056800000002E-5</c:v>
                </c:pt>
                <c:pt idx="26">
                  <c:v>-3.1145531600000003E-5</c:v>
                </c:pt>
                <c:pt idx="27">
                  <c:v>-2.8368586999999999E-5</c:v>
                </c:pt>
                <c:pt idx="28">
                  <c:v>-2.6705058499999999E-5</c:v>
                </c:pt>
                <c:pt idx="29">
                  <c:v>-2.7319225799999999E-5</c:v>
                </c:pt>
                <c:pt idx="30">
                  <c:v>-2.5196744199999999E-5</c:v>
                </c:pt>
                <c:pt idx="31">
                  <c:v>-2.78060958E-5</c:v>
                </c:pt>
                <c:pt idx="32">
                  <c:v>-2.5867302200000001E-5</c:v>
                </c:pt>
                <c:pt idx="33">
                  <c:v>-2.60140391E-5</c:v>
                </c:pt>
                <c:pt idx="34">
                  <c:v>-2.4456347900000001E-5</c:v>
                </c:pt>
                <c:pt idx="35">
                  <c:v>-2.54315974E-5</c:v>
                </c:pt>
                <c:pt idx="36">
                  <c:v>-2.2867953100000002E-5</c:v>
                </c:pt>
                <c:pt idx="37">
                  <c:v>-2.2144348599999998E-5</c:v>
                </c:pt>
                <c:pt idx="38">
                  <c:v>-2.3770112899999999E-5</c:v>
                </c:pt>
                <c:pt idx="39">
                  <c:v>-2.1957943199999999E-5</c:v>
                </c:pt>
                <c:pt idx="40">
                  <c:v>-2.2013195899999999E-5</c:v>
                </c:pt>
                <c:pt idx="41">
                  <c:v>-2.2869787900000001E-5</c:v>
                </c:pt>
                <c:pt idx="42">
                  <c:v>-2.1333394200000002E-5</c:v>
                </c:pt>
                <c:pt idx="43">
                  <c:v>-1.96812462E-5</c:v>
                </c:pt>
                <c:pt idx="44">
                  <c:v>-1.9965987199999999E-5</c:v>
                </c:pt>
                <c:pt idx="45">
                  <c:v>-1.9225614100000001E-5</c:v>
                </c:pt>
                <c:pt idx="46">
                  <c:v>-1.80089154E-5</c:v>
                </c:pt>
                <c:pt idx="47">
                  <c:v>-1.94757263E-5</c:v>
                </c:pt>
                <c:pt idx="48">
                  <c:v>-1.65559003E-5</c:v>
                </c:pt>
                <c:pt idx="49">
                  <c:v>-1.6425537200000002E-5</c:v>
                </c:pt>
                <c:pt idx="50">
                  <c:v>-1.8317346099999999E-5</c:v>
                </c:pt>
                <c:pt idx="51">
                  <c:v>-1.5354367599999999E-5</c:v>
                </c:pt>
                <c:pt idx="52">
                  <c:v>-1.71069879E-5</c:v>
                </c:pt>
                <c:pt idx="53">
                  <c:v>-1.7155412400000001E-5</c:v>
                </c:pt>
                <c:pt idx="54">
                  <c:v>-1.6933077599999999E-5</c:v>
                </c:pt>
                <c:pt idx="55">
                  <c:v>-1.31187792E-5</c:v>
                </c:pt>
                <c:pt idx="56">
                  <c:v>-1.3981107799999999E-5</c:v>
                </c:pt>
                <c:pt idx="57">
                  <c:v>-1.5252014100000001E-5</c:v>
                </c:pt>
                <c:pt idx="58">
                  <c:v>-1.4051480199999999E-5</c:v>
                </c:pt>
                <c:pt idx="59">
                  <c:v>-1.2355575799999999E-6</c:v>
                </c:pt>
                <c:pt idx="60">
                  <c:v>-2.0780146700000002E-5</c:v>
                </c:pt>
                <c:pt idx="61">
                  <c:v>-1.7753995599999999E-5</c:v>
                </c:pt>
                <c:pt idx="62">
                  <c:v>-1.4143614499999999E-5</c:v>
                </c:pt>
                <c:pt idx="63">
                  <c:v>-7.1362920399999997E-6</c:v>
                </c:pt>
                <c:pt idx="64">
                  <c:v>-1.1045999499999999E-5</c:v>
                </c:pt>
                <c:pt idx="65">
                  <c:v>-1.05016472E-5</c:v>
                </c:pt>
                <c:pt idx="66">
                  <c:v>-1.02768272E-5</c:v>
                </c:pt>
                <c:pt idx="67">
                  <c:v>-1.2105626200000001E-5</c:v>
                </c:pt>
                <c:pt idx="68">
                  <c:v>-8.9237733299999996E-6</c:v>
                </c:pt>
                <c:pt idx="69">
                  <c:v>-1.19535243E-5</c:v>
                </c:pt>
                <c:pt idx="70">
                  <c:v>-8.8722830700000004E-6</c:v>
                </c:pt>
                <c:pt idx="71">
                  <c:v>-9.8736841500000003E-6</c:v>
                </c:pt>
                <c:pt idx="72">
                  <c:v>-1.05596638E-5</c:v>
                </c:pt>
                <c:pt idx="73">
                  <c:v>-8.1067803600000008E-6</c:v>
                </c:pt>
                <c:pt idx="74">
                  <c:v>-8.0849022400000008E-6</c:v>
                </c:pt>
                <c:pt idx="75">
                  <c:v>-8.4052474499999996E-6</c:v>
                </c:pt>
                <c:pt idx="76">
                  <c:v>-6.6599199000000002E-6</c:v>
                </c:pt>
                <c:pt idx="77">
                  <c:v>-7.9783217800000001E-6</c:v>
                </c:pt>
                <c:pt idx="78">
                  <c:v>-9.0064318399999993E-6</c:v>
                </c:pt>
                <c:pt idx="79">
                  <c:v>-8.20072631E-6</c:v>
                </c:pt>
                <c:pt idx="80">
                  <c:v>-8.8274119699999996E-6</c:v>
                </c:pt>
                <c:pt idx="81">
                  <c:v>-8.9816273200000005E-6</c:v>
                </c:pt>
                <c:pt idx="82">
                  <c:v>-5.2410457899999998E-6</c:v>
                </c:pt>
                <c:pt idx="83">
                  <c:v>-6.5535020200000001E-6</c:v>
                </c:pt>
                <c:pt idx="84">
                  <c:v>-5.5263209599999997E-6</c:v>
                </c:pt>
                <c:pt idx="85">
                  <c:v>-6.4091806100000002E-6</c:v>
                </c:pt>
                <c:pt idx="86">
                  <c:v>-4.7611898700000001E-6</c:v>
                </c:pt>
                <c:pt idx="87">
                  <c:v>-7.0715401799999996E-6</c:v>
                </c:pt>
                <c:pt idx="88">
                  <c:v>-5.6257480499999998E-6</c:v>
                </c:pt>
                <c:pt idx="89">
                  <c:v>-7.6380725499999995E-6</c:v>
                </c:pt>
                <c:pt idx="90">
                  <c:v>-6.5704099700000002E-6</c:v>
                </c:pt>
                <c:pt idx="91">
                  <c:v>-7.92650634E-6</c:v>
                </c:pt>
                <c:pt idx="92">
                  <c:v>-5.10898729E-6</c:v>
                </c:pt>
                <c:pt idx="93">
                  <c:v>-3.6618248799999999E-6</c:v>
                </c:pt>
                <c:pt idx="94">
                  <c:v>-3.63418689E-6</c:v>
                </c:pt>
                <c:pt idx="95">
                  <c:v>-1.9228610199999999E-6</c:v>
                </c:pt>
                <c:pt idx="96">
                  <c:v>-2.38443871E-6</c:v>
                </c:pt>
                <c:pt idx="97">
                  <c:v>-2.77678206E-6</c:v>
                </c:pt>
                <c:pt idx="98">
                  <c:v>-3.2236117400000002E-6</c:v>
                </c:pt>
                <c:pt idx="99">
                  <c:v>-3.3945956899999999E-6</c:v>
                </c:pt>
                <c:pt idx="100">
                  <c:v>-1.6162883399999999E-6</c:v>
                </c:pt>
                <c:pt idx="101">
                  <c:v>-3.5469530200000002E-7</c:v>
                </c:pt>
                <c:pt idx="102">
                  <c:v>-1.6429741000000001E-6</c:v>
                </c:pt>
                <c:pt idx="103">
                  <c:v>9.3850723299999997E-7</c:v>
                </c:pt>
                <c:pt idx="104">
                  <c:v>1.9522408999999998E-6</c:v>
                </c:pt>
                <c:pt idx="105">
                  <c:v>2.3355032000000001E-6</c:v>
                </c:pt>
                <c:pt idx="106">
                  <c:v>1.75988977E-6</c:v>
                </c:pt>
                <c:pt idx="107">
                  <c:v>1.4152509800000001E-6</c:v>
                </c:pt>
                <c:pt idx="108">
                  <c:v>-4.4455361300000002E-7</c:v>
                </c:pt>
                <c:pt idx="109">
                  <c:v>2.5466202999999998E-6</c:v>
                </c:pt>
                <c:pt idx="110">
                  <c:v>3.7413479699999998E-6</c:v>
                </c:pt>
                <c:pt idx="111">
                  <c:v>4.6172865100000002E-6</c:v>
                </c:pt>
                <c:pt idx="112">
                  <c:v>6.2924971899999997E-6</c:v>
                </c:pt>
                <c:pt idx="113">
                  <c:v>5.3434689400000002E-6</c:v>
                </c:pt>
                <c:pt idx="114">
                  <c:v>6.0503047699999996E-6</c:v>
                </c:pt>
                <c:pt idx="115">
                  <c:v>4.1342719600000003E-6</c:v>
                </c:pt>
                <c:pt idx="116">
                  <c:v>6.8238666099999998E-6</c:v>
                </c:pt>
                <c:pt idx="117">
                  <c:v>5.5894238400000003E-6</c:v>
                </c:pt>
                <c:pt idx="118">
                  <c:v>5.7501886899999999E-6</c:v>
                </c:pt>
                <c:pt idx="119">
                  <c:v>8.0018721299999999E-6</c:v>
                </c:pt>
                <c:pt idx="120">
                  <c:v>9.1856839599999994E-6</c:v>
                </c:pt>
                <c:pt idx="121">
                  <c:v>8.6801641900000002E-6</c:v>
                </c:pt>
                <c:pt idx="122">
                  <c:v>1.09720737E-5</c:v>
                </c:pt>
                <c:pt idx="123">
                  <c:v>9.3972655500000004E-6</c:v>
                </c:pt>
                <c:pt idx="124">
                  <c:v>8.8190044499999996E-6</c:v>
                </c:pt>
                <c:pt idx="125">
                  <c:v>9.7082510100000007E-6</c:v>
                </c:pt>
                <c:pt idx="126">
                  <c:v>1.1102204500000001E-5</c:v>
                </c:pt>
                <c:pt idx="127">
                  <c:v>1.0049173799999999E-5</c:v>
                </c:pt>
                <c:pt idx="128">
                  <c:v>1.31306241E-5</c:v>
                </c:pt>
                <c:pt idx="129">
                  <c:v>1.24185858E-5</c:v>
                </c:pt>
                <c:pt idx="130">
                  <c:v>1.3444419799999999E-5</c:v>
                </c:pt>
                <c:pt idx="131">
                  <c:v>1.2985350400000001E-5</c:v>
                </c:pt>
                <c:pt idx="132">
                  <c:v>1.2994315399999999E-5</c:v>
                </c:pt>
                <c:pt idx="133">
                  <c:v>1.3625599600000001E-5</c:v>
                </c:pt>
                <c:pt idx="134">
                  <c:v>1.42933242E-5</c:v>
                </c:pt>
                <c:pt idx="135">
                  <c:v>1.38135147E-5</c:v>
                </c:pt>
                <c:pt idx="136">
                  <c:v>1.50509536E-5</c:v>
                </c:pt>
                <c:pt idx="137">
                  <c:v>1.6947732699999999E-5</c:v>
                </c:pt>
                <c:pt idx="138">
                  <c:v>1.7329624700000001E-5</c:v>
                </c:pt>
                <c:pt idx="139">
                  <c:v>1.64000127E-5</c:v>
                </c:pt>
                <c:pt idx="140">
                  <c:v>1.9619745800000001E-5</c:v>
                </c:pt>
                <c:pt idx="141">
                  <c:v>1.6578986100000002E-5</c:v>
                </c:pt>
                <c:pt idx="142">
                  <c:v>1.63615285E-5</c:v>
                </c:pt>
                <c:pt idx="143">
                  <c:v>1.86108198E-5</c:v>
                </c:pt>
                <c:pt idx="144">
                  <c:v>1.6888949699999999E-5</c:v>
                </c:pt>
                <c:pt idx="145">
                  <c:v>1.8173930499999999E-5</c:v>
                </c:pt>
                <c:pt idx="146">
                  <c:v>1.8699749099999999E-5</c:v>
                </c:pt>
                <c:pt idx="147">
                  <c:v>1.9252578599999999E-5</c:v>
                </c:pt>
                <c:pt idx="148">
                  <c:v>1.8549760700000002E-5</c:v>
                </c:pt>
                <c:pt idx="149">
                  <c:v>1.78886089E-5</c:v>
                </c:pt>
                <c:pt idx="150">
                  <c:v>1.8769262100000001E-5</c:v>
                </c:pt>
                <c:pt idx="151">
                  <c:v>1.9270508500000001E-5</c:v>
                </c:pt>
                <c:pt idx="152">
                  <c:v>1.9324390900000001E-5</c:v>
                </c:pt>
                <c:pt idx="153">
                  <c:v>2.11407876E-5</c:v>
                </c:pt>
                <c:pt idx="154">
                  <c:v>2.0169393499999999E-5</c:v>
                </c:pt>
                <c:pt idx="155">
                  <c:v>2.3715556900000001E-5</c:v>
                </c:pt>
                <c:pt idx="156">
                  <c:v>2.09495745E-5</c:v>
                </c:pt>
                <c:pt idx="157">
                  <c:v>2.2240733199999999E-5</c:v>
                </c:pt>
                <c:pt idx="158">
                  <c:v>2.0461729099999999E-5</c:v>
                </c:pt>
                <c:pt idx="159">
                  <c:v>1.91300192E-5</c:v>
                </c:pt>
                <c:pt idx="160">
                  <c:v>2.0596202999999999E-5</c:v>
                </c:pt>
                <c:pt idx="161">
                  <c:v>2.1319598399999999E-5</c:v>
                </c:pt>
                <c:pt idx="162">
                  <c:v>2.4603015100000001E-5</c:v>
                </c:pt>
                <c:pt idx="163">
                  <c:v>2.0485302699999999E-5</c:v>
                </c:pt>
                <c:pt idx="164">
                  <c:v>2.5069748799999999E-5</c:v>
                </c:pt>
                <c:pt idx="165">
                  <c:v>2.1838031400000001E-5</c:v>
                </c:pt>
                <c:pt idx="166">
                  <c:v>2.16720874E-5</c:v>
                </c:pt>
                <c:pt idx="167">
                  <c:v>2.30839242E-5</c:v>
                </c:pt>
                <c:pt idx="168">
                  <c:v>2.2035352800000001E-5</c:v>
                </c:pt>
                <c:pt idx="169">
                  <c:v>2.2072187900000001E-5</c:v>
                </c:pt>
                <c:pt idx="170">
                  <c:v>2.4635367800000001E-5</c:v>
                </c:pt>
                <c:pt idx="171">
                  <c:v>2.4782081399999999E-5</c:v>
                </c:pt>
                <c:pt idx="172">
                  <c:v>2.5063896000000001E-5</c:v>
                </c:pt>
                <c:pt idx="173">
                  <c:v>2.6173201400000001E-5</c:v>
                </c:pt>
                <c:pt idx="174">
                  <c:v>2.44800376E-5</c:v>
                </c:pt>
                <c:pt idx="175">
                  <c:v>2.2675160700000001E-5</c:v>
                </c:pt>
                <c:pt idx="176">
                  <c:v>2.5408418699999999E-5</c:v>
                </c:pt>
                <c:pt idx="177">
                  <c:v>2.4892354700000001E-5</c:v>
                </c:pt>
                <c:pt idx="178">
                  <c:v>2.39869434E-5</c:v>
                </c:pt>
                <c:pt idx="179">
                  <c:v>2.6464306100000001E-5</c:v>
                </c:pt>
                <c:pt idx="180">
                  <c:v>2.7031303000000001E-5</c:v>
                </c:pt>
                <c:pt idx="181">
                  <c:v>2.6085781699999999E-5</c:v>
                </c:pt>
                <c:pt idx="182">
                  <c:v>2.85958688E-5</c:v>
                </c:pt>
                <c:pt idx="183">
                  <c:v>2.6774130299999999E-5</c:v>
                </c:pt>
                <c:pt idx="184">
                  <c:v>2.7743620000000001E-5</c:v>
                </c:pt>
                <c:pt idx="185">
                  <c:v>2.68180027E-5</c:v>
                </c:pt>
                <c:pt idx="186">
                  <c:v>2.6541320899999999E-5</c:v>
                </c:pt>
                <c:pt idx="187">
                  <c:v>2.76308384E-5</c:v>
                </c:pt>
                <c:pt idx="188">
                  <c:v>2.7762409200000002E-5</c:v>
                </c:pt>
                <c:pt idx="189">
                  <c:v>2.9032827800000001E-5</c:v>
                </c:pt>
                <c:pt idx="190">
                  <c:v>2.86999409E-5</c:v>
                </c:pt>
                <c:pt idx="191">
                  <c:v>2.8781995599999999E-5</c:v>
                </c:pt>
                <c:pt idx="192">
                  <c:v>2.6252376099999999E-5</c:v>
                </c:pt>
                <c:pt idx="193">
                  <c:v>2.7942543799999999E-5</c:v>
                </c:pt>
                <c:pt idx="194">
                  <c:v>2.8266140599999999E-5</c:v>
                </c:pt>
                <c:pt idx="195">
                  <c:v>2.9672310499999999E-5</c:v>
                </c:pt>
                <c:pt idx="196">
                  <c:v>2.9410399900000001E-5</c:v>
                </c:pt>
                <c:pt idx="197">
                  <c:v>3.0198686499999999E-5</c:v>
                </c:pt>
                <c:pt idx="198">
                  <c:v>3.57663948E-5</c:v>
                </c:pt>
                <c:pt idx="199">
                  <c:v>2.71772966E-5</c:v>
                </c:pt>
                <c:pt idx="200">
                  <c:v>2.8796046799999999E-5</c:v>
                </c:pt>
                <c:pt idx="201">
                  <c:v>2.6266334500000001E-5</c:v>
                </c:pt>
                <c:pt idx="202">
                  <c:v>3.50681987E-5</c:v>
                </c:pt>
                <c:pt idx="203">
                  <c:v>3.0427059900000001E-5</c:v>
                </c:pt>
                <c:pt idx="204">
                  <c:v>2.67809585E-5</c:v>
                </c:pt>
                <c:pt idx="205">
                  <c:v>2.93216796E-5</c:v>
                </c:pt>
                <c:pt idx="206">
                  <c:v>3.0185773299999999E-5</c:v>
                </c:pt>
                <c:pt idx="207">
                  <c:v>3.2641861699999998E-5</c:v>
                </c:pt>
                <c:pt idx="208">
                  <c:v>3.0827299899999997E-5</c:v>
                </c:pt>
                <c:pt idx="209">
                  <c:v>3.1543077400000003E-5</c:v>
                </c:pt>
                <c:pt idx="210">
                  <c:v>3.2250006099999999E-5</c:v>
                </c:pt>
                <c:pt idx="211">
                  <c:v>2.9986222299999999E-5</c:v>
                </c:pt>
                <c:pt idx="212">
                  <c:v>3.2843665500000001E-5</c:v>
                </c:pt>
                <c:pt idx="213">
                  <c:v>3.2915338500000002E-5</c:v>
                </c:pt>
                <c:pt idx="214">
                  <c:v>3.2313991600000001E-5</c:v>
                </c:pt>
                <c:pt idx="215">
                  <c:v>3.4386028100000001E-5</c:v>
                </c:pt>
                <c:pt idx="216">
                  <c:v>3.10579494E-5</c:v>
                </c:pt>
                <c:pt idx="217">
                  <c:v>3.0812156999999999E-5</c:v>
                </c:pt>
                <c:pt idx="218">
                  <c:v>3.01245517E-5</c:v>
                </c:pt>
                <c:pt idx="219">
                  <c:v>2.98251091E-5</c:v>
                </c:pt>
                <c:pt idx="220">
                  <c:v>2.8986052199999999E-5</c:v>
                </c:pt>
                <c:pt idx="221">
                  <c:v>3.1601860399999997E-5</c:v>
                </c:pt>
                <c:pt idx="222">
                  <c:v>3.02162448E-5</c:v>
                </c:pt>
                <c:pt idx="223">
                  <c:v>3.1457051200000003E-5</c:v>
                </c:pt>
                <c:pt idx="224">
                  <c:v>3.2655007200000001E-5</c:v>
                </c:pt>
                <c:pt idx="225">
                  <c:v>3.1758839500000003E-5</c:v>
                </c:pt>
                <c:pt idx="226">
                  <c:v>3.10772263E-5</c:v>
                </c:pt>
                <c:pt idx="227">
                  <c:v>3.1156470699999998E-5</c:v>
                </c:pt>
                <c:pt idx="228">
                  <c:v>3.1435614399999999E-5</c:v>
                </c:pt>
                <c:pt idx="229">
                  <c:v>3.0279649600000001E-5</c:v>
                </c:pt>
                <c:pt idx="230">
                  <c:v>3.30127218E-5</c:v>
                </c:pt>
                <c:pt idx="231">
                  <c:v>3.2940142999999998E-5</c:v>
                </c:pt>
                <c:pt idx="232">
                  <c:v>3.33922681E-5</c:v>
                </c:pt>
                <c:pt idx="233">
                  <c:v>3.1550300400000002E-5</c:v>
                </c:pt>
                <c:pt idx="234">
                  <c:v>3.1929753799999998E-5</c:v>
                </c:pt>
                <c:pt idx="235">
                  <c:v>2.96290419E-5</c:v>
                </c:pt>
                <c:pt idx="236">
                  <c:v>3.1989326499999998E-5</c:v>
                </c:pt>
                <c:pt idx="237">
                  <c:v>3.28602483E-5</c:v>
                </c:pt>
                <c:pt idx="238">
                  <c:v>3.2122569399999998E-5</c:v>
                </c:pt>
                <c:pt idx="239">
                  <c:v>3.47060249E-5</c:v>
                </c:pt>
                <c:pt idx="240">
                  <c:v>3.3772557500000003E-5</c:v>
                </c:pt>
                <c:pt idx="241">
                  <c:v>3.4188915800000001E-5</c:v>
                </c:pt>
                <c:pt idx="242">
                  <c:v>3.3877047699999998E-5</c:v>
                </c:pt>
                <c:pt idx="243">
                  <c:v>3.2850168600000001E-5</c:v>
                </c:pt>
                <c:pt idx="244">
                  <c:v>3.34767381E-5</c:v>
                </c:pt>
                <c:pt idx="245">
                  <c:v>3.3738184200000001E-5</c:v>
                </c:pt>
                <c:pt idx="246">
                  <c:v>3.53433709E-5</c:v>
                </c:pt>
                <c:pt idx="247">
                  <c:v>3.2895086100000003E-5</c:v>
                </c:pt>
                <c:pt idx="248">
                  <c:v>3.4138191899999998E-5</c:v>
                </c:pt>
                <c:pt idx="249">
                  <c:v>3.5349200500000002E-5</c:v>
                </c:pt>
                <c:pt idx="250">
                  <c:v>3.2734088999999999E-5</c:v>
                </c:pt>
                <c:pt idx="251">
                  <c:v>3.6355455600000001E-5</c:v>
                </c:pt>
                <c:pt idx="252">
                  <c:v>3.3501844600000002E-5</c:v>
                </c:pt>
                <c:pt idx="253">
                  <c:v>3.3988435800000003E-5</c:v>
                </c:pt>
                <c:pt idx="254">
                  <c:v>3.3970529199999999E-5</c:v>
                </c:pt>
                <c:pt idx="255">
                  <c:v>3.3840932500000002E-5</c:v>
                </c:pt>
                <c:pt idx="256">
                  <c:v>3.5906582100000002E-5</c:v>
                </c:pt>
                <c:pt idx="257">
                  <c:v>3.6259071000000001E-5</c:v>
                </c:pt>
                <c:pt idx="258">
                  <c:v>3.4305413400000001E-5</c:v>
                </c:pt>
                <c:pt idx="259">
                  <c:v>2.5279820700000001E-5</c:v>
                </c:pt>
                <c:pt idx="260">
                  <c:v>3.4696572200000002E-5</c:v>
                </c:pt>
                <c:pt idx="261">
                  <c:v>4.0655718099999999E-5</c:v>
                </c:pt>
                <c:pt idx="262">
                  <c:v>5.0187202100000003E-5</c:v>
                </c:pt>
                <c:pt idx="263">
                  <c:v>3.2262292299999997E-5</c:v>
                </c:pt>
                <c:pt idx="264">
                  <c:v>3.2770598999999998E-5</c:v>
                </c:pt>
                <c:pt idx="265">
                  <c:v>3.7146831200000003E-5</c:v>
                </c:pt>
                <c:pt idx="266">
                  <c:v>3.8092375700000001E-5</c:v>
                </c:pt>
                <c:pt idx="267">
                  <c:v>3.6433631599999997E-5</c:v>
                </c:pt>
                <c:pt idx="268">
                  <c:v>3.8648549599999998E-5</c:v>
                </c:pt>
                <c:pt idx="269">
                  <c:v>3.8197400000000001E-5</c:v>
                </c:pt>
                <c:pt idx="270">
                  <c:v>3.7393134499999997E-5</c:v>
                </c:pt>
                <c:pt idx="271">
                  <c:v>3.6978611000000002E-5</c:v>
                </c:pt>
                <c:pt idx="272">
                  <c:v>3.9292932900000003E-5</c:v>
                </c:pt>
                <c:pt idx="273">
                  <c:v>3.8893482600000003E-5</c:v>
                </c:pt>
                <c:pt idx="274">
                  <c:v>3.8840947200000001E-5</c:v>
                </c:pt>
                <c:pt idx="275">
                  <c:v>4.0966517800000001E-5</c:v>
                </c:pt>
                <c:pt idx="276">
                  <c:v>3.87770779E-5</c:v>
                </c:pt>
                <c:pt idx="277">
                  <c:v>3.8002494100000003E-5</c:v>
                </c:pt>
                <c:pt idx="278">
                  <c:v>3.7835969400000003E-5</c:v>
                </c:pt>
                <c:pt idx="279">
                  <c:v>3.7060642399999997E-5</c:v>
                </c:pt>
                <c:pt idx="280">
                  <c:v>3.9114981400000002E-5</c:v>
                </c:pt>
                <c:pt idx="281">
                  <c:v>4.0058667799999999E-5</c:v>
                </c:pt>
                <c:pt idx="282">
                  <c:v>4.2701463699999998E-5</c:v>
                </c:pt>
                <c:pt idx="283">
                  <c:v>4.0993760900000002E-5</c:v>
                </c:pt>
                <c:pt idx="284">
                  <c:v>4.3743857199999999E-5</c:v>
                </c:pt>
                <c:pt idx="285">
                  <c:v>4.0701704000000001E-5</c:v>
                </c:pt>
                <c:pt idx="286">
                  <c:v>4.0528002700000002E-5</c:v>
                </c:pt>
                <c:pt idx="287">
                  <c:v>4.3398289399999997E-5</c:v>
                </c:pt>
                <c:pt idx="288">
                  <c:v>4.1306790199999998E-5</c:v>
                </c:pt>
                <c:pt idx="289">
                  <c:v>4.3899210599999998E-5</c:v>
                </c:pt>
                <c:pt idx="290">
                  <c:v>4.4666501600000002E-5</c:v>
                </c:pt>
                <c:pt idx="291">
                  <c:v>4.6258031899999999E-5</c:v>
                </c:pt>
                <c:pt idx="292">
                  <c:v>4.4873066599999999E-5</c:v>
                </c:pt>
                <c:pt idx="293">
                  <c:v>4.7436641299999999E-5</c:v>
                </c:pt>
                <c:pt idx="294">
                  <c:v>4.6804079699999998E-5</c:v>
                </c:pt>
                <c:pt idx="295">
                  <c:v>4.3144716699999999E-5</c:v>
                </c:pt>
                <c:pt idx="296">
                  <c:v>4.6928288100000001E-5</c:v>
                </c:pt>
                <c:pt idx="297">
                  <c:v>4.4354169100000003E-5</c:v>
                </c:pt>
                <c:pt idx="298">
                  <c:v>4.5493527899999999E-5</c:v>
                </c:pt>
                <c:pt idx="299">
                  <c:v>4.83029414E-5</c:v>
                </c:pt>
                <c:pt idx="300">
                  <c:v>4.64745373E-5</c:v>
                </c:pt>
                <c:pt idx="301">
                  <c:v>5.1723990599999997E-5</c:v>
                </c:pt>
                <c:pt idx="302">
                  <c:v>4.9781248800000001E-5</c:v>
                </c:pt>
                <c:pt idx="303">
                  <c:v>4.9315304699999997E-5</c:v>
                </c:pt>
                <c:pt idx="304">
                  <c:v>4.8100347899999997E-5</c:v>
                </c:pt>
                <c:pt idx="305">
                  <c:v>4.9091785400000002E-5</c:v>
                </c:pt>
                <c:pt idx="306">
                  <c:v>4.8277486599999998E-5</c:v>
                </c:pt>
                <c:pt idx="307">
                  <c:v>5.0098899899999997E-5</c:v>
                </c:pt>
                <c:pt idx="308">
                  <c:v>5.2254012900000002E-5</c:v>
                </c:pt>
                <c:pt idx="309">
                  <c:v>4.9381868199999998E-5</c:v>
                </c:pt>
                <c:pt idx="310">
                  <c:v>4.9504427599999997E-5</c:v>
                </c:pt>
                <c:pt idx="311">
                  <c:v>5.2252944599999999E-5</c:v>
                </c:pt>
                <c:pt idx="312">
                  <c:v>4.9639157E-5</c:v>
                </c:pt>
                <c:pt idx="313">
                  <c:v>4.87014626E-5</c:v>
                </c:pt>
                <c:pt idx="314">
                  <c:v>4.9375411600000001E-5</c:v>
                </c:pt>
                <c:pt idx="315">
                  <c:v>4.8930834699999997E-5</c:v>
                </c:pt>
                <c:pt idx="316">
                  <c:v>4.9353695999999997E-5</c:v>
                </c:pt>
                <c:pt idx="317">
                  <c:v>5.0961576799999997E-5</c:v>
                </c:pt>
                <c:pt idx="318">
                  <c:v>5.11488649E-5</c:v>
                </c:pt>
                <c:pt idx="319">
                  <c:v>5.1619291399999997E-5</c:v>
                </c:pt>
                <c:pt idx="320">
                  <c:v>5.1974265399999999E-5</c:v>
                </c:pt>
                <c:pt idx="321">
                  <c:v>5.0844475400000002E-5</c:v>
                </c:pt>
                <c:pt idx="322">
                  <c:v>5.0470665700000003E-5</c:v>
                </c:pt>
                <c:pt idx="323">
                  <c:v>5.2005596200000001E-5</c:v>
                </c:pt>
                <c:pt idx="324">
                  <c:v>5.2216945499999999E-5</c:v>
                </c:pt>
                <c:pt idx="325">
                  <c:v>5.1083625300000003E-5</c:v>
                </c:pt>
                <c:pt idx="326">
                  <c:v>5.1647068700000003E-5</c:v>
                </c:pt>
                <c:pt idx="327">
                  <c:v>5.1409567799999999E-5</c:v>
                </c:pt>
                <c:pt idx="328">
                  <c:v>4.7561732299999998E-5</c:v>
                </c:pt>
                <c:pt idx="329">
                  <c:v>4.8926236200000001E-5</c:v>
                </c:pt>
                <c:pt idx="330">
                  <c:v>4.9418889200000002E-5</c:v>
                </c:pt>
                <c:pt idx="331">
                  <c:v>4.8558813400000002E-5</c:v>
                </c:pt>
                <c:pt idx="332">
                  <c:v>5.1555213E-5</c:v>
                </c:pt>
                <c:pt idx="333">
                  <c:v>5.2025337600000002E-5</c:v>
                </c:pt>
                <c:pt idx="334">
                  <c:v>5.0562010400000002E-5</c:v>
                </c:pt>
                <c:pt idx="335">
                  <c:v>5.1949507300000002E-5</c:v>
                </c:pt>
                <c:pt idx="336">
                  <c:v>5.2584577300000003E-5</c:v>
                </c:pt>
                <c:pt idx="337">
                  <c:v>5.1956010400000002E-5</c:v>
                </c:pt>
                <c:pt idx="338">
                  <c:v>5.21303852E-5</c:v>
                </c:pt>
                <c:pt idx="339">
                  <c:v>5.1652689200000001E-5</c:v>
                </c:pt>
                <c:pt idx="340">
                  <c:v>5.28327386E-5</c:v>
                </c:pt>
                <c:pt idx="341">
                  <c:v>5.3941231100000001E-5</c:v>
                </c:pt>
                <c:pt idx="342">
                  <c:v>5.52204288E-5</c:v>
                </c:pt>
                <c:pt idx="343">
                  <c:v>5.3285235200000002E-5</c:v>
                </c:pt>
                <c:pt idx="344">
                  <c:v>5.4650714499999998E-5</c:v>
                </c:pt>
                <c:pt idx="345">
                  <c:v>5.43241682E-5</c:v>
                </c:pt>
                <c:pt idx="346">
                  <c:v>5.1259765200000001E-5</c:v>
                </c:pt>
                <c:pt idx="347">
                  <c:v>5.5585738000000003E-5</c:v>
                </c:pt>
                <c:pt idx="348">
                  <c:v>5.5890057799999997E-5</c:v>
                </c:pt>
                <c:pt idx="349">
                  <c:v>5.5377338300000001E-5</c:v>
                </c:pt>
                <c:pt idx="350">
                  <c:v>5.4934549800000001E-5</c:v>
                </c:pt>
                <c:pt idx="351">
                  <c:v>5.7479242399999998E-5</c:v>
                </c:pt>
                <c:pt idx="352">
                  <c:v>5.6009876700000003E-5</c:v>
                </c:pt>
                <c:pt idx="353">
                  <c:v>5.32467278E-5</c:v>
                </c:pt>
                <c:pt idx="354">
                  <c:v>5.61785381E-5</c:v>
                </c:pt>
                <c:pt idx="355">
                  <c:v>5.5065121799999999E-5</c:v>
                </c:pt>
                <c:pt idx="356">
                  <c:v>5.7196150400000003E-5</c:v>
                </c:pt>
                <c:pt idx="357">
                  <c:v>5.5997497600000002E-5</c:v>
                </c:pt>
                <c:pt idx="358">
                  <c:v>5.8143204499999998E-5</c:v>
                </c:pt>
                <c:pt idx="359">
                  <c:v>5.5595144200000003E-5</c:v>
                </c:pt>
                <c:pt idx="360">
                  <c:v>5.5175464800000002E-5</c:v>
                </c:pt>
                <c:pt idx="361">
                  <c:v>6.0576485799999997E-5</c:v>
                </c:pt>
                <c:pt idx="362">
                  <c:v>5.8389089699999998E-5</c:v>
                </c:pt>
                <c:pt idx="363">
                  <c:v>6.1701352000000001E-5</c:v>
                </c:pt>
                <c:pt idx="364">
                  <c:v>5.6450598099999997E-5</c:v>
                </c:pt>
                <c:pt idx="365">
                  <c:v>5.9775936299999998E-5</c:v>
                </c:pt>
                <c:pt idx="366">
                  <c:v>5.94178965E-5</c:v>
                </c:pt>
                <c:pt idx="367">
                  <c:v>5.8734216199999998E-5</c:v>
                </c:pt>
                <c:pt idx="368">
                  <c:v>5.9468318399999997E-5</c:v>
                </c:pt>
                <c:pt idx="369">
                  <c:v>5.8779621499999998E-5</c:v>
                </c:pt>
                <c:pt idx="370">
                  <c:v>5.8970718500000002E-5</c:v>
                </c:pt>
                <c:pt idx="371">
                  <c:v>6.1767892200000003E-5</c:v>
                </c:pt>
                <c:pt idx="372">
                  <c:v>6.0081440600000003E-5</c:v>
                </c:pt>
                <c:pt idx="373">
                  <c:v>6.0691427300000002E-5</c:v>
                </c:pt>
                <c:pt idx="374">
                  <c:v>6.0737250599999998E-5</c:v>
                </c:pt>
                <c:pt idx="375">
                  <c:v>5.9572088600000002E-5</c:v>
                </c:pt>
                <c:pt idx="376">
                  <c:v>5.6646084599999999E-5</c:v>
                </c:pt>
                <c:pt idx="377">
                  <c:v>5.9672073199999997E-5</c:v>
                </c:pt>
                <c:pt idx="378">
                  <c:v>5.9887208200000003E-5</c:v>
                </c:pt>
                <c:pt idx="379">
                  <c:v>5.6686217799999999E-5</c:v>
                </c:pt>
                <c:pt idx="380">
                  <c:v>5.7693448400000003E-5</c:v>
                </c:pt>
                <c:pt idx="381">
                  <c:v>5.8451217099999998E-5</c:v>
                </c:pt>
                <c:pt idx="382">
                  <c:v>5.7398558000000001E-5</c:v>
                </c:pt>
                <c:pt idx="383">
                  <c:v>5.41880917E-5</c:v>
                </c:pt>
                <c:pt idx="384">
                  <c:v>5.7001616100000002E-5</c:v>
                </c:pt>
                <c:pt idx="385">
                  <c:v>5.6798093599999998E-5</c:v>
                </c:pt>
                <c:pt idx="386">
                  <c:v>5.57786001E-5</c:v>
                </c:pt>
                <c:pt idx="387">
                  <c:v>5.5070556599999997E-5</c:v>
                </c:pt>
                <c:pt idx="388">
                  <c:v>5.5330632400000002E-5</c:v>
                </c:pt>
                <c:pt idx="389">
                  <c:v>5.5269015900000001E-5</c:v>
                </c:pt>
                <c:pt idx="390">
                  <c:v>5.4084553799999998E-5</c:v>
                </c:pt>
                <c:pt idx="391">
                  <c:v>5.2659896599999999E-5</c:v>
                </c:pt>
                <c:pt idx="392">
                  <c:v>5.4244738000000003E-5</c:v>
                </c:pt>
                <c:pt idx="393">
                  <c:v>5.2505843799999998E-5</c:v>
                </c:pt>
                <c:pt idx="394">
                  <c:v>5.1793643000000003E-5</c:v>
                </c:pt>
                <c:pt idx="395">
                  <c:v>5.3009041099999997E-5</c:v>
                </c:pt>
                <c:pt idx="396">
                  <c:v>5.1479103999999997E-5</c:v>
                </c:pt>
                <c:pt idx="397">
                  <c:v>5.1772740299999997E-5</c:v>
                </c:pt>
                <c:pt idx="398">
                  <c:v>5.2876355500000002E-5</c:v>
                </c:pt>
                <c:pt idx="399">
                  <c:v>5.1919662899999997E-5</c:v>
                </c:pt>
                <c:pt idx="400">
                  <c:v>5.3201996099999997E-5</c:v>
                </c:pt>
                <c:pt idx="401">
                  <c:v>5.5404813699999999E-5</c:v>
                </c:pt>
                <c:pt idx="402">
                  <c:v>5.3111115800000001E-5</c:v>
                </c:pt>
                <c:pt idx="403">
                  <c:v>5.2504171600000002E-5</c:v>
                </c:pt>
                <c:pt idx="404">
                  <c:v>5.2718772500000002E-5</c:v>
                </c:pt>
                <c:pt idx="405">
                  <c:v>5.2172956999999999E-5</c:v>
                </c:pt>
                <c:pt idx="406">
                  <c:v>4.9489029300000001E-5</c:v>
                </c:pt>
                <c:pt idx="407">
                  <c:v>5.03701703E-5</c:v>
                </c:pt>
                <c:pt idx="408">
                  <c:v>5.1797173200000002E-5</c:v>
                </c:pt>
                <c:pt idx="409">
                  <c:v>4.8591421599999997E-5</c:v>
                </c:pt>
                <c:pt idx="410">
                  <c:v>4.8199031800000002E-5</c:v>
                </c:pt>
                <c:pt idx="411">
                  <c:v>5.0238645899999998E-5</c:v>
                </c:pt>
                <c:pt idx="412">
                  <c:v>5.03359363E-5</c:v>
                </c:pt>
                <c:pt idx="413">
                  <c:v>5.26072915E-5</c:v>
                </c:pt>
                <c:pt idx="414">
                  <c:v>4.9274498099999997E-5</c:v>
                </c:pt>
                <c:pt idx="415">
                  <c:v>5.1146310100000001E-5</c:v>
                </c:pt>
                <c:pt idx="416">
                  <c:v>4.9784430600000002E-5</c:v>
                </c:pt>
                <c:pt idx="417">
                  <c:v>5.0720615399999998E-5</c:v>
                </c:pt>
                <c:pt idx="418">
                  <c:v>4.76949056E-5</c:v>
                </c:pt>
                <c:pt idx="419">
                  <c:v>5.1801934299999997E-5</c:v>
                </c:pt>
                <c:pt idx="420">
                  <c:v>5.0923487499999997E-5</c:v>
                </c:pt>
                <c:pt idx="421">
                  <c:v>5.1786652200000002E-5</c:v>
                </c:pt>
                <c:pt idx="422">
                  <c:v>5.3707887399999999E-5</c:v>
                </c:pt>
                <c:pt idx="423">
                  <c:v>5.2703257999999999E-5</c:v>
                </c:pt>
                <c:pt idx="424">
                  <c:v>5.3214258999999998E-5</c:v>
                </c:pt>
                <c:pt idx="425">
                  <c:v>5.4766515399999999E-5</c:v>
                </c:pt>
                <c:pt idx="426">
                  <c:v>5.35878596E-5</c:v>
                </c:pt>
                <c:pt idx="427">
                  <c:v>5.3427512800000002E-5</c:v>
                </c:pt>
                <c:pt idx="428">
                  <c:v>5.2859819100000002E-5</c:v>
                </c:pt>
                <c:pt idx="429">
                  <c:v>5.5573916399999997E-5</c:v>
                </c:pt>
                <c:pt idx="430">
                  <c:v>5.43282791E-5</c:v>
                </c:pt>
                <c:pt idx="431">
                  <c:v>5.7539627899999999E-5</c:v>
                </c:pt>
                <c:pt idx="432">
                  <c:v>5.47717179E-5</c:v>
                </c:pt>
                <c:pt idx="433">
                  <c:v>5.4821071400000003E-5</c:v>
                </c:pt>
                <c:pt idx="434">
                  <c:v>5.3369194300000002E-5</c:v>
                </c:pt>
                <c:pt idx="435">
                  <c:v>5.5979405199999998E-5</c:v>
                </c:pt>
                <c:pt idx="436">
                  <c:v>5.6277384599999997E-5</c:v>
                </c:pt>
                <c:pt idx="437">
                  <c:v>5.5596398400000003E-5</c:v>
                </c:pt>
                <c:pt idx="438">
                  <c:v>5.7424314800000003E-5</c:v>
                </c:pt>
                <c:pt idx="439">
                  <c:v>5.75211174E-5</c:v>
                </c:pt>
                <c:pt idx="440">
                  <c:v>5.6610294600000002E-5</c:v>
                </c:pt>
                <c:pt idx="441">
                  <c:v>5.7788392999999998E-5</c:v>
                </c:pt>
                <c:pt idx="442">
                  <c:v>5.7627233399999999E-5</c:v>
                </c:pt>
                <c:pt idx="443">
                  <c:v>5.5884832200000001E-5</c:v>
                </c:pt>
                <c:pt idx="444">
                  <c:v>5.8029470700000003E-5</c:v>
                </c:pt>
                <c:pt idx="445">
                  <c:v>5.7149699999999999E-5</c:v>
                </c:pt>
                <c:pt idx="446">
                  <c:v>5.9251836300000001E-5</c:v>
                </c:pt>
                <c:pt idx="447">
                  <c:v>5.9136964499999999E-5</c:v>
                </c:pt>
                <c:pt idx="448">
                  <c:v>6.0975750299999998E-5</c:v>
                </c:pt>
                <c:pt idx="449">
                  <c:v>5.6899448399999997E-5</c:v>
                </c:pt>
                <c:pt idx="450">
                  <c:v>5.8124972700000001E-5</c:v>
                </c:pt>
                <c:pt idx="451">
                  <c:v>5.73459762E-5</c:v>
                </c:pt>
                <c:pt idx="452">
                  <c:v>5.72242529E-5</c:v>
                </c:pt>
                <c:pt idx="453">
                  <c:v>5.8350721700000002E-5</c:v>
                </c:pt>
                <c:pt idx="454">
                  <c:v>6.0695747200000001E-5</c:v>
                </c:pt>
                <c:pt idx="455">
                  <c:v>6.0160731399999999E-5</c:v>
                </c:pt>
                <c:pt idx="456">
                  <c:v>5.9183438100000002E-5</c:v>
                </c:pt>
                <c:pt idx="457">
                  <c:v>6.0829756600000001E-5</c:v>
                </c:pt>
                <c:pt idx="458">
                  <c:v>6.1078730799999997E-5</c:v>
                </c:pt>
                <c:pt idx="459">
                  <c:v>6.0978699900000001E-5</c:v>
                </c:pt>
                <c:pt idx="460">
                  <c:v>6.1140532899999994E-5</c:v>
                </c:pt>
                <c:pt idx="461">
                  <c:v>6.0753345699999998E-5</c:v>
                </c:pt>
                <c:pt idx="462">
                  <c:v>6.23818969E-5</c:v>
                </c:pt>
                <c:pt idx="463">
                  <c:v>6.3085666899999996E-5</c:v>
                </c:pt>
                <c:pt idx="464">
                  <c:v>6.3030692999999994E-5</c:v>
                </c:pt>
                <c:pt idx="465">
                  <c:v>6.10572009E-5</c:v>
                </c:pt>
                <c:pt idx="466">
                  <c:v>6.0225576199999999E-5</c:v>
                </c:pt>
                <c:pt idx="467">
                  <c:v>6.2473032599999993E-5</c:v>
                </c:pt>
                <c:pt idx="468">
                  <c:v>6.1593749599999996E-5</c:v>
                </c:pt>
                <c:pt idx="469">
                  <c:v>6.2974650399999995E-5</c:v>
                </c:pt>
                <c:pt idx="470">
                  <c:v>6.3536979000000001E-5</c:v>
                </c:pt>
                <c:pt idx="471">
                  <c:v>6.4205586199999999E-5</c:v>
                </c:pt>
                <c:pt idx="472">
                  <c:v>6.3830893999999996E-5</c:v>
                </c:pt>
                <c:pt idx="473">
                  <c:v>6.2888694000000003E-5</c:v>
                </c:pt>
                <c:pt idx="474">
                  <c:v>6.2723934400000004E-5</c:v>
                </c:pt>
                <c:pt idx="475">
                  <c:v>6.2704657500000003E-5</c:v>
                </c:pt>
                <c:pt idx="476">
                  <c:v>6.2435755999999996E-5</c:v>
                </c:pt>
                <c:pt idx="477">
                  <c:v>6.3241113200000006E-5</c:v>
                </c:pt>
                <c:pt idx="478">
                  <c:v>6.4583390699999996E-5</c:v>
                </c:pt>
                <c:pt idx="479">
                  <c:v>6.6879805899999994E-5</c:v>
                </c:pt>
                <c:pt idx="480">
                  <c:v>6.5577359699999996E-5</c:v>
                </c:pt>
                <c:pt idx="481">
                  <c:v>6.36426073E-5</c:v>
                </c:pt>
                <c:pt idx="482">
                  <c:v>6.3585984299999995E-5</c:v>
                </c:pt>
                <c:pt idx="483">
                  <c:v>6.3833866800000005E-5</c:v>
                </c:pt>
                <c:pt idx="484">
                  <c:v>6.4486843600000001E-5</c:v>
                </c:pt>
                <c:pt idx="485">
                  <c:v>6.7223120700000006E-5</c:v>
                </c:pt>
                <c:pt idx="486">
                  <c:v>6.7627076800000002E-5</c:v>
                </c:pt>
                <c:pt idx="487">
                  <c:v>6.6394561700000004E-5</c:v>
                </c:pt>
                <c:pt idx="488">
                  <c:v>6.9553816200000005E-5</c:v>
                </c:pt>
                <c:pt idx="489">
                  <c:v>6.6258996000000006E-5</c:v>
                </c:pt>
                <c:pt idx="490">
                  <c:v>6.59820123E-5</c:v>
                </c:pt>
                <c:pt idx="491">
                  <c:v>6.6986804400000005E-5</c:v>
                </c:pt>
                <c:pt idx="492">
                  <c:v>6.5316563700000004E-5</c:v>
                </c:pt>
                <c:pt idx="493">
                  <c:v>6.6723639600000002E-5</c:v>
                </c:pt>
                <c:pt idx="494">
                  <c:v>6.7094406599999999E-5</c:v>
                </c:pt>
                <c:pt idx="495">
                  <c:v>6.9010439600000002E-5</c:v>
                </c:pt>
                <c:pt idx="496">
                  <c:v>6.7909425600000002E-5</c:v>
                </c:pt>
                <c:pt idx="497">
                  <c:v>6.9215657400000004E-5</c:v>
                </c:pt>
                <c:pt idx="498">
                  <c:v>6.8584001600000005E-5</c:v>
                </c:pt>
                <c:pt idx="499">
                  <c:v>6.6278574999999998E-5</c:v>
                </c:pt>
                <c:pt idx="500">
                  <c:v>6.7519985400000003E-5</c:v>
                </c:pt>
                <c:pt idx="501">
                  <c:v>6.71005845E-5</c:v>
                </c:pt>
                <c:pt idx="502">
                  <c:v>6.6867333899999997E-5</c:v>
                </c:pt>
                <c:pt idx="503">
                  <c:v>7.0179712299999996E-5</c:v>
                </c:pt>
                <c:pt idx="504">
                  <c:v>6.6913528899999997E-5</c:v>
                </c:pt>
                <c:pt idx="505">
                  <c:v>6.9193407699999994E-5</c:v>
                </c:pt>
                <c:pt idx="506">
                  <c:v>7.0880184400000002E-5</c:v>
                </c:pt>
                <c:pt idx="507">
                  <c:v>6.7804726300000004E-5</c:v>
                </c:pt>
                <c:pt idx="508">
                  <c:v>6.8367821399999997E-5</c:v>
                </c:pt>
                <c:pt idx="509">
                  <c:v>6.9915572199999998E-5</c:v>
                </c:pt>
                <c:pt idx="510">
                  <c:v>6.7829879300000003E-5</c:v>
                </c:pt>
                <c:pt idx="511">
                  <c:v>7.0686625600000007E-5</c:v>
                </c:pt>
                <c:pt idx="512">
                  <c:v>7.0810137300000004E-5</c:v>
                </c:pt>
                <c:pt idx="513">
                  <c:v>7.1961712600000002E-5</c:v>
                </c:pt>
                <c:pt idx="514">
                  <c:v>7.1445439499999997E-5</c:v>
                </c:pt>
                <c:pt idx="515">
                  <c:v>7.2146956799999998E-5</c:v>
                </c:pt>
                <c:pt idx="516">
                  <c:v>7.1140446000000007E-5</c:v>
                </c:pt>
                <c:pt idx="517">
                  <c:v>6.9936312300000004E-5</c:v>
                </c:pt>
                <c:pt idx="518">
                  <c:v>7.1887740200000006E-5</c:v>
                </c:pt>
                <c:pt idx="519">
                  <c:v>7.0931233500000005E-5</c:v>
                </c:pt>
                <c:pt idx="520">
                  <c:v>7.1723979200000006E-5</c:v>
                </c:pt>
                <c:pt idx="521">
                  <c:v>7.2428980399999999E-5</c:v>
                </c:pt>
                <c:pt idx="522">
                  <c:v>7.3053297100000004E-5</c:v>
                </c:pt>
                <c:pt idx="523">
                  <c:v>6.9782956299999994E-5</c:v>
                </c:pt>
                <c:pt idx="524">
                  <c:v>7.2925070800000002E-5</c:v>
                </c:pt>
                <c:pt idx="525">
                  <c:v>7.1564375699999995E-5</c:v>
                </c:pt>
                <c:pt idx="526">
                  <c:v>6.9825504700000003E-5</c:v>
                </c:pt>
                <c:pt idx="527">
                  <c:v>7.2440987699999999E-5</c:v>
                </c:pt>
                <c:pt idx="528">
                  <c:v>7.1187825399999998E-5</c:v>
                </c:pt>
                <c:pt idx="529">
                  <c:v>7.2677118499999996E-5</c:v>
                </c:pt>
                <c:pt idx="530">
                  <c:v>7.3795272500000003E-5</c:v>
                </c:pt>
                <c:pt idx="531">
                  <c:v>7.2824551999999996E-5</c:v>
                </c:pt>
                <c:pt idx="532">
                  <c:v>7.3102697100000004E-5</c:v>
                </c:pt>
                <c:pt idx="533">
                  <c:v>7.2908604100000004E-5</c:v>
                </c:pt>
                <c:pt idx="534">
                  <c:v>7.6483822199999998E-5</c:v>
                </c:pt>
                <c:pt idx="535">
                  <c:v>7.4568416499999998E-5</c:v>
                </c:pt>
                <c:pt idx="536">
                  <c:v>6.90978128E-5</c:v>
                </c:pt>
                <c:pt idx="537">
                  <c:v>7.3942125599999996E-5</c:v>
                </c:pt>
                <c:pt idx="538">
                  <c:v>7.3011073500000001E-5</c:v>
                </c:pt>
                <c:pt idx="539">
                  <c:v>7.1872341900000003E-5</c:v>
                </c:pt>
                <c:pt idx="540">
                  <c:v>7.2140035700000001E-5</c:v>
                </c:pt>
                <c:pt idx="541">
                  <c:v>7.2566752300000001E-5</c:v>
                </c:pt>
                <c:pt idx="542">
                  <c:v>7.1306227499999997E-5</c:v>
                </c:pt>
                <c:pt idx="543">
                  <c:v>7.3033625300000001E-5</c:v>
                </c:pt>
                <c:pt idx="544">
                  <c:v>7.4498485300000006E-5</c:v>
                </c:pt>
                <c:pt idx="545">
                  <c:v>7.3276514399999993E-5</c:v>
                </c:pt>
                <c:pt idx="546">
                  <c:v>7.5664970999999995E-5</c:v>
                </c:pt>
                <c:pt idx="547">
                  <c:v>7.3097866300000005E-5</c:v>
                </c:pt>
                <c:pt idx="548">
                  <c:v>7.1837759600000003E-5</c:v>
                </c:pt>
                <c:pt idx="549">
                  <c:v>7.1495048500000002E-5</c:v>
                </c:pt>
                <c:pt idx="550">
                  <c:v>7.2059235099999997E-5</c:v>
                </c:pt>
                <c:pt idx="551">
                  <c:v>7.2142241999999997E-5</c:v>
                </c:pt>
                <c:pt idx="552">
                  <c:v>7.5002750900000001E-5</c:v>
                </c:pt>
                <c:pt idx="553">
                  <c:v>7.54646538E-5</c:v>
                </c:pt>
                <c:pt idx="554">
                  <c:v>7.1102705100000005E-5</c:v>
                </c:pt>
                <c:pt idx="555">
                  <c:v>7.4824102699999994E-5</c:v>
                </c:pt>
                <c:pt idx="556">
                  <c:v>7.2656680199999994E-5</c:v>
                </c:pt>
                <c:pt idx="557">
                  <c:v>7.2591394200000004E-5</c:v>
                </c:pt>
                <c:pt idx="558">
                  <c:v>7.3980307900000004E-5</c:v>
                </c:pt>
                <c:pt idx="559">
                  <c:v>7.3610469699999999E-5</c:v>
                </c:pt>
                <c:pt idx="560">
                  <c:v>7.48466079E-5</c:v>
                </c:pt>
                <c:pt idx="561">
                  <c:v>7.6388436200000004E-5</c:v>
                </c:pt>
                <c:pt idx="562">
                  <c:v>7.7404376400000001E-5</c:v>
                </c:pt>
                <c:pt idx="563">
                  <c:v>7.68801137E-5</c:v>
                </c:pt>
                <c:pt idx="564">
                  <c:v>7.5854744300000006E-5</c:v>
                </c:pt>
                <c:pt idx="565">
                  <c:v>7.6196015400000001E-5</c:v>
                </c:pt>
                <c:pt idx="566">
                  <c:v>7.6110105300000004E-5</c:v>
                </c:pt>
                <c:pt idx="567">
                  <c:v>7.65193103E-5</c:v>
                </c:pt>
                <c:pt idx="568">
                  <c:v>7.7385587200000001E-5</c:v>
                </c:pt>
                <c:pt idx="569">
                  <c:v>8.0431154499999995E-5</c:v>
                </c:pt>
                <c:pt idx="570">
                  <c:v>7.8013921599999996E-5</c:v>
                </c:pt>
                <c:pt idx="571">
                  <c:v>7.7676343300000006E-5</c:v>
                </c:pt>
                <c:pt idx="572">
                  <c:v>7.9148426399999993E-5</c:v>
                </c:pt>
                <c:pt idx="573">
                  <c:v>7.7822058199999996E-5</c:v>
                </c:pt>
                <c:pt idx="574">
                  <c:v>7.8015965400000004E-5</c:v>
                </c:pt>
                <c:pt idx="575">
                  <c:v>7.8551887099999999E-5</c:v>
                </c:pt>
                <c:pt idx="576">
                  <c:v>7.7507426500000005E-5</c:v>
                </c:pt>
                <c:pt idx="577">
                  <c:v>8.0591988999999993E-5</c:v>
                </c:pt>
                <c:pt idx="578">
                  <c:v>7.9558420900000006E-5</c:v>
                </c:pt>
                <c:pt idx="579">
                  <c:v>8.1531448499999999E-5</c:v>
                </c:pt>
                <c:pt idx="580">
                  <c:v>8.0152475300000002E-5</c:v>
                </c:pt>
                <c:pt idx="581">
                  <c:v>8.0155633900000004E-5</c:v>
                </c:pt>
                <c:pt idx="582">
                  <c:v>7.9502912699999995E-5</c:v>
                </c:pt>
                <c:pt idx="583">
                  <c:v>8.0091950300000003E-5</c:v>
                </c:pt>
                <c:pt idx="584">
                  <c:v>8.1605002500000006E-5</c:v>
                </c:pt>
                <c:pt idx="585">
                  <c:v>8.0129133800000001E-5</c:v>
                </c:pt>
                <c:pt idx="586">
                  <c:v>8.1606094299999996E-5</c:v>
                </c:pt>
                <c:pt idx="587">
                  <c:v>8.2514362200000003E-5</c:v>
                </c:pt>
                <c:pt idx="588">
                  <c:v>8.3736309799999997E-5</c:v>
                </c:pt>
                <c:pt idx="589">
                  <c:v>8.4640002599999998E-5</c:v>
                </c:pt>
                <c:pt idx="590">
                  <c:v>8.24320521E-5</c:v>
                </c:pt>
                <c:pt idx="591">
                  <c:v>8.2268639499999998E-5</c:v>
                </c:pt>
                <c:pt idx="592">
                  <c:v>8.1266170199999999E-5</c:v>
                </c:pt>
                <c:pt idx="593">
                  <c:v>8.3642549600000001E-5</c:v>
                </c:pt>
                <c:pt idx="594">
                  <c:v>8.3174863899999999E-5</c:v>
                </c:pt>
              </c:numCache>
            </c:numRef>
          </c:val>
          <c:smooth val="0"/>
        </c:ser>
        <c:dLbls>
          <c:showLegendKey val="0"/>
          <c:showVal val="0"/>
          <c:showCatName val="0"/>
          <c:showSerName val="0"/>
          <c:showPercent val="0"/>
          <c:showBubbleSize val="0"/>
        </c:dLbls>
        <c:marker val="1"/>
        <c:smooth val="0"/>
        <c:axId val="314193016"/>
        <c:axId val="314193408"/>
      </c:lineChart>
      <c:catAx>
        <c:axId val="314193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4193408"/>
        <c:crosses val="autoZero"/>
        <c:auto val="1"/>
        <c:lblAlgn val="ctr"/>
        <c:lblOffset val="100"/>
        <c:noMultiLvlLbl val="0"/>
      </c:catAx>
      <c:valAx>
        <c:axId val="314193408"/>
        <c:scaling>
          <c:orientation val="minMax"/>
        </c:scaling>
        <c:delete val="0"/>
        <c:axPos val="l"/>
        <c:majorGridlines>
          <c:spPr>
            <a:ln w="9525" cap="flat" cmpd="sng" algn="ctr">
              <a:solidFill>
                <a:schemeClr val="tx1">
                  <a:lumMod val="15000"/>
                  <a:lumOff val="85000"/>
                </a:schemeClr>
              </a:solidFill>
              <a:round/>
            </a:ln>
            <a:effectLst/>
          </c:spPr>
        </c:majorGridlines>
        <c:numFmt formatCode="0.00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4193016"/>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981784448525698E-2"/>
          <c:y val="9.9233879548840196E-3"/>
          <c:w val="0.84234517602189807"/>
          <c:h val="0.96036036036036032"/>
        </c:manualLayout>
      </c:layout>
      <c:scatterChart>
        <c:scatterStyle val="smoothMarker"/>
        <c:varyColors val="0"/>
        <c:ser>
          <c:idx val="0"/>
          <c:order val="0"/>
          <c:spPr>
            <a:ln w="19050" cap="rnd">
              <a:solidFill>
                <a:schemeClr val="accent1"/>
              </a:solidFill>
              <a:round/>
              <a:tailEnd type="arrow" w="lg" len="lg"/>
            </a:ln>
            <a:effectLst/>
          </c:spPr>
          <c:marker>
            <c:symbol val="circle"/>
            <c:size val="5"/>
            <c:spPr>
              <a:solidFill>
                <a:schemeClr val="accent1"/>
              </a:solidFill>
              <a:ln w="9525">
                <a:solidFill>
                  <a:schemeClr val="accent1"/>
                </a:solidFill>
              </a:ln>
              <a:effectLst/>
            </c:spPr>
          </c:marker>
          <c:xVal>
            <c:numRef>
              <c:f>'1.3'!$B$57:$B$78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'1.3'!$C$57:$C$78</c:f>
              <c:numCache>
                <c:formatCode>0.000</c:formatCode>
                <c:ptCount val="22"/>
                <c:pt idx="0">
                  <c:v>0.03</c:v>
                </c:pt>
                <c:pt idx="1">
                  <c:v>0.05</c:v>
                </c:pt>
                <c:pt idx="2">
                  <c:v>8.5000000000000006E-2</c:v>
                </c:pt>
                <c:pt idx="3">
                  <c:v>0.10199999999999999</c:v>
                </c:pt>
                <c:pt idx="4">
                  <c:v>9.0999999999999998E-2</c:v>
                </c:pt>
                <c:pt idx="5">
                  <c:v>9.7000000000000003E-2</c:v>
                </c:pt>
                <c:pt idx="6">
                  <c:v>9.1999999999999998E-2</c:v>
                </c:pt>
                <c:pt idx="7">
                  <c:v>0.09</c:v>
                </c:pt>
                <c:pt idx="8">
                  <c:v>8.8999999999999996E-2</c:v>
                </c:pt>
                <c:pt idx="9">
                  <c:v>5.7000000000000002E-2</c:v>
                </c:pt>
                <c:pt idx="10">
                  <c:v>2.1999999999999999E-2</c:v>
                </c:pt>
                <c:pt idx="11">
                  <c:v>4.2000000000000003E-2</c:v>
                </c:pt>
                <c:pt idx="12">
                  <c:v>9.5000000000000001E-2</c:v>
                </c:pt>
                <c:pt idx="13">
                  <c:v>0.10199999999999999</c:v>
                </c:pt>
                <c:pt idx="14">
                  <c:v>0.10299999999999999</c:v>
                </c:pt>
                <c:pt idx="15">
                  <c:v>0.107</c:v>
                </c:pt>
                <c:pt idx="16">
                  <c:v>0.107</c:v>
                </c:pt>
                <c:pt idx="17">
                  <c:v>0.107</c:v>
                </c:pt>
                <c:pt idx="18">
                  <c:v>0.109</c:v>
                </c:pt>
                <c:pt idx="19">
                  <c:v>0.11</c:v>
                </c:pt>
                <c:pt idx="20">
                  <c:v>0.111</c:v>
                </c:pt>
                <c:pt idx="21">
                  <c:v>0.114</c:v>
                </c:pt>
              </c:numCache>
            </c:numRef>
          </c:yVal>
          <c:smooth val="1"/>
        </c:ser>
        <c:ser>
          <c:idx val="1"/>
          <c:order val="1"/>
          <c:spPr>
            <a:ln w="19050" cap="rnd">
              <a:solidFill>
                <a:schemeClr val="accent2"/>
              </a:solidFill>
              <a:round/>
              <a:tailEnd type="arrow" w="lg" len="lg"/>
            </a:ln>
            <a:effectLst/>
          </c:spPr>
          <c:marker>
            <c:symbol val="circle"/>
            <c:size val="5"/>
            <c:spPr>
              <a:solidFill>
                <a:schemeClr val="accent2"/>
              </a:solidFill>
              <a:ln w="9525">
                <a:solidFill>
                  <a:schemeClr val="accent2"/>
                </a:solidFill>
              </a:ln>
              <a:effectLst/>
            </c:spPr>
          </c:marker>
          <c:xVal>
            <c:numRef>
              <c:f>'1.3'!$B$57:$B$78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'1.3'!$D$57:$D$78</c:f>
              <c:numCache>
                <c:formatCode>0.000</c:formatCode>
                <c:ptCount val="22"/>
              </c:numCache>
            </c:numRef>
          </c:yVal>
          <c:smooth val="1"/>
        </c:ser>
        <c:ser>
          <c:idx val="2"/>
          <c:order val="2"/>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'1.3'!$B$57:$B$78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'1.3'!$E$57:$E$78</c:f>
              <c:numCache>
                <c:formatCode>0.000</c:formatCode>
                <c:ptCount val="22"/>
              </c:numCache>
            </c:numRef>
          </c:yVal>
          <c:smooth val="1"/>
        </c:ser>
        <c:dLbls>
          <c:showLegendKey val="0"/>
          <c:showVal val="0"/>
          <c:showCatName val="0"/>
          <c:showSerName val="0"/>
          <c:showPercent val="0"/>
          <c:showBubbleSize val="0"/>
        </c:dLbls>
        <c:axId val="314194192"/>
        <c:axId val="314194584"/>
      </c:scatterChart>
      <c:valAx>
        <c:axId val="314194192"/>
        <c:scaling>
          <c:orientation val="minMax"/>
          <c:max val="2.1"/>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4194584"/>
        <c:crosses val="autoZero"/>
        <c:crossBetween val="midCat"/>
      </c:valAx>
      <c:valAx>
        <c:axId val="314194584"/>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4194192"/>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Odpor</a:t>
            </a:r>
            <a:r>
              <a:rPr lang="sk-SK" baseline="0"/>
              <a:t> R</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'1.3'!$D$91:$D$685</c:f>
              <c:numCache>
                <c:formatCode>General</c:formatCode>
                <c:ptCount val="595"/>
                <c:pt idx="0">
                  <c:v>4.7113834199999996E-3</c:v>
                </c:pt>
                <c:pt idx="1">
                  <c:v>5.5386419499999992E-3</c:v>
                </c:pt>
                <c:pt idx="2">
                  <c:v>5.0472547000000008E-3</c:v>
                </c:pt>
                <c:pt idx="3">
                  <c:v>5.1754113500000008E-3</c:v>
                </c:pt>
                <c:pt idx="4">
                  <c:v>4.9447386399999998E-3</c:v>
                </c:pt>
                <c:pt idx="5">
                  <c:v>3.4141745349999999E-3</c:v>
                </c:pt>
                <c:pt idx="6">
                  <c:v>4.8734953299999998E-3</c:v>
                </c:pt>
                <c:pt idx="7">
                  <c:v>3.6237819949999999E-3</c:v>
                </c:pt>
                <c:pt idx="8">
                  <c:v>4.3257056850000003E-3</c:v>
                </c:pt>
                <c:pt idx="9">
                  <c:v>5.4410961000000008E-3</c:v>
                </c:pt>
                <c:pt idx="10">
                  <c:v>4.7906626500000002E-3</c:v>
                </c:pt>
                <c:pt idx="11">
                  <c:v>5.8685094999999998E-3</c:v>
                </c:pt>
                <c:pt idx="12">
                  <c:v>5.8978894000000009E-3</c:v>
                </c:pt>
                <c:pt idx="13">
                  <c:v>6.2232164000000003E-3</c:v>
                </c:pt>
                <c:pt idx="14">
                  <c:v>7.4236458499999996E-3</c:v>
                </c:pt>
                <c:pt idx="15">
                  <c:v>6.5792819999999997E-3</c:v>
                </c:pt>
                <c:pt idx="16">
                  <c:v>6.2733363999999993E-3</c:v>
                </c:pt>
                <c:pt idx="17">
                  <c:v>6.8821619000000002E-3</c:v>
                </c:pt>
                <c:pt idx="18">
                  <c:v>6.2250860499999993E-3</c:v>
                </c:pt>
                <c:pt idx="19">
                  <c:v>8.1154085499999997E-3</c:v>
                </c:pt>
                <c:pt idx="20">
                  <c:v>7.5560062999999993E-3</c:v>
                </c:pt>
                <c:pt idx="21">
                  <c:v>7.6855797000000003E-3</c:v>
                </c:pt>
                <c:pt idx="22">
                  <c:v>9.31165745E-3</c:v>
                </c:pt>
                <c:pt idx="23">
                  <c:v>9.0279384000000011E-3</c:v>
                </c:pt>
                <c:pt idx="24">
                  <c:v>8.0498670000000005E-3</c:v>
                </c:pt>
                <c:pt idx="25">
                  <c:v>8.2156485499999994E-3</c:v>
                </c:pt>
                <c:pt idx="26">
                  <c:v>7.3445060000000006E-3</c:v>
                </c:pt>
                <c:pt idx="27">
                  <c:v>7.4382081000000004E-3</c:v>
                </c:pt>
                <c:pt idx="28">
                  <c:v>6.8023484500000005E-3</c:v>
                </c:pt>
                <c:pt idx="29">
                  <c:v>7.4860636000000005E-3</c:v>
                </c:pt>
                <c:pt idx="30">
                  <c:v>7.6008657999999995E-3</c:v>
                </c:pt>
                <c:pt idx="31">
                  <c:v>8.2307100500000011E-3</c:v>
                </c:pt>
                <c:pt idx="32">
                  <c:v>7.9132564000000006E-3</c:v>
                </c:pt>
                <c:pt idx="33">
                  <c:v>7.8116461000000007E-3</c:v>
                </c:pt>
                <c:pt idx="34">
                  <c:v>8.4295294E-3</c:v>
                </c:pt>
                <c:pt idx="35">
                  <c:v>7.8046901500000007E-3</c:v>
                </c:pt>
                <c:pt idx="36">
                  <c:v>8.1188226499999995E-3</c:v>
                </c:pt>
                <c:pt idx="37">
                  <c:v>7.2204601999999998E-3</c:v>
                </c:pt>
                <c:pt idx="38">
                  <c:v>8.2498592499999999E-3</c:v>
                </c:pt>
                <c:pt idx="39">
                  <c:v>8.4492824499999997E-3</c:v>
                </c:pt>
                <c:pt idx="40">
                  <c:v>7.9758947500000003E-3</c:v>
                </c:pt>
                <c:pt idx="41">
                  <c:v>8.65375715E-3</c:v>
                </c:pt>
                <c:pt idx="42">
                  <c:v>8.4227709000000012E-3</c:v>
                </c:pt>
                <c:pt idx="43">
                  <c:v>8.0635002000000004E-3</c:v>
                </c:pt>
                <c:pt idx="44">
                  <c:v>7.13805715E-3</c:v>
                </c:pt>
                <c:pt idx="45">
                  <c:v>7.9317436499999998E-3</c:v>
                </c:pt>
                <c:pt idx="46">
                  <c:v>7.6899344499999989E-3</c:v>
                </c:pt>
                <c:pt idx="47">
                  <c:v>7.8303075500000003E-3</c:v>
                </c:pt>
                <c:pt idx="48">
                  <c:v>9.2271525499999993E-3</c:v>
                </c:pt>
                <c:pt idx="49">
                  <c:v>8.4581080499999996E-3</c:v>
                </c:pt>
                <c:pt idx="50">
                  <c:v>9.424195199999999E-3</c:v>
                </c:pt>
                <c:pt idx="51">
                  <c:v>7.7697710499999998E-3</c:v>
                </c:pt>
                <c:pt idx="52">
                  <c:v>8.0532230499999989E-3</c:v>
                </c:pt>
                <c:pt idx="53">
                  <c:v>7.7412041000000003E-3</c:v>
                </c:pt>
                <c:pt idx="54">
                  <c:v>7.8428491999999999E-3</c:v>
                </c:pt>
                <c:pt idx="55">
                  <c:v>8.3475096000000006E-3</c:v>
                </c:pt>
                <c:pt idx="56">
                  <c:v>7.9554333499999991E-3</c:v>
                </c:pt>
                <c:pt idx="57">
                  <c:v>9.5144831499999992E-3</c:v>
                </c:pt>
                <c:pt idx="58">
                  <c:v>9.1969365999999986E-3</c:v>
                </c:pt>
                <c:pt idx="59">
                  <c:v>9.7256583500000011E-3</c:v>
                </c:pt>
                <c:pt idx="60">
                  <c:v>9.1616343000000006E-3</c:v>
                </c:pt>
                <c:pt idx="61">
                  <c:v>8.1834468000000007E-3</c:v>
                </c:pt>
                <c:pt idx="62">
                  <c:v>9.182653100000002E-3</c:v>
                </c:pt>
                <c:pt idx="63">
                  <c:v>8.4717064000000009E-3</c:v>
                </c:pt>
                <c:pt idx="64">
                  <c:v>7.8989380499999984E-3</c:v>
                </c:pt>
                <c:pt idx="65">
                  <c:v>8.6823590000000006E-3</c:v>
                </c:pt>
                <c:pt idx="66">
                  <c:v>8.6218340999999997E-3</c:v>
                </c:pt>
                <c:pt idx="67">
                  <c:v>9.2761809500000007E-3</c:v>
                </c:pt>
                <c:pt idx="68">
                  <c:v>8.3880375999999986E-3</c:v>
                </c:pt>
                <c:pt idx="69">
                  <c:v>7.856343E-3</c:v>
                </c:pt>
                <c:pt idx="70">
                  <c:v>6.9125753000000003E-3</c:v>
                </c:pt>
                <c:pt idx="71">
                  <c:v>5.7987874500000005E-3</c:v>
                </c:pt>
                <c:pt idx="72">
                  <c:v>5.5292008999999996E-3</c:v>
                </c:pt>
                <c:pt idx="73">
                  <c:v>5.7445682000000003E-3</c:v>
                </c:pt>
                <c:pt idx="74">
                  <c:v>4.0906201850000002E-3</c:v>
                </c:pt>
                <c:pt idx="75">
                  <c:v>4.8559138549999995E-3</c:v>
                </c:pt>
                <c:pt idx="76">
                  <c:v>4.7082944650000003E-3</c:v>
                </c:pt>
                <c:pt idx="77">
                  <c:v>3.3111823749999996E-3</c:v>
                </c:pt>
                <c:pt idx="78">
                  <c:v>2.5877405199999995E-3</c:v>
                </c:pt>
                <c:pt idx="79">
                  <c:v>3.253572255E-3</c:v>
                </c:pt>
                <c:pt idx="80">
                  <c:v>2.0359096950000001E-3</c:v>
                </c:pt>
                <c:pt idx="81">
                  <c:v>1.1908722899999999E-3</c:v>
                </c:pt>
                <c:pt idx="82">
                  <c:v>2.32313578E-3</c:v>
                </c:pt>
                <c:pt idx="83">
                  <c:v>1.7838581799999999E-3</c:v>
                </c:pt>
                <c:pt idx="84">
                  <c:v>1.9336259000000001E-3</c:v>
                </c:pt>
                <c:pt idx="85">
                  <c:v>3.0012652650000002E-3</c:v>
                </c:pt>
                <c:pt idx="86">
                  <c:v>2.8997130599999997E-3</c:v>
                </c:pt>
                <c:pt idx="87">
                  <c:v>2.288925055E-3</c:v>
                </c:pt>
                <c:pt idx="88">
                  <c:v>1.3604859499999999E-3</c:v>
                </c:pt>
                <c:pt idx="89">
                  <c:v>1.7930089100000001E-3</c:v>
                </c:pt>
                <c:pt idx="90">
                  <c:v>1.5179412150000001E-3</c:v>
                </c:pt>
                <c:pt idx="91">
                  <c:v>2.2663966099999997E-3</c:v>
                </c:pt>
                <c:pt idx="92">
                  <c:v>1.378996435E-3</c:v>
                </c:pt>
                <c:pt idx="93">
                  <c:v>1.9520318749999997E-3</c:v>
                </c:pt>
                <c:pt idx="94">
                  <c:v>3.67294975E-3</c:v>
                </c:pt>
                <c:pt idx="95">
                  <c:v>2.5462951450000004E-3</c:v>
                </c:pt>
                <c:pt idx="96">
                  <c:v>3.2831960049999999E-3</c:v>
                </c:pt>
                <c:pt idx="97">
                  <c:v>2.1156069800000003E-3</c:v>
                </c:pt>
                <c:pt idx="98">
                  <c:v>1.08359508E-3</c:v>
                </c:pt>
                <c:pt idx="99">
                  <c:v>1.3891110149999999E-3</c:v>
                </c:pt>
                <c:pt idx="100">
                  <c:v>2.0385109150000001E-3</c:v>
                </c:pt>
                <c:pt idx="101">
                  <c:v>1.2094872900000001E-3</c:v>
                </c:pt>
                <c:pt idx="102">
                  <c:v>1.1969572949999999E-3</c:v>
                </c:pt>
                <c:pt idx="103">
                  <c:v>2.2046407949999998E-3</c:v>
                </c:pt>
                <c:pt idx="104">
                  <c:v>1.8909031399999999E-3</c:v>
                </c:pt>
                <c:pt idx="105">
                  <c:v>1.54480116E-3</c:v>
                </c:pt>
                <c:pt idx="106">
                  <c:v>1.9538782750000002E-3</c:v>
                </c:pt>
                <c:pt idx="107">
                  <c:v>1.9231397199999999E-3</c:v>
                </c:pt>
                <c:pt idx="108">
                  <c:v>2.3528175899999999E-3</c:v>
                </c:pt>
                <c:pt idx="109">
                  <c:v>2.9865056450000004E-3</c:v>
                </c:pt>
                <c:pt idx="110">
                  <c:v>3.8698414000000003E-3</c:v>
                </c:pt>
                <c:pt idx="111">
                  <c:v>3.2748813800000001E-3</c:v>
                </c:pt>
                <c:pt idx="112">
                  <c:v>3.6752025950000005E-3</c:v>
                </c:pt>
                <c:pt idx="113">
                  <c:v>2.8456331750000004E-3</c:v>
                </c:pt>
                <c:pt idx="114">
                  <c:v>1.5498642549999998E-3</c:v>
                </c:pt>
                <c:pt idx="115">
                  <c:v>2.705771005E-3</c:v>
                </c:pt>
                <c:pt idx="116">
                  <c:v>2.9005956199999999E-3</c:v>
                </c:pt>
                <c:pt idx="117">
                  <c:v>2.3752066850000002E-3</c:v>
                </c:pt>
                <c:pt idx="118">
                  <c:v>3.3143409999999997E-3</c:v>
                </c:pt>
                <c:pt idx="119">
                  <c:v>3.29759563E-3</c:v>
                </c:pt>
                <c:pt idx="120">
                  <c:v>3.16157723E-3</c:v>
                </c:pt>
                <c:pt idx="121">
                  <c:v>3.0190441550000001E-3</c:v>
                </c:pt>
                <c:pt idx="122">
                  <c:v>2.8143023800000001E-3</c:v>
                </c:pt>
                <c:pt idx="123">
                  <c:v>2.0386038149999997E-3</c:v>
                </c:pt>
                <c:pt idx="124">
                  <c:v>2.6116624800000001E-3</c:v>
                </c:pt>
                <c:pt idx="125">
                  <c:v>2.1199617049999999E-3</c:v>
                </c:pt>
                <c:pt idx="126">
                  <c:v>2.7235731199999999E-3</c:v>
                </c:pt>
                <c:pt idx="127">
                  <c:v>2.8749201599999998E-3</c:v>
                </c:pt>
                <c:pt idx="128">
                  <c:v>3.0389713799999999E-3</c:v>
                </c:pt>
                <c:pt idx="129">
                  <c:v>3.0257446250000005E-3</c:v>
                </c:pt>
                <c:pt idx="130">
                  <c:v>2.7690364549999998E-3</c:v>
                </c:pt>
                <c:pt idx="131">
                  <c:v>2.1366374E-3</c:v>
                </c:pt>
                <c:pt idx="132">
                  <c:v>2.2456332800000001E-3</c:v>
                </c:pt>
                <c:pt idx="133">
                  <c:v>2.5955557999999997E-3</c:v>
                </c:pt>
                <c:pt idx="134">
                  <c:v>2.7957918900000001E-3</c:v>
                </c:pt>
                <c:pt idx="135">
                  <c:v>2.8023414E-3</c:v>
                </c:pt>
                <c:pt idx="136">
                  <c:v>3.0066186699999999E-3</c:v>
                </c:pt>
                <c:pt idx="137">
                  <c:v>2.9510755999999998E-3</c:v>
                </c:pt>
                <c:pt idx="138">
                  <c:v>2.7496898650000001E-3</c:v>
                </c:pt>
                <c:pt idx="139">
                  <c:v>3.2909764499999996E-3</c:v>
                </c:pt>
                <c:pt idx="140">
                  <c:v>1.8566691899999999E-3</c:v>
                </c:pt>
                <c:pt idx="141">
                  <c:v>1.87336811E-3</c:v>
                </c:pt>
                <c:pt idx="142">
                  <c:v>2.461395415E-3</c:v>
                </c:pt>
                <c:pt idx="143">
                  <c:v>1.300077195E-3</c:v>
                </c:pt>
                <c:pt idx="144">
                  <c:v>2.0636173600000001E-3</c:v>
                </c:pt>
                <c:pt idx="145">
                  <c:v>2.4270685649999996E-3</c:v>
                </c:pt>
                <c:pt idx="146">
                  <c:v>2.5059413550000006E-3</c:v>
                </c:pt>
                <c:pt idx="147">
                  <c:v>2.6607721749999998E-3</c:v>
                </c:pt>
                <c:pt idx="148">
                  <c:v>1.8681424400000001E-3</c:v>
                </c:pt>
                <c:pt idx="149">
                  <c:v>2.355825255E-3</c:v>
                </c:pt>
                <c:pt idx="150">
                  <c:v>1.0416619749999999E-3</c:v>
                </c:pt>
                <c:pt idx="151">
                  <c:v>2.1924243400000001E-3</c:v>
                </c:pt>
                <c:pt idx="152">
                  <c:v>2.5245447449999997E-3</c:v>
                </c:pt>
                <c:pt idx="153">
                  <c:v>1.801648685E-3</c:v>
                </c:pt>
                <c:pt idx="154">
                  <c:v>2.5455287150000002E-3</c:v>
                </c:pt>
                <c:pt idx="155">
                  <c:v>1.3682315550000001E-3</c:v>
                </c:pt>
                <c:pt idx="156">
                  <c:v>7.3067650499999992E-4</c:v>
                </c:pt>
                <c:pt idx="157">
                  <c:v>9.4402321999999999E-4</c:v>
                </c:pt>
                <c:pt idx="158">
                  <c:v>7.9793669000000002E-4</c:v>
                </c:pt>
                <c:pt idx="159">
                  <c:v>1.410547875E-3</c:v>
                </c:pt>
                <c:pt idx="160">
                  <c:v>1.0873227249999999E-3</c:v>
                </c:pt>
                <c:pt idx="161">
                  <c:v>1.8325033650000001E-3</c:v>
                </c:pt>
                <c:pt idx="162">
                  <c:v>4.1347829150000003E-4</c:v>
                </c:pt>
                <c:pt idx="163">
                  <c:v>1.2223540549999999E-3</c:v>
                </c:pt>
                <c:pt idx="164">
                  <c:v>2.7181616500000002E-4</c:v>
                </c:pt>
                <c:pt idx="165">
                  <c:v>-5.1850266000000001E-5</c:v>
                </c:pt>
                <c:pt idx="166">
                  <c:v>2.0039866549999998E-4</c:v>
                </c:pt>
                <c:pt idx="167">
                  <c:v>-2.6959815800000004E-4</c:v>
                </c:pt>
                <c:pt idx="168">
                  <c:v>7.6474787499999995E-4</c:v>
                </c:pt>
                <c:pt idx="169">
                  <c:v>2.5461790199999998E-4</c:v>
                </c:pt>
                <c:pt idx="170">
                  <c:v>7.3241839500000003E-4</c:v>
                </c:pt>
                <c:pt idx="171">
                  <c:v>3.3966859600000006E-4</c:v>
                </c:pt>
                <c:pt idx="172">
                  <c:v>5.6599820000000001E-5</c:v>
                </c:pt>
                <c:pt idx="173">
                  <c:v>1.5035996499999999E-4</c:v>
                </c:pt>
                <c:pt idx="174">
                  <c:v>-1.2396684450000001E-3</c:v>
                </c:pt>
                <c:pt idx="175">
                  <c:v>-1.1287448750000001E-4</c:v>
                </c:pt>
                <c:pt idx="176">
                  <c:v>1.300611375E-6</c:v>
                </c:pt>
                <c:pt idx="177">
                  <c:v>5.44050385E-4</c:v>
                </c:pt>
                <c:pt idx="178">
                  <c:v>3.3199266649999997E-4</c:v>
                </c:pt>
                <c:pt idx="179">
                  <c:v>4.5952225650000003E-4</c:v>
                </c:pt>
                <c:pt idx="180">
                  <c:v>-3.3157461250000005E-4</c:v>
                </c:pt>
                <c:pt idx="181">
                  <c:v>-1.9233952000000001E-4</c:v>
                </c:pt>
                <c:pt idx="182">
                  <c:v>-3.3133074800000001E-4</c:v>
                </c:pt>
                <c:pt idx="183">
                  <c:v>-1.2357666100000001E-3</c:v>
                </c:pt>
                <c:pt idx="184">
                  <c:v>-8.3545700499999993E-4</c:v>
                </c:pt>
                <c:pt idx="185">
                  <c:v>3.7632957900000003E-4</c:v>
                </c:pt>
                <c:pt idx="186">
                  <c:v>-7.6928840499999992E-4</c:v>
                </c:pt>
                <c:pt idx="187">
                  <c:v>2.8717963700000004E-4</c:v>
                </c:pt>
                <c:pt idx="188">
                  <c:v>-2.188975395E-4</c:v>
                </c:pt>
                <c:pt idx="189">
                  <c:v>-5.3092814500000004E-5</c:v>
                </c:pt>
                <c:pt idx="190">
                  <c:v>-1.0850234300000001E-3</c:v>
                </c:pt>
                <c:pt idx="191">
                  <c:v>-3.7660828149999997E-4</c:v>
                </c:pt>
                <c:pt idx="192">
                  <c:v>-7.9777411499999998E-4</c:v>
                </c:pt>
                <c:pt idx="193">
                  <c:v>-1.96589732E-4</c:v>
                </c:pt>
                <c:pt idx="194">
                  <c:v>-2.36432568E-5</c:v>
                </c:pt>
                <c:pt idx="195">
                  <c:v>7.6751167499999992E-4</c:v>
                </c:pt>
                <c:pt idx="196">
                  <c:v>1.17426627E-3</c:v>
                </c:pt>
                <c:pt idx="197">
                  <c:v>1.0009365800000001E-3</c:v>
                </c:pt>
                <c:pt idx="198">
                  <c:v>-2.8710996099999997E-4</c:v>
                </c:pt>
                <c:pt idx="199">
                  <c:v>3.3943634399999996E-4</c:v>
                </c:pt>
                <c:pt idx="200">
                  <c:v>3.5511335599999999E-4</c:v>
                </c:pt>
                <c:pt idx="201">
                  <c:v>4.2987528499999997E-4</c:v>
                </c:pt>
                <c:pt idx="202">
                  <c:v>1.41833993E-3</c:v>
                </c:pt>
                <c:pt idx="203">
                  <c:v>8.6731037500000006E-4</c:v>
                </c:pt>
                <c:pt idx="204">
                  <c:v>9.3625438999999993E-4</c:v>
                </c:pt>
                <c:pt idx="205">
                  <c:v>9.9495608999999982E-4</c:v>
                </c:pt>
                <c:pt idx="206">
                  <c:v>1.0991908000000002E-3</c:v>
                </c:pt>
                <c:pt idx="207">
                  <c:v>3.2932176799999995E-4</c:v>
                </c:pt>
                <c:pt idx="208">
                  <c:v>3.5889906400000005E-4</c:v>
                </c:pt>
                <c:pt idx="209">
                  <c:v>4.7364318000000003E-4</c:v>
                </c:pt>
                <c:pt idx="210">
                  <c:v>-4.1654401800000001E-5</c:v>
                </c:pt>
                <c:pt idx="211">
                  <c:v>5.2109226999999991E-4</c:v>
                </c:pt>
                <c:pt idx="212">
                  <c:v>1.0010991549999999E-3</c:v>
                </c:pt>
                <c:pt idx="213">
                  <c:v>7.9978309500000004E-4</c:v>
                </c:pt>
                <c:pt idx="214">
                  <c:v>1.9363897E-3</c:v>
                </c:pt>
                <c:pt idx="215">
                  <c:v>8.8135000999999989E-4</c:v>
                </c:pt>
                <c:pt idx="216">
                  <c:v>6.3222486500000004E-4</c:v>
                </c:pt>
                <c:pt idx="217">
                  <c:v>2.9066341749999999E-4</c:v>
                </c:pt>
                <c:pt idx="218">
                  <c:v>5.0140891E-4</c:v>
                </c:pt>
                <c:pt idx="219">
                  <c:v>8.2055803999999993E-4</c:v>
                </c:pt>
                <c:pt idx="220">
                  <c:v>1.3640161799999999E-3</c:v>
                </c:pt>
                <c:pt idx="221">
                  <c:v>1.9441004650000001E-3</c:v>
                </c:pt>
                <c:pt idx="222">
                  <c:v>1.3866723649999999E-3</c:v>
                </c:pt>
                <c:pt idx="223">
                  <c:v>1.3628897599999999E-3</c:v>
                </c:pt>
                <c:pt idx="224">
                  <c:v>8.1660975499999995E-4</c:v>
                </c:pt>
                <c:pt idx="225">
                  <c:v>3.2591927550000002E-4</c:v>
                </c:pt>
                <c:pt idx="226">
                  <c:v>1.6171476700000001E-3</c:v>
                </c:pt>
                <c:pt idx="227">
                  <c:v>1.3733062600000002E-3</c:v>
                </c:pt>
                <c:pt idx="228">
                  <c:v>3.4984123500000002E-4</c:v>
                </c:pt>
                <c:pt idx="229">
                  <c:v>-7.5631712999999986E-4</c:v>
                </c:pt>
                <c:pt idx="230">
                  <c:v>2.3052523750000001E-3</c:v>
                </c:pt>
                <c:pt idx="231">
                  <c:v>2.2062549450000001E-3</c:v>
                </c:pt>
                <c:pt idx="232">
                  <c:v>1.9816323950000003E-3</c:v>
                </c:pt>
                <c:pt idx="233">
                  <c:v>2.4167914150000002E-3</c:v>
                </c:pt>
                <c:pt idx="234">
                  <c:v>1.342381905E-3</c:v>
                </c:pt>
                <c:pt idx="235">
                  <c:v>1.8548808499999998E-3</c:v>
                </c:pt>
                <c:pt idx="236">
                  <c:v>1.686637475E-3</c:v>
                </c:pt>
                <c:pt idx="237">
                  <c:v>2.3061581599999998E-3</c:v>
                </c:pt>
                <c:pt idx="238">
                  <c:v>2.958658625E-3</c:v>
                </c:pt>
                <c:pt idx="239">
                  <c:v>2.3621076749999999E-3</c:v>
                </c:pt>
                <c:pt idx="240">
                  <c:v>3.2808502600000003E-3</c:v>
                </c:pt>
                <c:pt idx="241">
                  <c:v>2.2784040399999998E-3</c:v>
                </c:pt>
                <c:pt idx="242">
                  <c:v>2.5476770449999997E-3</c:v>
                </c:pt>
                <c:pt idx="243">
                  <c:v>1.8261628849999998E-3</c:v>
                </c:pt>
                <c:pt idx="244">
                  <c:v>2.4053065499999998E-3</c:v>
                </c:pt>
                <c:pt idx="245">
                  <c:v>2.0464423250000003E-3</c:v>
                </c:pt>
                <c:pt idx="246">
                  <c:v>2.5956951549999997E-3</c:v>
                </c:pt>
                <c:pt idx="247">
                  <c:v>2.9765188100000003E-3</c:v>
                </c:pt>
                <c:pt idx="248">
                  <c:v>3.462912625E-3</c:v>
                </c:pt>
                <c:pt idx="249">
                  <c:v>2.6056703750000003E-3</c:v>
                </c:pt>
                <c:pt idx="250">
                  <c:v>2.9815122249999999E-3</c:v>
                </c:pt>
                <c:pt idx="251">
                  <c:v>3.2294412699999998E-3</c:v>
                </c:pt>
                <c:pt idx="252">
                  <c:v>2.8848721550000004E-3</c:v>
                </c:pt>
                <c:pt idx="253">
                  <c:v>3.175140745E-3</c:v>
                </c:pt>
                <c:pt idx="254">
                  <c:v>4.4563590700000006E-3</c:v>
                </c:pt>
                <c:pt idx="255">
                  <c:v>2.956684485E-3</c:v>
                </c:pt>
                <c:pt idx="256">
                  <c:v>4.0882047600000002E-3</c:v>
                </c:pt>
                <c:pt idx="257">
                  <c:v>3.9419324400000004E-3</c:v>
                </c:pt>
                <c:pt idx="258">
                  <c:v>3.7002045249999995E-3</c:v>
                </c:pt>
                <c:pt idx="259">
                  <c:v>4.3141511499999998E-3</c:v>
                </c:pt>
                <c:pt idx="260">
                  <c:v>4.1900821150000003E-3</c:v>
                </c:pt>
                <c:pt idx="261">
                  <c:v>4.9992365749999997E-3</c:v>
                </c:pt>
                <c:pt idx="262">
                  <c:v>4.6809816299999999E-3</c:v>
                </c:pt>
                <c:pt idx="263">
                  <c:v>4.929828065E-3</c:v>
                </c:pt>
                <c:pt idx="264">
                  <c:v>5.3483927000000002E-3</c:v>
                </c:pt>
                <c:pt idx="265">
                  <c:v>4.7157961999999996E-3</c:v>
                </c:pt>
                <c:pt idx="266">
                  <c:v>5.6169108500000002E-3</c:v>
                </c:pt>
                <c:pt idx="267">
                  <c:v>5.45029325E-3</c:v>
                </c:pt>
                <c:pt idx="268">
                  <c:v>5.4938986000000007E-3</c:v>
                </c:pt>
                <c:pt idx="269">
                  <c:v>5.1923657500000005E-3</c:v>
                </c:pt>
                <c:pt idx="270">
                  <c:v>5.1989036499999995E-3</c:v>
                </c:pt>
                <c:pt idx="271">
                  <c:v>5.7048182500000003E-3</c:v>
                </c:pt>
                <c:pt idx="272">
                  <c:v>5.6632451499999993E-3</c:v>
                </c:pt>
                <c:pt idx="273">
                  <c:v>5.8316510999999998E-3</c:v>
                </c:pt>
                <c:pt idx="274">
                  <c:v>6.2928572000000007E-3</c:v>
                </c:pt>
                <c:pt idx="275">
                  <c:v>5.1739946499999995E-3</c:v>
                </c:pt>
                <c:pt idx="276">
                  <c:v>5.7085226999999995E-3</c:v>
                </c:pt>
                <c:pt idx="277">
                  <c:v>4.8747378750000001E-3</c:v>
                </c:pt>
                <c:pt idx="278">
                  <c:v>4.3046172000000002E-3</c:v>
                </c:pt>
                <c:pt idx="279">
                  <c:v>5.1621265499999999E-3</c:v>
                </c:pt>
                <c:pt idx="280">
                  <c:v>4.7404845950000003E-3</c:v>
                </c:pt>
                <c:pt idx="281">
                  <c:v>4.6146620550000005E-3</c:v>
                </c:pt>
                <c:pt idx="282">
                  <c:v>5.6147392999999993E-3</c:v>
                </c:pt>
                <c:pt idx="283">
                  <c:v>5.264456800000001E-3</c:v>
                </c:pt>
                <c:pt idx="284">
                  <c:v>4.7287442500000007E-3</c:v>
                </c:pt>
                <c:pt idx="285">
                  <c:v>4.5825416000000001E-3</c:v>
                </c:pt>
                <c:pt idx="286">
                  <c:v>4.1475916049999997E-3</c:v>
                </c:pt>
                <c:pt idx="287">
                  <c:v>3.562479075E-3</c:v>
                </c:pt>
                <c:pt idx="288">
                  <c:v>3.7512883600000001E-3</c:v>
                </c:pt>
                <c:pt idx="289">
                  <c:v>3.3151190449999999E-3</c:v>
                </c:pt>
                <c:pt idx="290">
                  <c:v>3.9222722999999998E-3</c:v>
                </c:pt>
                <c:pt idx="291">
                  <c:v>5.8658386000000002E-3</c:v>
                </c:pt>
                <c:pt idx="292">
                  <c:v>3.7912705499999998E-3</c:v>
                </c:pt>
                <c:pt idx="293">
                  <c:v>4.7586699249999994E-3</c:v>
                </c:pt>
                <c:pt idx="294">
                  <c:v>3.9264644500000001E-3</c:v>
                </c:pt>
                <c:pt idx="295">
                  <c:v>3.6774902799999996E-3</c:v>
                </c:pt>
                <c:pt idx="296">
                  <c:v>3.9721716549999996E-3</c:v>
                </c:pt>
                <c:pt idx="297">
                  <c:v>3.4019580800000002E-3</c:v>
                </c:pt>
                <c:pt idx="298">
                  <c:v>3.78792612E-3</c:v>
                </c:pt>
                <c:pt idx="299">
                  <c:v>3.15664187E-3</c:v>
                </c:pt>
                <c:pt idx="300">
                  <c:v>4.9166129199999997E-3</c:v>
                </c:pt>
                <c:pt idx="301">
                  <c:v>3.5985942649999999E-3</c:v>
                </c:pt>
                <c:pt idx="302">
                  <c:v>2.5817135800000001E-3</c:v>
                </c:pt>
                <c:pt idx="303">
                  <c:v>2.4438255499999997E-3</c:v>
                </c:pt>
                <c:pt idx="304">
                  <c:v>2.5547955699999998E-3</c:v>
                </c:pt>
                <c:pt idx="305">
                  <c:v>3.1530651900000001E-3</c:v>
                </c:pt>
                <c:pt idx="306">
                  <c:v>2.5588832050000001E-3</c:v>
                </c:pt>
                <c:pt idx="307">
                  <c:v>2.6889559549999999E-3</c:v>
                </c:pt>
                <c:pt idx="308">
                  <c:v>2.783679945E-3</c:v>
                </c:pt>
                <c:pt idx="309">
                  <c:v>2.3893740600000003E-3</c:v>
                </c:pt>
                <c:pt idx="310">
                  <c:v>3.4548070300000002E-3</c:v>
                </c:pt>
                <c:pt idx="311">
                  <c:v>3.479077365E-3</c:v>
                </c:pt>
                <c:pt idx="312">
                  <c:v>3.1372720550000002E-3</c:v>
                </c:pt>
                <c:pt idx="313">
                  <c:v>3.9526857099999998E-3</c:v>
                </c:pt>
                <c:pt idx="314">
                  <c:v>3.3012071499999998E-3</c:v>
                </c:pt>
                <c:pt idx="315">
                  <c:v>3.2609462600000005E-3</c:v>
                </c:pt>
                <c:pt idx="316">
                  <c:v>3.3349185300000001E-3</c:v>
                </c:pt>
                <c:pt idx="317">
                  <c:v>2.5179836250000002E-3</c:v>
                </c:pt>
                <c:pt idx="318">
                  <c:v>4.1143679549999999E-3</c:v>
                </c:pt>
                <c:pt idx="319">
                  <c:v>3.00969601E-3</c:v>
                </c:pt>
                <c:pt idx="320">
                  <c:v>4.2148053399999998E-3</c:v>
                </c:pt>
                <c:pt idx="321">
                  <c:v>4.1683433249999997E-3</c:v>
                </c:pt>
                <c:pt idx="322">
                  <c:v>4.4765301650000009E-3</c:v>
                </c:pt>
                <c:pt idx="323">
                  <c:v>3.856695935E-3</c:v>
                </c:pt>
                <c:pt idx="324">
                  <c:v>4.2557978299999997E-3</c:v>
                </c:pt>
                <c:pt idx="325">
                  <c:v>4.0467709999999994E-3</c:v>
                </c:pt>
                <c:pt idx="326">
                  <c:v>3.3303547800000001E-3</c:v>
                </c:pt>
                <c:pt idx="327">
                  <c:v>4.015486655E-3</c:v>
                </c:pt>
                <c:pt idx="328">
                  <c:v>3.0110895249999999E-3</c:v>
                </c:pt>
                <c:pt idx="329">
                  <c:v>4.0140699149999997E-3</c:v>
                </c:pt>
                <c:pt idx="330">
                  <c:v>4.87904615E-3</c:v>
                </c:pt>
                <c:pt idx="331">
                  <c:v>4.0499180199999995E-3</c:v>
                </c:pt>
                <c:pt idx="332">
                  <c:v>5.7557163000000007E-3</c:v>
                </c:pt>
                <c:pt idx="333">
                  <c:v>4.0898653700000001E-3</c:v>
                </c:pt>
                <c:pt idx="334">
                  <c:v>4.1303352800000004E-3</c:v>
                </c:pt>
                <c:pt idx="335">
                  <c:v>4.6977850600000001E-3</c:v>
                </c:pt>
                <c:pt idx="336">
                  <c:v>4.2996586299999997E-3</c:v>
                </c:pt>
                <c:pt idx="337">
                  <c:v>4.5141665949999998E-3</c:v>
                </c:pt>
                <c:pt idx="338">
                  <c:v>4.7322048099999996E-3</c:v>
                </c:pt>
                <c:pt idx="339">
                  <c:v>4.9560609300000006E-3</c:v>
                </c:pt>
                <c:pt idx="340">
                  <c:v>4.943856085E-3</c:v>
                </c:pt>
                <c:pt idx="341">
                  <c:v>5.2029216000000003E-3</c:v>
                </c:pt>
                <c:pt idx="342">
                  <c:v>5.0329595999999994E-3</c:v>
                </c:pt>
                <c:pt idx="343">
                  <c:v>4.0904343850000002E-3</c:v>
                </c:pt>
                <c:pt idx="344">
                  <c:v>4.5320732300000001E-3</c:v>
                </c:pt>
                <c:pt idx="345">
                  <c:v>4.4831261150000004E-3</c:v>
                </c:pt>
                <c:pt idx="346">
                  <c:v>4.8069667449999994E-3</c:v>
                </c:pt>
                <c:pt idx="347">
                  <c:v>4.7586815449999998E-3</c:v>
                </c:pt>
                <c:pt idx="348">
                  <c:v>4.5277417300000006E-3</c:v>
                </c:pt>
                <c:pt idx="349">
                  <c:v>5.40865045E-3</c:v>
                </c:pt>
                <c:pt idx="350">
                  <c:v>4.7264565699999999E-3</c:v>
                </c:pt>
                <c:pt idx="351">
                  <c:v>3.7062082399999998E-3</c:v>
                </c:pt>
                <c:pt idx="352">
                  <c:v>5.8099936000000005E-3</c:v>
                </c:pt>
                <c:pt idx="353">
                  <c:v>4.0575358800000001E-3</c:v>
                </c:pt>
                <c:pt idx="354">
                  <c:v>4.6739095499999999E-3</c:v>
                </c:pt>
                <c:pt idx="355">
                  <c:v>5.2749778000000004E-3</c:v>
                </c:pt>
                <c:pt idx="356">
                  <c:v>5.1483656500000002E-3</c:v>
                </c:pt>
                <c:pt idx="357">
                  <c:v>5.4361491000000008E-3</c:v>
                </c:pt>
                <c:pt idx="358">
                  <c:v>5.9824175E-3</c:v>
                </c:pt>
                <c:pt idx="359">
                  <c:v>5.7661559999999997E-3</c:v>
                </c:pt>
                <c:pt idx="360">
                  <c:v>5.9949707000000003E-3</c:v>
                </c:pt>
                <c:pt idx="361">
                  <c:v>6.3362767000000007E-3</c:v>
                </c:pt>
                <c:pt idx="362">
                  <c:v>5.6293479500000004E-3</c:v>
                </c:pt>
                <c:pt idx="363">
                  <c:v>5.4655870499999998E-3</c:v>
                </c:pt>
                <c:pt idx="364">
                  <c:v>6.0787440500000003E-3</c:v>
                </c:pt>
                <c:pt idx="365">
                  <c:v>5.1152581000000006E-3</c:v>
                </c:pt>
                <c:pt idx="366">
                  <c:v>6.1691830000000008E-3</c:v>
                </c:pt>
                <c:pt idx="367">
                  <c:v>6.2023253499999993E-3</c:v>
                </c:pt>
                <c:pt idx="368">
                  <c:v>5.2032351499999999E-3</c:v>
                </c:pt>
                <c:pt idx="369">
                  <c:v>6.6467744500000002E-3</c:v>
                </c:pt>
                <c:pt idx="370">
                  <c:v>5.16471615E-3</c:v>
                </c:pt>
                <c:pt idx="371">
                  <c:v>5.1056196500000005E-3</c:v>
                </c:pt>
                <c:pt idx="372">
                  <c:v>5.7751093500000008E-3</c:v>
                </c:pt>
                <c:pt idx="373">
                  <c:v>6.2985124999999998E-3</c:v>
                </c:pt>
                <c:pt idx="374">
                  <c:v>6.0130167000000002E-3</c:v>
                </c:pt>
                <c:pt idx="375">
                  <c:v>6.3613018500000007E-3</c:v>
                </c:pt>
                <c:pt idx="376">
                  <c:v>6.1717377499999997E-3</c:v>
                </c:pt>
                <c:pt idx="377">
                  <c:v>5.0142748999999999E-3</c:v>
                </c:pt>
                <c:pt idx="378">
                  <c:v>6.4818290499999995E-3</c:v>
                </c:pt>
                <c:pt idx="379">
                  <c:v>6.0061884999999997E-3</c:v>
                </c:pt>
                <c:pt idx="380">
                  <c:v>6.2418081999999998E-3</c:v>
                </c:pt>
                <c:pt idx="381">
                  <c:v>5.8944869000000007E-3</c:v>
                </c:pt>
                <c:pt idx="382">
                  <c:v>5.1047254500000009E-3</c:v>
                </c:pt>
                <c:pt idx="383">
                  <c:v>6.3068503499999996E-3</c:v>
                </c:pt>
                <c:pt idx="384">
                  <c:v>5.0676347999999991E-3</c:v>
                </c:pt>
                <c:pt idx="385">
                  <c:v>5.8372367500000005E-3</c:v>
                </c:pt>
                <c:pt idx="386">
                  <c:v>6.1414288500000001E-3</c:v>
                </c:pt>
                <c:pt idx="387">
                  <c:v>5.5993642500000006E-3</c:v>
                </c:pt>
                <c:pt idx="388">
                  <c:v>6.9070012500000002E-3</c:v>
                </c:pt>
                <c:pt idx="389">
                  <c:v>6.5559755000000001E-3</c:v>
                </c:pt>
                <c:pt idx="390">
                  <c:v>5.5445062999999999E-3</c:v>
                </c:pt>
                <c:pt idx="391">
                  <c:v>6.0216797000000001E-3</c:v>
                </c:pt>
                <c:pt idx="392">
                  <c:v>5.8492674000000001E-3</c:v>
                </c:pt>
                <c:pt idx="393">
                  <c:v>6.2883166500000004E-3</c:v>
                </c:pt>
                <c:pt idx="394">
                  <c:v>6.8819876999999998E-3</c:v>
                </c:pt>
                <c:pt idx="395">
                  <c:v>6.7685673999999998E-3</c:v>
                </c:pt>
                <c:pt idx="396">
                  <c:v>6.6286588000000002E-3</c:v>
                </c:pt>
                <c:pt idx="397">
                  <c:v>7.1967588499999994E-3</c:v>
                </c:pt>
                <c:pt idx="398">
                  <c:v>6.4094360999999997E-3</c:v>
                </c:pt>
                <c:pt idx="399">
                  <c:v>5.0997320499999998E-3</c:v>
                </c:pt>
                <c:pt idx="400">
                  <c:v>7.0166590500000004E-3</c:v>
                </c:pt>
                <c:pt idx="401">
                  <c:v>6.1199339499999998E-3</c:v>
                </c:pt>
                <c:pt idx="402">
                  <c:v>6.6503394999999996E-3</c:v>
                </c:pt>
                <c:pt idx="403">
                  <c:v>8.2033507500000012E-3</c:v>
                </c:pt>
                <c:pt idx="404">
                  <c:v>6.8864817500000003E-3</c:v>
                </c:pt>
                <c:pt idx="405">
                  <c:v>7.4248071500000005E-3</c:v>
                </c:pt>
                <c:pt idx="406">
                  <c:v>6.4650371999999999E-3</c:v>
                </c:pt>
                <c:pt idx="407">
                  <c:v>6.70114465E-3</c:v>
                </c:pt>
                <c:pt idx="408">
                  <c:v>5.9212191000000006E-3</c:v>
                </c:pt>
                <c:pt idx="409">
                  <c:v>6.6638101000000005E-3</c:v>
                </c:pt>
                <c:pt idx="410">
                  <c:v>6.4509047000000002E-3</c:v>
                </c:pt>
                <c:pt idx="411">
                  <c:v>6.2716293500000003E-3</c:v>
                </c:pt>
                <c:pt idx="412">
                  <c:v>5.6966546E-3</c:v>
                </c:pt>
                <c:pt idx="413">
                  <c:v>6.7368533999999994E-3</c:v>
                </c:pt>
                <c:pt idx="414">
                  <c:v>6.6815193500000007E-3</c:v>
                </c:pt>
                <c:pt idx="415">
                  <c:v>6.8754614000000004E-3</c:v>
                </c:pt>
                <c:pt idx="416">
                  <c:v>6.9474246999999996E-3</c:v>
                </c:pt>
                <c:pt idx="417">
                  <c:v>7.0019109999999996E-3</c:v>
                </c:pt>
                <c:pt idx="418">
                  <c:v>6.8715479500000001E-3</c:v>
                </c:pt>
                <c:pt idx="419">
                  <c:v>6.1101096499999999E-3</c:v>
                </c:pt>
                <c:pt idx="420">
                  <c:v>6.1489422000000002E-3</c:v>
                </c:pt>
                <c:pt idx="421">
                  <c:v>5.5548182999999992E-3</c:v>
                </c:pt>
                <c:pt idx="422">
                  <c:v>6.168672E-3</c:v>
                </c:pt>
                <c:pt idx="423">
                  <c:v>5.5734681500000001E-3</c:v>
                </c:pt>
                <c:pt idx="424">
                  <c:v>5.9528634500000009E-3</c:v>
                </c:pt>
                <c:pt idx="425">
                  <c:v>7.7418427499999993E-3</c:v>
                </c:pt>
                <c:pt idx="426">
                  <c:v>6.1193068500000006E-3</c:v>
                </c:pt>
                <c:pt idx="427">
                  <c:v>6.9944324999999998E-3</c:v>
                </c:pt>
                <c:pt idx="428">
                  <c:v>5.8019460499999995E-3</c:v>
                </c:pt>
                <c:pt idx="429">
                  <c:v>5.8616580500000003E-3</c:v>
                </c:pt>
                <c:pt idx="430">
                  <c:v>6.4618669999999996E-3</c:v>
                </c:pt>
                <c:pt idx="431">
                  <c:v>5.5670579999999997E-3</c:v>
                </c:pt>
                <c:pt idx="432">
                  <c:v>5.6983384499999998E-3</c:v>
                </c:pt>
                <c:pt idx="433">
                  <c:v>6.3104502499999994E-3</c:v>
                </c:pt>
                <c:pt idx="434">
                  <c:v>6.6660281500000003E-3</c:v>
                </c:pt>
                <c:pt idx="435">
                  <c:v>6.5533510499999996E-3</c:v>
                </c:pt>
                <c:pt idx="436">
                  <c:v>6.8993253000000001E-3</c:v>
                </c:pt>
                <c:pt idx="437">
                  <c:v>6.1271802000000004E-3</c:v>
                </c:pt>
                <c:pt idx="438">
                  <c:v>5.85097445E-3</c:v>
                </c:pt>
                <c:pt idx="439">
                  <c:v>6.1523795499999999E-3</c:v>
                </c:pt>
                <c:pt idx="440">
                  <c:v>5.7081278500000004E-3</c:v>
                </c:pt>
                <c:pt idx="441">
                  <c:v>6.3008582500000002E-3</c:v>
                </c:pt>
                <c:pt idx="442">
                  <c:v>6.2339580499999993E-3</c:v>
                </c:pt>
                <c:pt idx="443">
                  <c:v>6.0579226499999994E-3</c:v>
                </c:pt>
                <c:pt idx="444">
                  <c:v>7.6469794000000001E-3</c:v>
                </c:pt>
                <c:pt idx="445">
                  <c:v>6.2856341499999994E-3</c:v>
                </c:pt>
                <c:pt idx="446">
                  <c:v>6.3543574999999995E-3</c:v>
                </c:pt>
                <c:pt idx="447">
                  <c:v>6.9307141500000004E-3</c:v>
                </c:pt>
                <c:pt idx="448">
                  <c:v>7.0016555499999994E-3</c:v>
                </c:pt>
                <c:pt idx="449">
                  <c:v>6.8060180499999994E-3</c:v>
                </c:pt>
                <c:pt idx="450">
                  <c:v>5.9418198500000002E-3</c:v>
                </c:pt>
                <c:pt idx="451">
                  <c:v>6.0748886500000005E-3</c:v>
                </c:pt>
                <c:pt idx="452">
                  <c:v>6.3384366499999994E-3</c:v>
                </c:pt>
                <c:pt idx="453">
                  <c:v>6.1612167500000011E-3</c:v>
                </c:pt>
                <c:pt idx="454">
                  <c:v>6.6001382500000001E-3</c:v>
                </c:pt>
                <c:pt idx="455">
                  <c:v>8.0040901500000004E-3</c:v>
                </c:pt>
                <c:pt idx="456">
                  <c:v>6.7579186499999999E-3</c:v>
                </c:pt>
                <c:pt idx="457">
                  <c:v>7.7454194499999999E-3</c:v>
                </c:pt>
                <c:pt idx="458">
                  <c:v>7.1912312500000009E-3</c:v>
                </c:pt>
                <c:pt idx="459">
                  <c:v>8.2171581500000007E-3</c:v>
                </c:pt>
                <c:pt idx="460">
                  <c:v>7.1346198500000001E-3</c:v>
                </c:pt>
                <c:pt idx="461">
                  <c:v>6.9955356999999996E-3</c:v>
                </c:pt>
                <c:pt idx="462">
                  <c:v>6.9079767000000004E-3</c:v>
                </c:pt>
                <c:pt idx="463">
                  <c:v>7.5528824999999992E-3</c:v>
                </c:pt>
                <c:pt idx="464">
                  <c:v>7.2107752999999997E-3</c:v>
                </c:pt>
                <c:pt idx="465">
                  <c:v>6.4862418499999994E-3</c:v>
                </c:pt>
                <c:pt idx="466">
                  <c:v>7.5081507999999993E-3</c:v>
                </c:pt>
                <c:pt idx="467">
                  <c:v>6.4290497999999995E-3</c:v>
                </c:pt>
                <c:pt idx="468">
                  <c:v>6.34103785E-3</c:v>
                </c:pt>
                <c:pt idx="469">
                  <c:v>6.7430544999999998E-3</c:v>
                </c:pt>
                <c:pt idx="470">
                  <c:v>5.3458843499999999E-3</c:v>
                </c:pt>
                <c:pt idx="471">
                  <c:v>6.5148784999999997E-3</c:v>
                </c:pt>
                <c:pt idx="472">
                  <c:v>6.5305206999999995E-3</c:v>
                </c:pt>
                <c:pt idx="473">
                  <c:v>7.2531148E-3</c:v>
                </c:pt>
                <c:pt idx="474">
                  <c:v>6.9555999500000004E-3</c:v>
                </c:pt>
                <c:pt idx="475">
                  <c:v>6.9484233999999997E-3</c:v>
                </c:pt>
                <c:pt idx="476">
                  <c:v>6.1059407500000003E-3</c:v>
                </c:pt>
                <c:pt idx="477">
                  <c:v>6.7417655E-3</c:v>
                </c:pt>
                <c:pt idx="478">
                  <c:v>6.2272343499999994E-3</c:v>
                </c:pt>
                <c:pt idx="479">
                  <c:v>5.6039627999999999E-3</c:v>
                </c:pt>
                <c:pt idx="480">
                  <c:v>6.3866173000000004E-3</c:v>
                </c:pt>
                <c:pt idx="481">
                  <c:v>6.7562580500000009E-3</c:v>
                </c:pt>
                <c:pt idx="482">
                  <c:v>6.3829245000000005E-3</c:v>
                </c:pt>
                <c:pt idx="483">
                  <c:v>7.6539237499999996E-3</c:v>
                </c:pt>
                <c:pt idx="484">
                  <c:v>6.4866018000000001E-3</c:v>
                </c:pt>
                <c:pt idx="485">
                  <c:v>7.152271E-3</c:v>
                </c:pt>
                <c:pt idx="486">
                  <c:v>6.8655210000000003E-3</c:v>
                </c:pt>
                <c:pt idx="487">
                  <c:v>6.0891953500000007E-3</c:v>
                </c:pt>
                <c:pt idx="488">
                  <c:v>6.9232820999999998E-3</c:v>
                </c:pt>
                <c:pt idx="489">
                  <c:v>7.1543032000000008E-3</c:v>
                </c:pt>
                <c:pt idx="490">
                  <c:v>6.3621959999999997E-3</c:v>
                </c:pt>
                <c:pt idx="491">
                  <c:v>6.8746485000000003E-3</c:v>
                </c:pt>
                <c:pt idx="492">
                  <c:v>5.3437940999999994E-3</c:v>
                </c:pt>
                <c:pt idx="493">
                  <c:v>6.9548800000000001E-3</c:v>
                </c:pt>
                <c:pt idx="494">
                  <c:v>6.8911383999999999E-3</c:v>
                </c:pt>
                <c:pt idx="495">
                  <c:v>6.7653506999999996E-3</c:v>
                </c:pt>
                <c:pt idx="496">
                  <c:v>6.9942931499999998E-3</c:v>
                </c:pt>
                <c:pt idx="497">
                  <c:v>6.20095505E-3</c:v>
                </c:pt>
                <c:pt idx="498">
                  <c:v>6.3501537500000003E-3</c:v>
                </c:pt>
                <c:pt idx="499">
                  <c:v>6.7605431000000004E-3</c:v>
                </c:pt>
                <c:pt idx="500">
                  <c:v>6.0976842000000009E-3</c:v>
                </c:pt>
                <c:pt idx="501">
                  <c:v>6.5625250000000005E-3</c:v>
                </c:pt>
                <c:pt idx="502">
                  <c:v>7.9236496499999996E-3</c:v>
                </c:pt>
                <c:pt idx="503">
                  <c:v>7.8036334000000001E-3</c:v>
                </c:pt>
                <c:pt idx="504">
                  <c:v>7.7025805500000009E-3</c:v>
                </c:pt>
                <c:pt idx="505">
                  <c:v>7.3892029000000008E-3</c:v>
                </c:pt>
                <c:pt idx="506">
                  <c:v>7.0150332499999994E-3</c:v>
                </c:pt>
                <c:pt idx="507">
                  <c:v>6.1738280000000001E-3</c:v>
                </c:pt>
                <c:pt idx="508">
                  <c:v>6.8503665499999996E-3</c:v>
                </c:pt>
                <c:pt idx="509">
                  <c:v>6.1108296499999999E-3</c:v>
                </c:pt>
                <c:pt idx="510">
                  <c:v>7.2421757499999996E-3</c:v>
                </c:pt>
                <c:pt idx="511">
                  <c:v>7.2263942000000006E-3</c:v>
                </c:pt>
                <c:pt idx="512">
                  <c:v>6.4589406E-3</c:v>
                </c:pt>
                <c:pt idx="513">
                  <c:v>7.0223027499999998E-3</c:v>
                </c:pt>
                <c:pt idx="514">
                  <c:v>6.2154592000000005E-3</c:v>
                </c:pt>
                <c:pt idx="515">
                  <c:v>7.028411E-3</c:v>
                </c:pt>
                <c:pt idx="516">
                  <c:v>6.1049537000000004E-3</c:v>
                </c:pt>
                <c:pt idx="517">
                  <c:v>6.0038078999999998E-3</c:v>
                </c:pt>
                <c:pt idx="518">
                  <c:v>6.0737041500000003E-3</c:v>
                </c:pt>
                <c:pt idx="519">
                  <c:v>6.1774859999999994E-3</c:v>
                </c:pt>
                <c:pt idx="520">
                  <c:v>6.1352741999999997E-3</c:v>
                </c:pt>
                <c:pt idx="521">
                  <c:v>6.8419590500000006E-3</c:v>
                </c:pt>
                <c:pt idx="522">
                  <c:v>6.7172977500000002E-3</c:v>
                </c:pt>
                <c:pt idx="523">
                  <c:v>7.6010516000000004E-3</c:v>
                </c:pt>
                <c:pt idx="524">
                  <c:v>7.9375151000000005E-3</c:v>
                </c:pt>
                <c:pt idx="525">
                  <c:v>8.0723606500000007E-3</c:v>
                </c:pt>
                <c:pt idx="526">
                  <c:v>7.7438866000000004E-3</c:v>
                </c:pt>
                <c:pt idx="527">
                  <c:v>7.5066759499999997E-3</c:v>
                </c:pt>
                <c:pt idx="528">
                  <c:v>6.3059445999999993E-3</c:v>
                </c:pt>
                <c:pt idx="529">
                  <c:v>7.4695389000000003E-3</c:v>
                </c:pt>
                <c:pt idx="530">
                  <c:v>8.1948039000000004E-3</c:v>
                </c:pt>
                <c:pt idx="531">
                  <c:v>8.0128925000000004E-3</c:v>
                </c:pt>
                <c:pt idx="532">
                  <c:v>8.7999017500000002E-3</c:v>
                </c:pt>
                <c:pt idx="533">
                  <c:v>8.647521200000001E-3</c:v>
                </c:pt>
                <c:pt idx="534">
                  <c:v>8.2628886000000006E-3</c:v>
                </c:pt>
                <c:pt idx="535">
                  <c:v>8.5118511500000011E-3</c:v>
                </c:pt>
                <c:pt idx="536">
                  <c:v>8.6726044000000006E-3</c:v>
                </c:pt>
                <c:pt idx="537">
                  <c:v>9.1202818000000012E-3</c:v>
                </c:pt>
                <c:pt idx="538">
                  <c:v>8.8160780999999994E-3</c:v>
                </c:pt>
                <c:pt idx="539">
                  <c:v>9.9092303499999992E-3</c:v>
                </c:pt>
                <c:pt idx="540">
                  <c:v>9.292601200000002E-3</c:v>
                </c:pt>
                <c:pt idx="541">
                  <c:v>9.2466501499999989E-3</c:v>
                </c:pt>
                <c:pt idx="542">
                  <c:v>9.1461314500000009E-3</c:v>
                </c:pt>
                <c:pt idx="543">
                  <c:v>9.1816776000000003E-3</c:v>
                </c:pt>
                <c:pt idx="544">
                  <c:v>9.5615490499999997E-3</c:v>
                </c:pt>
                <c:pt idx="545">
                  <c:v>9.5224842499999993E-3</c:v>
                </c:pt>
                <c:pt idx="546">
                  <c:v>8.8404994000000001E-3</c:v>
                </c:pt>
                <c:pt idx="547">
                  <c:v>9.3920398999999995E-3</c:v>
                </c:pt>
                <c:pt idx="548">
                  <c:v>8.8349369500000004E-3</c:v>
                </c:pt>
                <c:pt idx="549">
                  <c:v>9.7177269499999983E-3</c:v>
                </c:pt>
                <c:pt idx="550">
                  <c:v>9.6093116999999995E-3</c:v>
                </c:pt>
                <c:pt idx="551">
                  <c:v>9.8334464999999989E-3</c:v>
                </c:pt>
                <c:pt idx="552">
                  <c:v>9.4710636500000018E-3</c:v>
                </c:pt>
                <c:pt idx="553">
                  <c:v>8.9251668499999992E-3</c:v>
                </c:pt>
                <c:pt idx="554">
                  <c:v>9.2141348500000015E-3</c:v>
                </c:pt>
                <c:pt idx="555">
                  <c:v>9.4097839500000002E-3</c:v>
                </c:pt>
                <c:pt idx="556">
                  <c:v>9.994339100000001E-3</c:v>
                </c:pt>
                <c:pt idx="557">
                  <c:v>1.016128185E-2</c:v>
                </c:pt>
                <c:pt idx="558">
                  <c:v>9.4701346499999998E-3</c:v>
                </c:pt>
                <c:pt idx="559">
                  <c:v>9.792663049999999E-3</c:v>
                </c:pt>
                <c:pt idx="560">
                  <c:v>9.4232662000000005E-3</c:v>
                </c:pt>
                <c:pt idx="561">
                  <c:v>8.6841473000000002E-3</c:v>
                </c:pt>
                <c:pt idx="562">
                  <c:v>9.2504358499999988E-3</c:v>
                </c:pt>
                <c:pt idx="563">
                  <c:v>1.0054794300000001E-2</c:v>
                </c:pt>
                <c:pt idx="564">
                  <c:v>8.8141387999999994E-3</c:v>
                </c:pt>
                <c:pt idx="565">
                  <c:v>9.3382503500000005E-3</c:v>
                </c:pt>
                <c:pt idx="566">
                  <c:v>1.0677938099999999E-2</c:v>
                </c:pt>
                <c:pt idx="567">
                  <c:v>8.9608059499999993E-3</c:v>
                </c:pt>
                <c:pt idx="568">
                  <c:v>9.6297033999999983E-3</c:v>
                </c:pt>
                <c:pt idx="569">
                  <c:v>9.1933598999999998E-3</c:v>
                </c:pt>
                <c:pt idx="570">
                  <c:v>9.2878632500000002E-3</c:v>
                </c:pt>
                <c:pt idx="571">
                  <c:v>9.5850181000000003E-3</c:v>
                </c:pt>
                <c:pt idx="572">
                  <c:v>1.0307461299999999E-2</c:v>
                </c:pt>
                <c:pt idx="573">
                  <c:v>1.0874040100000001E-2</c:v>
                </c:pt>
                <c:pt idx="574">
                  <c:v>1.077665685E-2</c:v>
                </c:pt>
                <c:pt idx="575">
                  <c:v>1.1426347050000001E-2</c:v>
                </c:pt>
                <c:pt idx="576">
                  <c:v>1.1217900849999999E-2</c:v>
                </c:pt>
                <c:pt idx="577">
                  <c:v>1.1967691700000001E-2</c:v>
                </c:pt>
                <c:pt idx="578">
                  <c:v>1.0763708800000001E-2</c:v>
                </c:pt>
                <c:pt idx="579">
                  <c:v>9.8488099499999988E-3</c:v>
                </c:pt>
                <c:pt idx="580">
                  <c:v>1.086992925E-2</c:v>
                </c:pt>
                <c:pt idx="581">
                  <c:v>9.8699332999999997E-3</c:v>
                </c:pt>
                <c:pt idx="582">
                  <c:v>1.0533593500000001E-2</c:v>
                </c:pt>
                <c:pt idx="583">
                  <c:v>1.0984847549999999E-2</c:v>
                </c:pt>
                <c:pt idx="584">
                  <c:v>1.0807743749999999E-2</c:v>
                </c:pt>
                <c:pt idx="585">
                  <c:v>1.079962655E-2</c:v>
                </c:pt>
                <c:pt idx="586">
                  <c:v>1.06091915E-2</c:v>
                </c:pt>
                <c:pt idx="587">
                  <c:v>1.0219751300000001E-2</c:v>
                </c:pt>
                <c:pt idx="588">
                  <c:v>1.05865005E-2</c:v>
                </c:pt>
                <c:pt idx="589">
                  <c:v>1.043738305E-2</c:v>
                </c:pt>
                <c:pt idx="590">
                  <c:v>1.048363605E-2</c:v>
                </c:pt>
                <c:pt idx="591">
                  <c:v>1.11260452E-2</c:v>
                </c:pt>
                <c:pt idx="592">
                  <c:v>1.0143328750000001E-2</c:v>
                </c:pt>
                <c:pt idx="593">
                  <c:v>1.1418566599999999E-2</c:v>
                </c:pt>
                <c:pt idx="594">
                  <c:v>1.1571353600000001E-2</c:v>
                </c:pt>
              </c:numCache>
            </c:numRef>
          </c:val>
          <c:smooth val="0"/>
        </c:ser>
        <c:dLbls>
          <c:showLegendKey val="0"/>
          <c:showVal val="0"/>
          <c:showCatName val="0"/>
          <c:showSerName val="0"/>
          <c:showPercent val="0"/>
          <c:showBubbleSize val="0"/>
        </c:dLbls>
        <c:marker val="1"/>
        <c:smooth val="0"/>
        <c:axId val="314195368"/>
        <c:axId val="314195760"/>
      </c:lineChart>
      <c:catAx>
        <c:axId val="314195368"/>
        <c:scaling>
          <c:orientation val="minMax"/>
        </c:scaling>
        <c:delete val="0"/>
        <c:axPos val="b"/>
        <c:numFmt formatCode="0.00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4195760"/>
        <c:crosses val="autoZero"/>
        <c:auto val="1"/>
        <c:lblAlgn val="ctr"/>
        <c:lblOffset val="100"/>
        <c:noMultiLvlLbl val="0"/>
      </c:catAx>
      <c:valAx>
        <c:axId val="3141957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4195368"/>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9089283861797715E-2"/>
          <c:y val="2.8610377996379263E-2"/>
          <c:w val="0.8935813988398903"/>
          <c:h val="0.96036036036036032"/>
        </c:manualLayout>
      </c:layout>
      <c:scatterChart>
        <c:scatterStyle val="smoothMarker"/>
        <c:varyColors val="0"/>
        <c:ser>
          <c:idx val="0"/>
          <c:order val="0"/>
          <c:tx>
            <c:v>1. meranie</c:v>
          </c:tx>
          <c:spPr>
            <a:ln w="19050" cap="rnd">
              <a:solidFill>
                <a:schemeClr val="accent1"/>
              </a:solidFill>
              <a:round/>
              <a:tailEnd type="arrow" w="lg" len="lg"/>
            </a:ln>
            <a:effectLst/>
          </c:spPr>
          <c:marker>
            <c:symbol val="circle"/>
            <c:size val="5"/>
            <c:spPr>
              <a:solidFill>
                <a:schemeClr val="accent1"/>
              </a:solidFill>
              <a:ln w="9525">
                <a:solidFill>
                  <a:schemeClr val="accent1"/>
                </a:solidFill>
              </a:ln>
              <a:effectLst/>
            </c:spPr>
          </c:marker>
          <c:xVal>
            <c:numRef>
              <c:f>'1.4'!$B$17:$B$38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'1.4'!$C$17:$C$38</c:f>
              <c:numCache>
                <c:formatCode>0.000</c:formatCode>
                <c:ptCount val="22"/>
                <c:pt idx="0">
                  <c:v>-7.0000000000000001E-3</c:v>
                </c:pt>
                <c:pt idx="1">
                  <c:v>0.01</c:v>
                </c:pt>
                <c:pt idx="2">
                  <c:v>2.3E-2</c:v>
                </c:pt>
                <c:pt idx="3">
                  <c:v>3.5000000000000003E-2</c:v>
                </c:pt>
                <c:pt idx="4">
                  <c:v>3.9E-2</c:v>
                </c:pt>
                <c:pt idx="5">
                  <c:v>4.5999999999999999E-2</c:v>
                </c:pt>
                <c:pt idx="6">
                  <c:v>4.9000000000000002E-2</c:v>
                </c:pt>
                <c:pt idx="7">
                  <c:v>4.7E-2</c:v>
                </c:pt>
                <c:pt idx="8">
                  <c:v>0.04</c:v>
                </c:pt>
                <c:pt idx="9">
                  <c:v>3.6999999999999998E-2</c:v>
                </c:pt>
                <c:pt idx="10">
                  <c:v>2.5000000000000001E-2</c:v>
                </c:pt>
                <c:pt idx="11">
                  <c:v>1.7999999999999999E-2</c:v>
                </c:pt>
                <c:pt idx="12">
                  <c:v>2.1999999999999999E-2</c:v>
                </c:pt>
                <c:pt idx="13">
                  <c:v>3.2000000000000001E-2</c:v>
                </c:pt>
                <c:pt idx="14">
                  <c:v>3.7999999999999999E-2</c:v>
                </c:pt>
                <c:pt idx="15">
                  <c:v>3.9E-2</c:v>
                </c:pt>
                <c:pt idx="16">
                  <c:v>3.6999999999999998E-2</c:v>
                </c:pt>
                <c:pt idx="17">
                  <c:v>3.6999999999999998E-2</c:v>
                </c:pt>
                <c:pt idx="18">
                  <c:v>3.5000000000000003E-2</c:v>
                </c:pt>
                <c:pt idx="19">
                  <c:v>3.2000000000000001E-2</c:v>
                </c:pt>
                <c:pt idx="20">
                  <c:v>3.1E-2</c:v>
                </c:pt>
                <c:pt idx="21">
                  <c:v>2.9000000000000001E-2</c:v>
                </c:pt>
              </c:numCache>
            </c:numRef>
          </c:yVal>
          <c:smooth val="1"/>
        </c:ser>
        <c:ser>
          <c:idx val="1"/>
          <c:order val="1"/>
          <c:tx>
            <c:v>2. meranie</c:v>
          </c:tx>
          <c:spPr>
            <a:ln w="19050" cap="rnd">
              <a:solidFill>
                <a:schemeClr val="accent2"/>
              </a:solidFill>
              <a:round/>
              <a:tailEnd type="arrow" w="lg" len="lg"/>
            </a:ln>
            <a:effectLst/>
          </c:spPr>
          <c:marker>
            <c:symbol val="circle"/>
            <c:size val="5"/>
            <c:spPr>
              <a:solidFill>
                <a:schemeClr val="accent2"/>
              </a:solidFill>
              <a:ln w="9525">
                <a:solidFill>
                  <a:schemeClr val="accent2"/>
                </a:solidFill>
              </a:ln>
              <a:effectLst/>
            </c:spPr>
          </c:marker>
          <c:xVal>
            <c:numRef>
              <c:f>'1.4'!$B$17:$B$38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'1.4'!$D$17:$D$38</c:f>
              <c:numCache>
                <c:formatCode>0.000</c:formatCode>
                <c:ptCount val="22"/>
              </c:numCache>
            </c:numRef>
          </c:yVal>
          <c:smooth val="1"/>
        </c:ser>
        <c:ser>
          <c:idx val="2"/>
          <c:order val="2"/>
          <c:tx>
            <c:v>3. meranie</c:v>
          </c:tx>
          <c:spPr>
            <a:ln w="19050" cap="rnd">
              <a:solidFill>
                <a:schemeClr val="accent3"/>
              </a:solidFill>
              <a:round/>
              <a:tailEnd type="arrow" w="lg" len="lg"/>
            </a:ln>
            <a:effectLst/>
          </c:spPr>
          <c:marker>
            <c:symbol val="circle"/>
            <c:size val="5"/>
            <c:spPr>
              <a:solidFill>
                <a:schemeClr val="accent3"/>
              </a:solidFill>
              <a:ln w="9525">
                <a:solidFill>
                  <a:schemeClr val="accent3"/>
                </a:solidFill>
              </a:ln>
              <a:effectLst/>
            </c:spPr>
          </c:marker>
          <c:xVal>
            <c:numRef>
              <c:f>'1.4'!$B$17:$B$38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'1.4'!$E$17:$E$38</c:f>
              <c:numCache>
                <c:formatCode>0.000</c:formatCode>
                <c:ptCount val="22"/>
              </c:numCache>
            </c:numRef>
          </c:yVal>
          <c:smooth val="1"/>
        </c:ser>
        <c:dLbls>
          <c:showLegendKey val="0"/>
          <c:showVal val="0"/>
          <c:showCatName val="0"/>
          <c:showSerName val="0"/>
          <c:showPercent val="0"/>
          <c:showBubbleSize val="0"/>
        </c:dLbls>
        <c:axId val="314814608"/>
        <c:axId val="314815000"/>
      </c:scatterChart>
      <c:valAx>
        <c:axId val="314814608"/>
        <c:scaling>
          <c:orientation val="minMax"/>
          <c:max val="2.1"/>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4815000"/>
        <c:crosses val="autoZero"/>
        <c:crossBetween val="midCat"/>
      </c:valAx>
      <c:valAx>
        <c:axId val="314815000"/>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4814608"/>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Stlačenie a uvolnenie</a:t>
            </a:r>
            <a:r>
              <a:rPr lang="sk-SK" baseline="0"/>
              <a:t> DPS 1.4 (1 mm)</a:t>
            </a:r>
          </a:p>
          <a:p>
            <a:pPr>
              <a:defRPr/>
            </a:pPr>
            <a:r>
              <a:rPr lang="sk-SK" baseline="0"/>
              <a:t>záznam 4 minúty</a:t>
            </a:r>
            <a:endParaRPr lang="en-US"/>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lineChart>
        <c:grouping val="standard"/>
        <c:varyColors val="0"/>
        <c:ser>
          <c:idx val="0"/>
          <c:order val="0"/>
          <c:tx>
            <c:v>Súčiastky hore</c:v>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'1.4'!$B$91:$B$685</c:f>
              <c:numCache>
                <c:formatCode>0.000E+00</c:formatCode>
                <c:ptCount val="595"/>
                <c:pt idx="0">
                  <c:v>3.68604877E-6</c:v>
                </c:pt>
                <c:pt idx="1">
                  <c:v>4.0096222999999997E-6</c:v>
                </c:pt>
                <c:pt idx="2">
                  <c:v>5.7398302499999999E-6</c:v>
                </c:pt>
                <c:pt idx="3">
                  <c:v>5.2321273099999996E-6</c:v>
                </c:pt>
                <c:pt idx="4">
                  <c:v>7.1221478999999997E-6</c:v>
                </c:pt>
                <c:pt idx="5">
                  <c:v>6.1920714099999998E-6</c:v>
                </c:pt>
                <c:pt idx="6">
                  <c:v>6.6061767799999996E-6</c:v>
                </c:pt>
                <c:pt idx="7">
                  <c:v>6.65601807E-6</c:v>
                </c:pt>
                <c:pt idx="8">
                  <c:v>5.5937437199999997E-6</c:v>
                </c:pt>
                <c:pt idx="9">
                  <c:v>4.8102182699999997E-6</c:v>
                </c:pt>
                <c:pt idx="10">
                  <c:v>5.25776794E-6</c:v>
                </c:pt>
                <c:pt idx="11">
                  <c:v>4.7390330299999996E-6</c:v>
                </c:pt>
                <c:pt idx="12">
                  <c:v>7.3693105000000003E-6</c:v>
                </c:pt>
                <c:pt idx="13">
                  <c:v>8.0498786199999997E-6</c:v>
                </c:pt>
                <c:pt idx="14">
                  <c:v>6.6359747200000003E-6</c:v>
                </c:pt>
                <c:pt idx="15">
                  <c:v>8.4964760600000007E-6</c:v>
                </c:pt>
                <c:pt idx="16">
                  <c:v>7.9303152600000008E-6</c:v>
                </c:pt>
                <c:pt idx="17">
                  <c:v>6.4057432799999998E-6</c:v>
                </c:pt>
                <c:pt idx="18">
                  <c:v>5.0852046800000001E-6</c:v>
                </c:pt>
                <c:pt idx="19">
                  <c:v>8.4523713899999995E-6</c:v>
                </c:pt>
                <c:pt idx="20">
                  <c:v>8.3526191599999995E-6</c:v>
                </c:pt>
                <c:pt idx="21">
                  <c:v>1.06240672E-5</c:v>
                </c:pt>
                <c:pt idx="22">
                  <c:v>1.21447374E-5</c:v>
                </c:pt>
                <c:pt idx="23">
                  <c:v>1.2528580400000001E-5</c:v>
                </c:pt>
                <c:pt idx="24">
                  <c:v>1.64681322E-5</c:v>
                </c:pt>
                <c:pt idx="25">
                  <c:v>1.48955305E-5</c:v>
                </c:pt>
                <c:pt idx="26">
                  <c:v>1.6572715300000001E-5</c:v>
                </c:pt>
                <c:pt idx="27">
                  <c:v>1.44487937E-5</c:v>
                </c:pt>
                <c:pt idx="28">
                  <c:v>1.50735517E-5</c:v>
                </c:pt>
                <c:pt idx="29">
                  <c:v>1.5967513000000001E-5</c:v>
                </c:pt>
                <c:pt idx="30">
                  <c:v>1.55724058E-5</c:v>
                </c:pt>
                <c:pt idx="31">
                  <c:v>1.7357518099999999E-5</c:v>
                </c:pt>
                <c:pt idx="32">
                  <c:v>1.6056442300000001E-5</c:v>
                </c:pt>
                <c:pt idx="33">
                  <c:v>1.6000283700000001E-5</c:v>
                </c:pt>
                <c:pt idx="34">
                  <c:v>1.6778420900000001E-5</c:v>
                </c:pt>
                <c:pt idx="35">
                  <c:v>1.7784745799999999E-5</c:v>
                </c:pt>
                <c:pt idx="36">
                  <c:v>1.7222626200000001E-5</c:v>
                </c:pt>
                <c:pt idx="37">
                  <c:v>1.4644930599999999E-5</c:v>
                </c:pt>
                <c:pt idx="38">
                  <c:v>1.76828104E-5</c:v>
                </c:pt>
                <c:pt idx="39">
                  <c:v>1.87658712E-5</c:v>
                </c:pt>
                <c:pt idx="40">
                  <c:v>1.7193316000000001E-5</c:v>
                </c:pt>
                <c:pt idx="41">
                  <c:v>2.0528710599999999E-5</c:v>
                </c:pt>
                <c:pt idx="42">
                  <c:v>1.74149773E-5</c:v>
                </c:pt>
                <c:pt idx="43">
                  <c:v>1.9769943199999999E-5</c:v>
                </c:pt>
                <c:pt idx="44">
                  <c:v>1.95827016E-5</c:v>
                </c:pt>
                <c:pt idx="45">
                  <c:v>1.98356473E-5</c:v>
                </c:pt>
                <c:pt idx="46">
                  <c:v>2.0343745100000001E-5</c:v>
                </c:pt>
                <c:pt idx="47">
                  <c:v>1.87349121E-5</c:v>
                </c:pt>
                <c:pt idx="48">
                  <c:v>1.8874704600000001E-5</c:v>
                </c:pt>
                <c:pt idx="49">
                  <c:v>1.95588029E-5</c:v>
                </c:pt>
                <c:pt idx="50">
                  <c:v>1.8533990800000001E-5</c:v>
                </c:pt>
                <c:pt idx="51">
                  <c:v>1.99188168E-5</c:v>
                </c:pt>
                <c:pt idx="52">
                  <c:v>2.12332704E-5</c:v>
                </c:pt>
                <c:pt idx="53">
                  <c:v>2.0200352700000001E-5</c:v>
                </c:pt>
                <c:pt idx="54">
                  <c:v>2.0213219500000002E-5</c:v>
                </c:pt>
                <c:pt idx="55">
                  <c:v>1.9838411100000001E-5</c:v>
                </c:pt>
                <c:pt idx="56">
                  <c:v>1.9203921800000001E-5</c:v>
                </c:pt>
                <c:pt idx="57">
                  <c:v>1.8329469700000001E-5</c:v>
                </c:pt>
                <c:pt idx="58">
                  <c:v>2.1175137699999999E-5</c:v>
                </c:pt>
                <c:pt idx="59">
                  <c:v>2.1123066800000001E-5</c:v>
                </c:pt>
                <c:pt idx="60">
                  <c:v>2.09714294E-5</c:v>
                </c:pt>
                <c:pt idx="61">
                  <c:v>2.0205415799999999E-5</c:v>
                </c:pt>
                <c:pt idx="62">
                  <c:v>1.98386898E-5</c:v>
                </c:pt>
                <c:pt idx="63">
                  <c:v>2.13324652E-5</c:v>
                </c:pt>
                <c:pt idx="64">
                  <c:v>2.091332E-5</c:v>
                </c:pt>
                <c:pt idx="65">
                  <c:v>1.9637071799999999E-5</c:v>
                </c:pt>
                <c:pt idx="66">
                  <c:v>2.03598634E-5</c:v>
                </c:pt>
                <c:pt idx="67">
                  <c:v>2.0177475900000001E-5</c:v>
                </c:pt>
                <c:pt idx="68">
                  <c:v>2.04509526E-5</c:v>
                </c:pt>
                <c:pt idx="69">
                  <c:v>2.1741368099999999E-5</c:v>
                </c:pt>
                <c:pt idx="70">
                  <c:v>2.28964504E-5</c:v>
                </c:pt>
                <c:pt idx="71">
                  <c:v>2.1914047500000001E-5</c:v>
                </c:pt>
                <c:pt idx="72">
                  <c:v>2.3738015599999999E-5</c:v>
                </c:pt>
                <c:pt idx="73">
                  <c:v>2.2530816000000002E-5</c:v>
                </c:pt>
                <c:pt idx="74">
                  <c:v>2.02110363E-5</c:v>
                </c:pt>
                <c:pt idx="75">
                  <c:v>2.2355674799999998E-5</c:v>
                </c:pt>
                <c:pt idx="76">
                  <c:v>1.9811562800000001E-5</c:v>
                </c:pt>
                <c:pt idx="77">
                  <c:v>2.3000452900000001E-5</c:v>
                </c:pt>
                <c:pt idx="78">
                  <c:v>2.3748374100000002E-5</c:v>
                </c:pt>
                <c:pt idx="79">
                  <c:v>2.37904117E-5</c:v>
                </c:pt>
                <c:pt idx="80">
                  <c:v>2.4718003099999999E-5</c:v>
                </c:pt>
                <c:pt idx="81">
                  <c:v>2.37866956E-5</c:v>
                </c:pt>
                <c:pt idx="82">
                  <c:v>2.29841488E-5</c:v>
                </c:pt>
                <c:pt idx="83">
                  <c:v>2.38099209E-5</c:v>
                </c:pt>
                <c:pt idx="84">
                  <c:v>2.38943677E-5</c:v>
                </c:pt>
                <c:pt idx="85">
                  <c:v>2.3020449699999999E-5</c:v>
                </c:pt>
                <c:pt idx="86">
                  <c:v>2.4599159699999999E-5</c:v>
                </c:pt>
                <c:pt idx="87">
                  <c:v>2.52183669E-5</c:v>
                </c:pt>
                <c:pt idx="88">
                  <c:v>2.5521316399999999E-5</c:v>
                </c:pt>
                <c:pt idx="89">
                  <c:v>2.37679529E-5</c:v>
                </c:pt>
                <c:pt idx="90">
                  <c:v>2.4085232399999998E-5</c:v>
                </c:pt>
                <c:pt idx="91">
                  <c:v>2.45672018E-5</c:v>
                </c:pt>
                <c:pt idx="92">
                  <c:v>2.3393702000000001E-5</c:v>
                </c:pt>
                <c:pt idx="93">
                  <c:v>2.34056165E-5</c:v>
                </c:pt>
                <c:pt idx="94">
                  <c:v>2.5365080499999999E-5</c:v>
                </c:pt>
                <c:pt idx="95">
                  <c:v>2.50966436E-5</c:v>
                </c:pt>
                <c:pt idx="96">
                  <c:v>2.8019140500000002E-5</c:v>
                </c:pt>
                <c:pt idx="97">
                  <c:v>2.59911623E-5</c:v>
                </c:pt>
                <c:pt idx="98">
                  <c:v>2.57912862E-5</c:v>
                </c:pt>
                <c:pt idx="99">
                  <c:v>2.7498617299999999E-5</c:v>
                </c:pt>
                <c:pt idx="100">
                  <c:v>2.66355455E-5</c:v>
                </c:pt>
                <c:pt idx="101">
                  <c:v>2.49446578E-5</c:v>
                </c:pt>
                <c:pt idx="102">
                  <c:v>2.62899545E-5</c:v>
                </c:pt>
                <c:pt idx="103">
                  <c:v>2.62140313E-5</c:v>
                </c:pt>
                <c:pt idx="104">
                  <c:v>2.6934244899999999E-5</c:v>
                </c:pt>
                <c:pt idx="105">
                  <c:v>2.8217669600000001E-5</c:v>
                </c:pt>
                <c:pt idx="106">
                  <c:v>2.76859982E-5</c:v>
                </c:pt>
                <c:pt idx="107">
                  <c:v>2.6710679099999999E-5</c:v>
                </c:pt>
                <c:pt idx="108">
                  <c:v>2.7339571100000001E-5</c:v>
                </c:pt>
                <c:pt idx="109">
                  <c:v>2.7044146500000001E-5</c:v>
                </c:pt>
                <c:pt idx="110">
                  <c:v>2.70442626E-5</c:v>
                </c:pt>
                <c:pt idx="111">
                  <c:v>2.8744881699999999E-5</c:v>
                </c:pt>
                <c:pt idx="112">
                  <c:v>2.8399058399999999E-5</c:v>
                </c:pt>
                <c:pt idx="113">
                  <c:v>2.8149968100000001E-5</c:v>
                </c:pt>
                <c:pt idx="114">
                  <c:v>2.66968136E-5</c:v>
                </c:pt>
                <c:pt idx="115">
                  <c:v>2.7773092800000001E-5</c:v>
                </c:pt>
                <c:pt idx="116">
                  <c:v>2.7706970599999998E-5</c:v>
                </c:pt>
                <c:pt idx="117">
                  <c:v>2.6834190699999999E-5</c:v>
                </c:pt>
                <c:pt idx="118">
                  <c:v>2.9414789400000001E-5</c:v>
                </c:pt>
                <c:pt idx="119">
                  <c:v>3.0253196100000001E-5</c:v>
                </c:pt>
                <c:pt idx="120">
                  <c:v>2.9700947200000001E-5</c:v>
                </c:pt>
                <c:pt idx="121">
                  <c:v>2.8505035000000001E-5</c:v>
                </c:pt>
                <c:pt idx="122">
                  <c:v>3.0053064500000002E-5</c:v>
                </c:pt>
                <c:pt idx="123">
                  <c:v>2.8903207900000002E-5</c:v>
                </c:pt>
                <c:pt idx="124">
                  <c:v>2.9057864500000001E-5</c:v>
                </c:pt>
                <c:pt idx="125">
                  <c:v>2.82859052E-5</c:v>
                </c:pt>
                <c:pt idx="126">
                  <c:v>2.9358375400000001E-5</c:v>
                </c:pt>
                <c:pt idx="127">
                  <c:v>3.1227609500000002E-5</c:v>
                </c:pt>
                <c:pt idx="128">
                  <c:v>3.0986462199999998E-5</c:v>
                </c:pt>
                <c:pt idx="129">
                  <c:v>3.1232811899999998E-5</c:v>
                </c:pt>
                <c:pt idx="130">
                  <c:v>3.2197261699999999E-5</c:v>
                </c:pt>
                <c:pt idx="131">
                  <c:v>3.0017576399999999E-5</c:v>
                </c:pt>
                <c:pt idx="132">
                  <c:v>3.0498872299999999E-5</c:v>
                </c:pt>
                <c:pt idx="133">
                  <c:v>3.0505653999999999E-5</c:v>
                </c:pt>
                <c:pt idx="134">
                  <c:v>3.0025983900000001E-5</c:v>
                </c:pt>
                <c:pt idx="135">
                  <c:v>3.10579494E-5</c:v>
                </c:pt>
                <c:pt idx="136">
                  <c:v>3.2009323300000003E-5</c:v>
                </c:pt>
                <c:pt idx="137">
                  <c:v>3.2039283900000001E-5</c:v>
                </c:pt>
                <c:pt idx="138">
                  <c:v>3.1108208699999998E-5</c:v>
                </c:pt>
                <c:pt idx="139">
                  <c:v>3.4138842199999997E-5</c:v>
                </c:pt>
                <c:pt idx="140">
                  <c:v>3.2384665799999999E-5</c:v>
                </c:pt>
                <c:pt idx="141">
                  <c:v>3.1536156299999999E-5</c:v>
                </c:pt>
                <c:pt idx="142">
                  <c:v>3.3533430800000001E-5</c:v>
                </c:pt>
                <c:pt idx="143">
                  <c:v>3.0682746199999999E-5</c:v>
                </c:pt>
                <c:pt idx="144">
                  <c:v>3.2772596400000001E-5</c:v>
                </c:pt>
                <c:pt idx="145">
                  <c:v>3.42948924E-5</c:v>
                </c:pt>
                <c:pt idx="146">
                  <c:v>3.3865226099999998E-5</c:v>
                </c:pt>
                <c:pt idx="147">
                  <c:v>3.5498631399999997E-5</c:v>
                </c:pt>
                <c:pt idx="148">
                  <c:v>3.3515175799999998E-5</c:v>
                </c:pt>
                <c:pt idx="149">
                  <c:v>3.2760263799999997E-5</c:v>
                </c:pt>
                <c:pt idx="150">
                  <c:v>3.2194404999999998E-5</c:v>
                </c:pt>
                <c:pt idx="151">
                  <c:v>3.3059869E-5</c:v>
                </c:pt>
                <c:pt idx="152">
                  <c:v>3.4733128699999999E-5</c:v>
                </c:pt>
                <c:pt idx="153">
                  <c:v>3.3892051200000003E-5</c:v>
                </c:pt>
                <c:pt idx="154">
                  <c:v>3.5728723500000003E-5</c:v>
                </c:pt>
                <c:pt idx="155">
                  <c:v>3.44166389E-5</c:v>
                </c:pt>
                <c:pt idx="156">
                  <c:v>3.4793258800000002E-5</c:v>
                </c:pt>
                <c:pt idx="157">
                  <c:v>3.4464552500000002E-5</c:v>
                </c:pt>
                <c:pt idx="158">
                  <c:v>3.2895852600000003E-5</c:v>
                </c:pt>
                <c:pt idx="159">
                  <c:v>3.3593491200000001E-5</c:v>
                </c:pt>
                <c:pt idx="160">
                  <c:v>3.4364451799999998E-5</c:v>
                </c:pt>
                <c:pt idx="161">
                  <c:v>3.3645980199999998E-5</c:v>
                </c:pt>
                <c:pt idx="162">
                  <c:v>3.43996148E-5</c:v>
                </c:pt>
                <c:pt idx="163">
                  <c:v>3.62868251E-5</c:v>
                </c:pt>
                <c:pt idx="164">
                  <c:v>3.41795792E-5</c:v>
                </c:pt>
                <c:pt idx="165">
                  <c:v>3.33579877E-5</c:v>
                </c:pt>
                <c:pt idx="166">
                  <c:v>3.5934220099999999E-5</c:v>
                </c:pt>
                <c:pt idx="167">
                  <c:v>3.3567409299999999E-5</c:v>
                </c:pt>
                <c:pt idx="168">
                  <c:v>3.5046877999999998E-5</c:v>
                </c:pt>
                <c:pt idx="169">
                  <c:v>3.48800281E-5</c:v>
                </c:pt>
                <c:pt idx="170">
                  <c:v>3.4137704199999998E-5</c:v>
                </c:pt>
                <c:pt idx="171">
                  <c:v>3.5469460599999997E-5</c:v>
                </c:pt>
                <c:pt idx="172">
                  <c:v>3.5911157500000003E-5</c:v>
                </c:pt>
                <c:pt idx="173">
                  <c:v>3.7265535200000003E-5</c:v>
                </c:pt>
                <c:pt idx="174">
                  <c:v>3.6467099200000002E-5</c:v>
                </c:pt>
                <c:pt idx="175">
                  <c:v>3.6906101900000003E-5</c:v>
                </c:pt>
                <c:pt idx="176">
                  <c:v>3.5372518599999999E-5</c:v>
                </c:pt>
                <c:pt idx="177">
                  <c:v>3.58068763E-5</c:v>
                </c:pt>
                <c:pt idx="178">
                  <c:v>3.8359790600000001E-5</c:v>
                </c:pt>
                <c:pt idx="179">
                  <c:v>3.7367052600000002E-5</c:v>
                </c:pt>
                <c:pt idx="180">
                  <c:v>3.8355772700000001E-5</c:v>
                </c:pt>
                <c:pt idx="181">
                  <c:v>3.7476466499999998E-5</c:v>
                </c:pt>
                <c:pt idx="182">
                  <c:v>3.5940955399999997E-5</c:v>
                </c:pt>
                <c:pt idx="183">
                  <c:v>3.6461710900000002E-5</c:v>
                </c:pt>
                <c:pt idx="184">
                  <c:v>3.7125115599999999E-5</c:v>
                </c:pt>
                <c:pt idx="185">
                  <c:v>3.7071093799999999E-5</c:v>
                </c:pt>
                <c:pt idx="186">
                  <c:v>3.7837037799999998E-5</c:v>
                </c:pt>
                <c:pt idx="187">
                  <c:v>3.9534985899999997E-5</c:v>
                </c:pt>
                <c:pt idx="188">
                  <c:v>3.9157158299999998E-5</c:v>
                </c:pt>
                <c:pt idx="189">
                  <c:v>3.8596641300000003E-5</c:v>
                </c:pt>
                <c:pt idx="190">
                  <c:v>3.9300132700000002E-5</c:v>
                </c:pt>
                <c:pt idx="191">
                  <c:v>3.8305583000000002E-5</c:v>
                </c:pt>
                <c:pt idx="192">
                  <c:v>3.6975777599999999E-5</c:v>
                </c:pt>
                <c:pt idx="193">
                  <c:v>3.8260270700000003E-5</c:v>
                </c:pt>
                <c:pt idx="194">
                  <c:v>3.68591174E-5</c:v>
                </c:pt>
                <c:pt idx="195">
                  <c:v>3.8755687400000003E-5</c:v>
                </c:pt>
                <c:pt idx="196">
                  <c:v>4.11564999E-5</c:v>
                </c:pt>
                <c:pt idx="197">
                  <c:v>4.0527166599999997E-5</c:v>
                </c:pt>
                <c:pt idx="198">
                  <c:v>3.8757568699999997E-5</c:v>
                </c:pt>
                <c:pt idx="199">
                  <c:v>4.0344941700000001E-5</c:v>
                </c:pt>
                <c:pt idx="200">
                  <c:v>3.9849548100000001E-5</c:v>
                </c:pt>
                <c:pt idx="201">
                  <c:v>3.7309941799999998E-5</c:v>
                </c:pt>
                <c:pt idx="202">
                  <c:v>3.95645516E-5</c:v>
                </c:pt>
                <c:pt idx="203">
                  <c:v>4.0377108600000002E-5</c:v>
                </c:pt>
                <c:pt idx="204">
                  <c:v>4.0953465200000001E-5</c:v>
                </c:pt>
                <c:pt idx="205">
                  <c:v>4.1560223600000002E-5</c:v>
                </c:pt>
                <c:pt idx="206">
                  <c:v>4.1728931500000002E-5</c:v>
                </c:pt>
                <c:pt idx="207">
                  <c:v>4.0627034999999998E-5</c:v>
                </c:pt>
                <c:pt idx="208">
                  <c:v>3.8456221699999998E-5</c:v>
                </c:pt>
                <c:pt idx="209">
                  <c:v>4.1737780299999999E-5</c:v>
                </c:pt>
                <c:pt idx="210">
                  <c:v>3.81882028E-5</c:v>
                </c:pt>
                <c:pt idx="211">
                  <c:v>4.0626477600000001E-5</c:v>
                </c:pt>
                <c:pt idx="212">
                  <c:v>4.1982991999999999E-5</c:v>
                </c:pt>
                <c:pt idx="213">
                  <c:v>4.1742541499999999E-5</c:v>
                </c:pt>
                <c:pt idx="214">
                  <c:v>4.0721886699999997E-5</c:v>
                </c:pt>
                <c:pt idx="215">
                  <c:v>4.0547256400000003E-5</c:v>
                </c:pt>
                <c:pt idx="216">
                  <c:v>4.14045915E-5</c:v>
                </c:pt>
                <c:pt idx="217">
                  <c:v>3.8801952099999999E-5</c:v>
                </c:pt>
                <c:pt idx="218">
                  <c:v>4.1147813700000003E-5</c:v>
                </c:pt>
                <c:pt idx="219">
                  <c:v>4.0176048000000001E-5</c:v>
                </c:pt>
                <c:pt idx="220">
                  <c:v>4.2511017E-5</c:v>
                </c:pt>
                <c:pt idx="221">
                  <c:v>4.3187567199999999E-5</c:v>
                </c:pt>
                <c:pt idx="222">
                  <c:v>4.1694418899999999E-5</c:v>
                </c:pt>
                <c:pt idx="223">
                  <c:v>4.14358062E-5</c:v>
                </c:pt>
                <c:pt idx="224">
                  <c:v>3.9779965399999999E-5</c:v>
                </c:pt>
                <c:pt idx="225">
                  <c:v>4.1879152099999997E-5</c:v>
                </c:pt>
                <c:pt idx="226">
                  <c:v>4.32845789E-5</c:v>
                </c:pt>
                <c:pt idx="227">
                  <c:v>4.2492436799999998E-5</c:v>
                </c:pt>
                <c:pt idx="228">
                  <c:v>4.2031950699999998E-5</c:v>
                </c:pt>
                <c:pt idx="229">
                  <c:v>4.2930696400000001E-5</c:v>
                </c:pt>
                <c:pt idx="230">
                  <c:v>4.2952295900000003E-5</c:v>
                </c:pt>
                <c:pt idx="231">
                  <c:v>4.0859287000000001E-5</c:v>
                </c:pt>
                <c:pt idx="232">
                  <c:v>4.0818410599999999E-5</c:v>
                </c:pt>
                <c:pt idx="233">
                  <c:v>4.5060052700000002E-5</c:v>
                </c:pt>
                <c:pt idx="234">
                  <c:v>4.2363002799999999E-5</c:v>
                </c:pt>
                <c:pt idx="235">
                  <c:v>4.5404993399999997E-5</c:v>
                </c:pt>
                <c:pt idx="236">
                  <c:v>4.3748595199999999E-5</c:v>
                </c:pt>
                <c:pt idx="237">
                  <c:v>4.1657676600000003E-5</c:v>
                </c:pt>
                <c:pt idx="238">
                  <c:v>4.2357521600000003E-5</c:v>
                </c:pt>
                <c:pt idx="239">
                  <c:v>4.1639142899999998E-5</c:v>
                </c:pt>
                <c:pt idx="240">
                  <c:v>4.25326861E-5</c:v>
                </c:pt>
                <c:pt idx="241">
                  <c:v>4.3777208600000003E-5</c:v>
                </c:pt>
                <c:pt idx="242">
                  <c:v>4.40672682E-5</c:v>
                </c:pt>
                <c:pt idx="243">
                  <c:v>4.3528791900000002E-5</c:v>
                </c:pt>
                <c:pt idx="244">
                  <c:v>4.62283733E-5</c:v>
                </c:pt>
                <c:pt idx="245">
                  <c:v>4.3693876600000003E-5</c:v>
                </c:pt>
                <c:pt idx="246">
                  <c:v>4.2448657300000003E-5</c:v>
                </c:pt>
                <c:pt idx="247">
                  <c:v>4.3949934500000002E-5</c:v>
                </c:pt>
                <c:pt idx="248">
                  <c:v>4.2675242400000002E-5</c:v>
                </c:pt>
                <c:pt idx="249">
                  <c:v>4.3069583099999997E-5</c:v>
                </c:pt>
                <c:pt idx="250">
                  <c:v>4.3993830099999999E-5</c:v>
                </c:pt>
                <c:pt idx="251">
                  <c:v>4.6450894000000003E-5</c:v>
                </c:pt>
                <c:pt idx="252">
                  <c:v>4.5573678099999998E-5</c:v>
                </c:pt>
                <c:pt idx="253">
                  <c:v>4.6395989600000001E-5</c:v>
                </c:pt>
                <c:pt idx="254">
                  <c:v>4.4785716600000001E-5</c:v>
                </c:pt>
                <c:pt idx="255">
                  <c:v>4.1503786400000002E-5</c:v>
                </c:pt>
                <c:pt idx="256">
                  <c:v>4.58379809E-5</c:v>
                </c:pt>
                <c:pt idx="257">
                  <c:v>4.4246589999999997E-5</c:v>
                </c:pt>
                <c:pt idx="258">
                  <c:v>4.3672114599999999E-5</c:v>
                </c:pt>
                <c:pt idx="259">
                  <c:v>4.6832344699999997E-5</c:v>
                </c:pt>
                <c:pt idx="260">
                  <c:v>4.6258287400000001E-5</c:v>
                </c:pt>
                <c:pt idx="261">
                  <c:v>4.5564225400000001E-5</c:v>
                </c:pt>
                <c:pt idx="262">
                  <c:v>4.6899186899999999E-5</c:v>
                </c:pt>
                <c:pt idx="263">
                  <c:v>4.6020089700000001E-5</c:v>
                </c:pt>
                <c:pt idx="264">
                  <c:v>4.3877100199999997E-5</c:v>
                </c:pt>
                <c:pt idx="265">
                  <c:v>4.5416745399999998E-5</c:v>
                </c:pt>
                <c:pt idx="266">
                  <c:v>4.4777796799999999E-5</c:v>
                </c:pt>
                <c:pt idx="267">
                  <c:v>4.51439189E-5</c:v>
                </c:pt>
                <c:pt idx="268">
                  <c:v>4.7300030700000001E-5</c:v>
                </c:pt>
                <c:pt idx="269">
                  <c:v>4.7489432199999997E-5</c:v>
                </c:pt>
                <c:pt idx="270">
                  <c:v>4.7548819E-5</c:v>
                </c:pt>
                <c:pt idx="271">
                  <c:v>4.8805697399999997E-5</c:v>
                </c:pt>
                <c:pt idx="272">
                  <c:v>4.5507346900000001E-5</c:v>
                </c:pt>
                <c:pt idx="273">
                  <c:v>4.6987442600000001E-5</c:v>
                </c:pt>
                <c:pt idx="274">
                  <c:v>4.6695269599999998E-5</c:v>
                </c:pt>
                <c:pt idx="275">
                  <c:v>4.5050158800000002E-5</c:v>
                </c:pt>
                <c:pt idx="276">
                  <c:v>4.72484475E-5</c:v>
                </c:pt>
                <c:pt idx="277">
                  <c:v>4.9515180800000001E-5</c:v>
                </c:pt>
                <c:pt idx="278">
                  <c:v>4.83623515E-5</c:v>
                </c:pt>
                <c:pt idx="279">
                  <c:v>4.7064712900000001E-5</c:v>
                </c:pt>
                <c:pt idx="280">
                  <c:v>4.9289826700000003E-5</c:v>
                </c:pt>
                <c:pt idx="281">
                  <c:v>4.7032127899999998E-5</c:v>
                </c:pt>
                <c:pt idx="282">
                  <c:v>4.7684430999999998E-5</c:v>
                </c:pt>
                <c:pt idx="283">
                  <c:v>4.8989455200000003E-5</c:v>
                </c:pt>
                <c:pt idx="284">
                  <c:v>4.6583231199999999E-5</c:v>
                </c:pt>
                <c:pt idx="285">
                  <c:v>4.8322706E-5</c:v>
                </c:pt>
                <c:pt idx="286">
                  <c:v>5.00296656E-5</c:v>
                </c:pt>
                <c:pt idx="287">
                  <c:v>4.9016094500000001E-5</c:v>
                </c:pt>
                <c:pt idx="288">
                  <c:v>4.8456506400000002E-5</c:v>
                </c:pt>
                <c:pt idx="289">
                  <c:v>4.9433335199999999E-5</c:v>
                </c:pt>
                <c:pt idx="290">
                  <c:v>4.9076944500000003E-5</c:v>
                </c:pt>
                <c:pt idx="291">
                  <c:v>4.6599999799999998E-5</c:v>
                </c:pt>
                <c:pt idx="292">
                  <c:v>4.8952062600000001E-5</c:v>
                </c:pt>
                <c:pt idx="293">
                  <c:v>4.8230176799999998E-5</c:v>
                </c:pt>
                <c:pt idx="294">
                  <c:v>4.8134953500000002E-5</c:v>
                </c:pt>
                <c:pt idx="295">
                  <c:v>5.1843879100000001E-5</c:v>
                </c:pt>
                <c:pt idx="296">
                  <c:v>4.8304195500000002E-5</c:v>
                </c:pt>
                <c:pt idx="297">
                  <c:v>5.0608112499999998E-5</c:v>
                </c:pt>
                <c:pt idx="298">
                  <c:v>4.9252921899999999E-5</c:v>
                </c:pt>
                <c:pt idx="299">
                  <c:v>4.7699457700000003E-5</c:v>
                </c:pt>
                <c:pt idx="300">
                  <c:v>4.69801499E-5</c:v>
                </c:pt>
                <c:pt idx="301">
                  <c:v>4.3016513600000002E-5</c:v>
                </c:pt>
                <c:pt idx="302">
                  <c:v>4.1455501200000002E-5</c:v>
                </c:pt>
                <c:pt idx="303">
                  <c:v>4.1195332500000001E-5</c:v>
                </c:pt>
                <c:pt idx="304">
                  <c:v>4.38572427E-5</c:v>
                </c:pt>
                <c:pt idx="305">
                  <c:v>4.1921305899999999E-5</c:v>
                </c:pt>
                <c:pt idx="306">
                  <c:v>4.3017976700000003E-5</c:v>
                </c:pt>
                <c:pt idx="307">
                  <c:v>4.2832825400000002E-5</c:v>
                </c:pt>
                <c:pt idx="308">
                  <c:v>3.9505025399999997E-5</c:v>
                </c:pt>
                <c:pt idx="309">
                  <c:v>4.30162581E-5</c:v>
                </c:pt>
                <c:pt idx="310">
                  <c:v>4.0681707099999998E-5</c:v>
                </c:pt>
                <c:pt idx="311">
                  <c:v>4.1734296499999998E-5</c:v>
                </c:pt>
                <c:pt idx="312">
                  <c:v>4.4578152999999998E-5</c:v>
                </c:pt>
                <c:pt idx="313">
                  <c:v>4.3055439000000001E-5</c:v>
                </c:pt>
                <c:pt idx="314">
                  <c:v>4.4370101600000003E-5</c:v>
                </c:pt>
                <c:pt idx="315">
                  <c:v>4.33148877E-5</c:v>
                </c:pt>
                <c:pt idx="316">
                  <c:v>4.2856189999999997E-5</c:v>
                </c:pt>
                <c:pt idx="317">
                  <c:v>4.1812426100000002E-5</c:v>
                </c:pt>
                <c:pt idx="318">
                  <c:v>4.1921329099999999E-5</c:v>
                </c:pt>
                <c:pt idx="319">
                  <c:v>4.1307974700000002E-5</c:v>
                </c:pt>
                <c:pt idx="320">
                  <c:v>4.2959007899999997E-5</c:v>
                </c:pt>
                <c:pt idx="321">
                  <c:v>4.5593163999999997E-5</c:v>
                </c:pt>
                <c:pt idx="322">
                  <c:v>4.3349446800000001E-5</c:v>
                </c:pt>
                <c:pt idx="323">
                  <c:v>4.3546628799999997E-5</c:v>
                </c:pt>
                <c:pt idx="324">
                  <c:v>4.5269474399999999E-5</c:v>
                </c:pt>
                <c:pt idx="325">
                  <c:v>4.2622614099999997E-5</c:v>
                </c:pt>
                <c:pt idx="326">
                  <c:v>4.1940931199999998E-5</c:v>
                </c:pt>
                <c:pt idx="327">
                  <c:v>4.3966540500000001E-5</c:v>
                </c:pt>
                <c:pt idx="328">
                  <c:v>4.3628869199999997E-5</c:v>
                </c:pt>
                <c:pt idx="329">
                  <c:v>4.30432225E-5</c:v>
                </c:pt>
                <c:pt idx="330">
                  <c:v>4.4613734000000002E-5</c:v>
                </c:pt>
                <c:pt idx="331">
                  <c:v>4.5734280399999999E-5</c:v>
                </c:pt>
                <c:pt idx="332">
                  <c:v>4.5952690200000001E-5</c:v>
                </c:pt>
                <c:pt idx="333">
                  <c:v>4.5443756300000001E-5</c:v>
                </c:pt>
                <c:pt idx="334">
                  <c:v>4.2794109000000002E-5</c:v>
                </c:pt>
                <c:pt idx="335">
                  <c:v>4.3325246199999999E-5</c:v>
                </c:pt>
                <c:pt idx="336">
                  <c:v>4.3446458500000001E-5</c:v>
                </c:pt>
                <c:pt idx="337">
                  <c:v>4.4696113800000002E-5</c:v>
                </c:pt>
                <c:pt idx="338">
                  <c:v>4.59085623E-5</c:v>
                </c:pt>
                <c:pt idx="339">
                  <c:v>4.6358852500000001E-5</c:v>
                </c:pt>
                <c:pt idx="340">
                  <c:v>4.4927762000000003E-5</c:v>
                </c:pt>
                <c:pt idx="341">
                  <c:v>4.5276116800000002E-5</c:v>
                </c:pt>
                <c:pt idx="342">
                  <c:v>4.4652287799999997E-5</c:v>
                </c:pt>
                <c:pt idx="343">
                  <c:v>4.4558574099999998E-5</c:v>
                </c:pt>
                <c:pt idx="344">
                  <c:v>4.2086437099999997E-5</c:v>
                </c:pt>
                <c:pt idx="345">
                  <c:v>4.5660261599999997E-5</c:v>
                </c:pt>
                <c:pt idx="346">
                  <c:v>4.52345669E-5</c:v>
                </c:pt>
                <c:pt idx="347">
                  <c:v>4.3591128300000002E-5</c:v>
                </c:pt>
                <c:pt idx="348">
                  <c:v>4.7728117599999997E-5</c:v>
                </c:pt>
                <c:pt idx="349">
                  <c:v>4.4455593599999999E-5</c:v>
                </c:pt>
                <c:pt idx="350">
                  <c:v>4.5026236799999997E-5</c:v>
                </c:pt>
                <c:pt idx="351">
                  <c:v>4.4695161600000002E-5</c:v>
                </c:pt>
                <c:pt idx="352">
                  <c:v>4.3907548500000002E-5</c:v>
                </c:pt>
                <c:pt idx="353">
                  <c:v>4.4369962300000001E-5</c:v>
                </c:pt>
                <c:pt idx="354">
                  <c:v>4.4419989300000003E-5</c:v>
                </c:pt>
                <c:pt idx="355">
                  <c:v>4.5742409199999999E-5</c:v>
                </c:pt>
                <c:pt idx="356">
                  <c:v>4.6207261599999997E-5</c:v>
                </c:pt>
                <c:pt idx="357">
                  <c:v>4.7381597600000002E-5</c:v>
                </c:pt>
                <c:pt idx="358">
                  <c:v>4.6113199599999998E-5</c:v>
                </c:pt>
                <c:pt idx="359">
                  <c:v>4.4883935999999997E-5</c:v>
                </c:pt>
                <c:pt idx="360">
                  <c:v>4.51799412E-5</c:v>
                </c:pt>
                <c:pt idx="361">
                  <c:v>4.3217272199999997E-5</c:v>
                </c:pt>
                <c:pt idx="362">
                  <c:v>4.5463776399999997E-5</c:v>
                </c:pt>
                <c:pt idx="363">
                  <c:v>4.6784570500000002E-5</c:v>
                </c:pt>
                <c:pt idx="364">
                  <c:v>4.5563807399999998E-5</c:v>
                </c:pt>
                <c:pt idx="365">
                  <c:v>4.5702252799999999E-5</c:v>
                </c:pt>
                <c:pt idx="366">
                  <c:v>4.6412804700000003E-5</c:v>
                </c:pt>
                <c:pt idx="367">
                  <c:v>4.4866865499999998E-5</c:v>
                </c:pt>
                <c:pt idx="368">
                  <c:v>4.4433483199999997E-5</c:v>
                </c:pt>
                <c:pt idx="369">
                  <c:v>4.63679336E-5</c:v>
                </c:pt>
                <c:pt idx="370">
                  <c:v>4.5453789600000001E-5</c:v>
                </c:pt>
                <c:pt idx="371">
                  <c:v>4.6302182999999999E-5</c:v>
                </c:pt>
                <c:pt idx="372">
                  <c:v>4.6384051899999999E-5</c:v>
                </c:pt>
                <c:pt idx="373">
                  <c:v>4.68513662E-5</c:v>
                </c:pt>
                <c:pt idx="374">
                  <c:v>4.67632498E-5</c:v>
                </c:pt>
                <c:pt idx="375">
                  <c:v>4.7859038099999999E-5</c:v>
                </c:pt>
                <c:pt idx="376">
                  <c:v>4.6036602799999997E-5</c:v>
                </c:pt>
                <c:pt idx="377">
                  <c:v>4.52081134E-5</c:v>
                </c:pt>
                <c:pt idx="378">
                  <c:v>4.5660191999999998E-5</c:v>
                </c:pt>
                <c:pt idx="379">
                  <c:v>4.6502128799999999E-5</c:v>
                </c:pt>
                <c:pt idx="380">
                  <c:v>4.6886877500000002E-5</c:v>
                </c:pt>
                <c:pt idx="381">
                  <c:v>4.8963930699999997E-5</c:v>
                </c:pt>
                <c:pt idx="382">
                  <c:v>4.76276918E-5</c:v>
                </c:pt>
                <c:pt idx="383">
                  <c:v>4.8860230099999997E-5</c:v>
                </c:pt>
                <c:pt idx="384">
                  <c:v>4.8123735699999998E-5</c:v>
                </c:pt>
                <c:pt idx="385">
                  <c:v>4.6936556199999997E-5</c:v>
                </c:pt>
                <c:pt idx="386">
                  <c:v>4.7529960200000001E-5</c:v>
                </c:pt>
                <c:pt idx="387">
                  <c:v>4.8770906000000001E-5</c:v>
                </c:pt>
                <c:pt idx="388">
                  <c:v>4.7010923299999999E-5</c:v>
                </c:pt>
                <c:pt idx="389">
                  <c:v>4.8587914599999997E-5</c:v>
                </c:pt>
                <c:pt idx="390">
                  <c:v>4.8913508700000002E-5</c:v>
                </c:pt>
                <c:pt idx="391">
                  <c:v>4.9380497900000002E-5</c:v>
                </c:pt>
                <c:pt idx="392">
                  <c:v>4.8026422100000003E-5</c:v>
                </c:pt>
                <c:pt idx="393">
                  <c:v>4.9812161500000002E-5</c:v>
                </c:pt>
                <c:pt idx="394">
                  <c:v>4.8623495600000002E-5</c:v>
                </c:pt>
                <c:pt idx="395">
                  <c:v>4.7238460599999999E-5</c:v>
                </c:pt>
                <c:pt idx="396">
                  <c:v>4.7359417499999997E-5</c:v>
                </c:pt>
                <c:pt idx="397">
                  <c:v>4.9394618799999998E-5</c:v>
                </c:pt>
                <c:pt idx="398">
                  <c:v>4.9102979900000001E-5</c:v>
                </c:pt>
                <c:pt idx="399">
                  <c:v>5.0596871500000002E-5</c:v>
                </c:pt>
                <c:pt idx="400">
                  <c:v>4.9854384900000002E-5</c:v>
                </c:pt>
                <c:pt idx="401">
                  <c:v>4.9536269299999999E-5</c:v>
                </c:pt>
                <c:pt idx="402">
                  <c:v>4.9097289799999998E-5</c:v>
                </c:pt>
                <c:pt idx="403">
                  <c:v>4.8948602E-5</c:v>
                </c:pt>
                <c:pt idx="404">
                  <c:v>4.8849848499999997E-5</c:v>
                </c:pt>
                <c:pt idx="405">
                  <c:v>5.1623053800000001E-5</c:v>
                </c:pt>
                <c:pt idx="406">
                  <c:v>5.1057984700000002E-5</c:v>
                </c:pt>
                <c:pt idx="407">
                  <c:v>4.9829998500000002E-5</c:v>
                </c:pt>
                <c:pt idx="408">
                  <c:v>5.2616256399999999E-5</c:v>
                </c:pt>
                <c:pt idx="409">
                  <c:v>4.9712316399999999E-5</c:v>
                </c:pt>
                <c:pt idx="410">
                  <c:v>5.09219547E-5</c:v>
                </c:pt>
                <c:pt idx="411">
                  <c:v>4.9477439899999999E-5</c:v>
                </c:pt>
                <c:pt idx="412">
                  <c:v>4.9514925399999997E-5</c:v>
                </c:pt>
                <c:pt idx="413">
                  <c:v>4.9664844099999998E-5</c:v>
                </c:pt>
                <c:pt idx="414">
                  <c:v>4.9934349300000003E-5</c:v>
                </c:pt>
                <c:pt idx="415">
                  <c:v>5.2520266700000001E-5</c:v>
                </c:pt>
                <c:pt idx="416">
                  <c:v>5.0435061499999999E-5</c:v>
                </c:pt>
                <c:pt idx="417">
                  <c:v>5.2166639699999997E-5</c:v>
                </c:pt>
                <c:pt idx="418">
                  <c:v>5.1119601099999999E-5</c:v>
                </c:pt>
                <c:pt idx="419">
                  <c:v>4.8934481099999997E-5</c:v>
                </c:pt>
                <c:pt idx="420">
                  <c:v>5.1005681499999998E-5</c:v>
                </c:pt>
                <c:pt idx="421">
                  <c:v>4.9142044799999998E-5</c:v>
                </c:pt>
                <c:pt idx="422">
                  <c:v>5.0349128200000002E-5</c:v>
                </c:pt>
                <c:pt idx="423">
                  <c:v>5.2334372199999998E-5</c:v>
                </c:pt>
                <c:pt idx="424">
                  <c:v>5.1021010099999997E-5</c:v>
                </c:pt>
                <c:pt idx="425">
                  <c:v>5.2907663E-5</c:v>
                </c:pt>
                <c:pt idx="426">
                  <c:v>5.0823201099999999E-5</c:v>
                </c:pt>
                <c:pt idx="427">
                  <c:v>5.1640658499999998E-5</c:v>
                </c:pt>
                <c:pt idx="428">
                  <c:v>4.9943709099999997E-5</c:v>
                </c:pt>
                <c:pt idx="429">
                  <c:v>5.1213663200000003E-5</c:v>
                </c:pt>
                <c:pt idx="430">
                  <c:v>5.1458224599999997E-5</c:v>
                </c:pt>
                <c:pt idx="431">
                  <c:v>5.1998489299999998E-5</c:v>
                </c:pt>
                <c:pt idx="432">
                  <c:v>5.5495392000000002E-5</c:v>
                </c:pt>
                <c:pt idx="433">
                  <c:v>5.1715606300000001E-5</c:v>
                </c:pt>
                <c:pt idx="434">
                  <c:v>5.4342794800000001E-5</c:v>
                </c:pt>
                <c:pt idx="435">
                  <c:v>5.2748036199999999E-5</c:v>
                </c:pt>
                <c:pt idx="436">
                  <c:v>5.1726638299999999E-5</c:v>
                </c:pt>
                <c:pt idx="437">
                  <c:v>5.1938800500000003E-5</c:v>
                </c:pt>
                <c:pt idx="438">
                  <c:v>5.1291119200000003E-5</c:v>
                </c:pt>
                <c:pt idx="439">
                  <c:v>5.0837438099999998E-5</c:v>
                </c:pt>
                <c:pt idx="440">
                  <c:v>5.2587108799999998E-5</c:v>
                </c:pt>
                <c:pt idx="441">
                  <c:v>5.4676703499999997E-5</c:v>
                </c:pt>
                <c:pt idx="442">
                  <c:v>5.1933110300000001E-5</c:v>
                </c:pt>
                <c:pt idx="443">
                  <c:v>5.3730508799999998E-5</c:v>
                </c:pt>
                <c:pt idx="444">
                  <c:v>5.3056536599999997E-5</c:v>
                </c:pt>
                <c:pt idx="445">
                  <c:v>5.1364162499999999E-5</c:v>
                </c:pt>
                <c:pt idx="446">
                  <c:v>5.1841115300000003E-5</c:v>
                </c:pt>
                <c:pt idx="447">
                  <c:v>5.2123069200000001E-5</c:v>
                </c:pt>
                <c:pt idx="448">
                  <c:v>5.1524277099999999E-5</c:v>
                </c:pt>
                <c:pt idx="449">
                  <c:v>5.44511404E-5</c:v>
                </c:pt>
                <c:pt idx="450">
                  <c:v>5.3861220200000003E-5</c:v>
                </c:pt>
                <c:pt idx="451">
                  <c:v>5.3386845399999998E-5</c:v>
                </c:pt>
                <c:pt idx="452">
                  <c:v>5.2295237700000003E-5</c:v>
                </c:pt>
                <c:pt idx="453">
                  <c:v>5.3565516900000002E-5</c:v>
                </c:pt>
                <c:pt idx="454">
                  <c:v>5.1945628699999997E-5</c:v>
                </c:pt>
                <c:pt idx="455">
                  <c:v>5.1998860900000003E-5</c:v>
                </c:pt>
                <c:pt idx="456">
                  <c:v>5.2138630100000003E-5</c:v>
                </c:pt>
                <c:pt idx="457">
                  <c:v>5.1786164399999997E-5</c:v>
                </c:pt>
                <c:pt idx="458">
                  <c:v>5.27514968E-5</c:v>
                </c:pt>
                <c:pt idx="459">
                  <c:v>5.4752998399999997E-5</c:v>
                </c:pt>
                <c:pt idx="460">
                  <c:v>5.3142144700000002E-5</c:v>
                </c:pt>
                <c:pt idx="461">
                  <c:v>5.2572639499999997E-5</c:v>
                </c:pt>
                <c:pt idx="462">
                  <c:v>5.2691250600000001E-5</c:v>
                </c:pt>
                <c:pt idx="463">
                  <c:v>5.1706153599999997E-5</c:v>
                </c:pt>
                <c:pt idx="464">
                  <c:v>5.3963759499999999E-5</c:v>
                </c:pt>
                <c:pt idx="465">
                  <c:v>5.5082099500000001E-5</c:v>
                </c:pt>
                <c:pt idx="466">
                  <c:v>5.4488486499999998E-5</c:v>
                </c:pt>
                <c:pt idx="467">
                  <c:v>5.4360190499999999E-5</c:v>
                </c:pt>
                <c:pt idx="468">
                  <c:v>5.6667614399999997E-5</c:v>
                </c:pt>
                <c:pt idx="469">
                  <c:v>5.4717069E-5</c:v>
                </c:pt>
                <c:pt idx="470">
                  <c:v>5.35908789E-5</c:v>
                </c:pt>
                <c:pt idx="471">
                  <c:v>5.4165238100000003E-5</c:v>
                </c:pt>
                <c:pt idx="472">
                  <c:v>5.4330346100000001E-5</c:v>
                </c:pt>
                <c:pt idx="473">
                  <c:v>5.6366453199999998E-5</c:v>
                </c:pt>
                <c:pt idx="474">
                  <c:v>5.5443739099999997E-5</c:v>
                </c:pt>
                <c:pt idx="475">
                  <c:v>5.6488548100000003E-5</c:v>
                </c:pt>
                <c:pt idx="476">
                  <c:v>5.3662365999999997E-5</c:v>
                </c:pt>
                <c:pt idx="477">
                  <c:v>5.5944218999999997E-5</c:v>
                </c:pt>
                <c:pt idx="478">
                  <c:v>5.4644002499999997E-5</c:v>
                </c:pt>
                <c:pt idx="479">
                  <c:v>5.3553648899999997E-5</c:v>
                </c:pt>
                <c:pt idx="480">
                  <c:v>5.4201748100000003E-5</c:v>
                </c:pt>
                <c:pt idx="481">
                  <c:v>5.5228139499999999E-5</c:v>
                </c:pt>
                <c:pt idx="482">
                  <c:v>5.7158595200000001E-5</c:v>
                </c:pt>
                <c:pt idx="483">
                  <c:v>5.6354840599999997E-5</c:v>
                </c:pt>
                <c:pt idx="484">
                  <c:v>5.4556187999999998E-5</c:v>
                </c:pt>
                <c:pt idx="485">
                  <c:v>5.5877957500000003E-5</c:v>
                </c:pt>
                <c:pt idx="486">
                  <c:v>5.6532676000000003E-5</c:v>
                </c:pt>
                <c:pt idx="487">
                  <c:v>5.5078406700000002E-5</c:v>
                </c:pt>
                <c:pt idx="488">
                  <c:v>5.61672506E-5</c:v>
                </c:pt>
                <c:pt idx="489">
                  <c:v>5.6353586399999997E-5</c:v>
                </c:pt>
                <c:pt idx="490">
                  <c:v>5.5537127700000002E-5</c:v>
                </c:pt>
                <c:pt idx="491">
                  <c:v>5.7535865400000003E-5</c:v>
                </c:pt>
                <c:pt idx="492">
                  <c:v>5.6237367499999999E-5</c:v>
                </c:pt>
                <c:pt idx="493">
                  <c:v>5.4885289100000003E-5</c:v>
                </c:pt>
                <c:pt idx="494">
                  <c:v>5.6319189900000002E-5</c:v>
                </c:pt>
                <c:pt idx="495">
                  <c:v>5.7122085200000002E-5</c:v>
                </c:pt>
                <c:pt idx="496">
                  <c:v>5.5946611199999997E-5</c:v>
                </c:pt>
                <c:pt idx="497">
                  <c:v>5.6235881100000001E-5</c:v>
                </c:pt>
                <c:pt idx="498">
                  <c:v>5.74530676E-5</c:v>
                </c:pt>
                <c:pt idx="499">
                  <c:v>5.6286999800000002E-5</c:v>
                </c:pt>
                <c:pt idx="500">
                  <c:v>5.5537940500000003E-5</c:v>
                </c:pt>
                <c:pt idx="501">
                  <c:v>5.7474039899999997E-5</c:v>
                </c:pt>
                <c:pt idx="502">
                  <c:v>5.5742601E-5</c:v>
                </c:pt>
                <c:pt idx="503">
                  <c:v>5.7584615099999997E-5</c:v>
                </c:pt>
                <c:pt idx="504">
                  <c:v>5.8935021300000003E-5</c:v>
                </c:pt>
                <c:pt idx="505">
                  <c:v>5.8286062700000002E-5</c:v>
                </c:pt>
                <c:pt idx="506">
                  <c:v>5.8626521000000003E-5</c:v>
                </c:pt>
                <c:pt idx="507">
                  <c:v>5.6891946699999997E-5</c:v>
                </c:pt>
                <c:pt idx="508">
                  <c:v>5.8554336999999997E-5</c:v>
                </c:pt>
                <c:pt idx="509">
                  <c:v>5.7588168600000001E-5</c:v>
                </c:pt>
                <c:pt idx="510">
                  <c:v>5.6628526399999999E-5</c:v>
                </c:pt>
                <c:pt idx="511">
                  <c:v>5.7691102700000001E-5</c:v>
                </c:pt>
                <c:pt idx="512">
                  <c:v>5.8736817400000003E-5</c:v>
                </c:pt>
                <c:pt idx="513">
                  <c:v>5.7935547900000001E-5</c:v>
                </c:pt>
                <c:pt idx="514">
                  <c:v>5.8433264000000003E-5</c:v>
                </c:pt>
                <c:pt idx="515">
                  <c:v>5.7451767000000001E-5</c:v>
                </c:pt>
                <c:pt idx="516">
                  <c:v>5.6921024600000001E-5</c:v>
                </c:pt>
                <c:pt idx="517">
                  <c:v>5.9064316E-5</c:v>
                </c:pt>
                <c:pt idx="518">
                  <c:v>5.9871693799999998E-5</c:v>
                </c:pt>
                <c:pt idx="519">
                  <c:v>5.9269417799999998E-5</c:v>
                </c:pt>
                <c:pt idx="520">
                  <c:v>5.9048360300000001E-5</c:v>
                </c:pt>
                <c:pt idx="521">
                  <c:v>5.9570880999999997E-5</c:v>
                </c:pt>
                <c:pt idx="522">
                  <c:v>5.8989670200000003E-5</c:v>
                </c:pt>
                <c:pt idx="523">
                  <c:v>5.8858262000000001E-5</c:v>
                </c:pt>
                <c:pt idx="524">
                  <c:v>5.7931413800000001E-5</c:v>
                </c:pt>
                <c:pt idx="525">
                  <c:v>5.7185745499999998E-5</c:v>
                </c:pt>
                <c:pt idx="526">
                  <c:v>5.9074767400000002E-5</c:v>
                </c:pt>
                <c:pt idx="527">
                  <c:v>6.1433751199999997E-5</c:v>
                </c:pt>
                <c:pt idx="528">
                  <c:v>5.8954344700000001E-5</c:v>
                </c:pt>
                <c:pt idx="529">
                  <c:v>6.0275045900000002E-5</c:v>
                </c:pt>
                <c:pt idx="530">
                  <c:v>5.9721217700000001E-5</c:v>
                </c:pt>
                <c:pt idx="531">
                  <c:v>5.8911215499999998E-5</c:v>
                </c:pt>
                <c:pt idx="532">
                  <c:v>5.7591814900000003E-5</c:v>
                </c:pt>
                <c:pt idx="533">
                  <c:v>5.9852649100000003E-5</c:v>
                </c:pt>
                <c:pt idx="534">
                  <c:v>6.0903659200000002E-5</c:v>
                </c:pt>
                <c:pt idx="535">
                  <c:v>5.9345108699999998E-5</c:v>
                </c:pt>
                <c:pt idx="536">
                  <c:v>5.9428951699999997E-5</c:v>
                </c:pt>
                <c:pt idx="537">
                  <c:v>6.09422595E-5</c:v>
                </c:pt>
                <c:pt idx="538">
                  <c:v>5.9418198499999999E-5</c:v>
                </c:pt>
                <c:pt idx="539">
                  <c:v>5.9764161099999998E-5</c:v>
                </c:pt>
                <c:pt idx="540">
                  <c:v>5.96278756E-5</c:v>
                </c:pt>
                <c:pt idx="541">
                  <c:v>5.8482687300000001E-5</c:v>
                </c:pt>
                <c:pt idx="542">
                  <c:v>6.0435578499999999E-5</c:v>
                </c:pt>
                <c:pt idx="543">
                  <c:v>6.2232047799999998E-5</c:v>
                </c:pt>
                <c:pt idx="544">
                  <c:v>6.0112260400000001E-5</c:v>
                </c:pt>
                <c:pt idx="545">
                  <c:v>6.3379395999999994E-5</c:v>
                </c:pt>
                <c:pt idx="546">
                  <c:v>6.0524925800000002E-5</c:v>
                </c:pt>
                <c:pt idx="547">
                  <c:v>6.1427387399999998E-5</c:v>
                </c:pt>
                <c:pt idx="548">
                  <c:v>6.1435005200000001E-5</c:v>
                </c:pt>
                <c:pt idx="549">
                  <c:v>6.0802931500000003E-5</c:v>
                </c:pt>
                <c:pt idx="550">
                  <c:v>5.9678436899999997E-5</c:v>
                </c:pt>
                <c:pt idx="551">
                  <c:v>6.1541167799999995E-5</c:v>
                </c:pt>
                <c:pt idx="552">
                  <c:v>6.2216394100000005E-5</c:v>
                </c:pt>
                <c:pt idx="553">
                  <c:v>6.0972405799999999E-5</c:v>
                </c:pt>
                <c:pt idx="554">
                  <c:v>6.1204866800000001E-5</c:v>
                </c:pt>
                <c:pt idx="555">
                  <c:v>6.2174867400000003E-5</c:v>
                </c:pt>
                <c:pt idx="556">
                  <c:v>6.0841462099999998E-5</c:v>
                </c:pt>
                <c:pt idx="557">
                  <c:v>6.3083135299999996E-5</c:v>
                </c:pt>
                <c:pt idx="558">
                  <c:v>6.3190040900000004E-5</c:v>
                </c:pt>
                <c:pt idx="559">
                  <c:v>6.3197217700000007E-5</c:v>
                </c:pt>
                <c:pt idx="560">
                  <c:v>6.2761837899999998E-5</c:v>
                </c:pt>
                <c:pt idx="561">
                  <c:v>6.3862921699999993E-5</c:v>
                </c:pt>
                <c:pt idx="562">
                  <c:v>6.2626109899999996E-5</c:v>
                </c:pt>
                <c:pt idx="563">
                  <c:v>6.1782802700000001E-5</c:v>
                </c:pt>
                <c:pt idx="564">
                  <c:v>6.3474689200000004E-5</c:v>
                </c:pt>
                <c:pt idx="565">
                  <c:v>6.1076942400000006E-5</c:v>
                </c:pt>
                <c:pt idx="566">
                  <c:v>6.1487749699999999E-5</c:v>
                </c:pt>
                <c:pt idx="567">
                  <c:v>6.3249265300000004E-5</c:v>
                </c:pt>
                <c:pt idx="568">
                  <c:v>6.2729926600000005E-5</c:v>
                </c:pt>
                <c:pt idx="569">
                  <c:v>6.2390908200000004E-5</c:v>
                </c:pt>
                <c:pt idx="570">
                  <c:v>6.1069045699999999E-5</c:v>
                </c:pt>
                <c:pt idx="571">
                  <c:v>6.0212802300000001E-5</c:v>
                </c:pt>
                <c:pt idx="572">
                  <c:v>6.1709109199999996E-5</c:v>
                </c:pt>
                <c:pt idx="573">
                  <c:v>6.2278544799999997E-5</c:v>
                </c:pt>
                <c:pt idx="574">
                  <c:v>6.1146501899999995E-5</c:v>
                </c:pt>
                <c:pt idx="575">
                  <c:v>6.3649551700000002E-5</c:v>
                </c:pt>
                <c:pt idx="576">
                  <c:v>6.3068944700000004E-5</c:v>
                </c:pt>
                <c:pt idx="577">
                  <c:v>6.3266521599999995E-5</c:v>
                </c:pt>
                <c:pt idx="578">
                  <c:v>6.3628021899999997E-5</c:v>
                </c:pt>
                <c:pt idx="579">
                  <c:v>6.4203008300000005E-5</c:v>
                </c:pt>
                <c:pt idx="580">
                  <c:v>6.2710370900000004E-5</c:v>
                </c:pt>
                <c:pt idx="581">
                  <c:v>6.0551565100000001E-5</c:v>
                </c:pt>
                <c:pt idx="582">
                  <c:v>6.2312685700000004E-5</c:v>
                </c:pt>
                <c:pt idx="583">
                  <c:v>5.93044182E-5</c:v>
                </c:pt>
                <c:pt idx="584">
                  <c:v>6.1794252899999999E-5</c:v>
                </c:pt>
                <c:pt idx="585">
                  <c:v>6.2465670100000004E-5</c:v>
                </c:pt>
                <c:pt idx="586">
                  <c:v>6.1672390199999998E-5</c:v>
                </c:pt>
                <c:pt idx="587">
                  <c:v>6.2227890599999997E-5</c:v>
                </c:pt>
                <c:pt idx="588">
                  <c:v>6.2630011700000006E-5</c:v>
                </c:pt>
                <c:pt idx="589">
                  <c:v>6.3793269199999996E-5</c:v>
                </c:pt>
                <c:pt idx="590">
                  <c:v>6.0228084500000001E-5</c:v>
                </c:pt>
                <c:pt idx="591">
                  <c:v>6.26857754E-5</c:v>
                </c:pt>
                <c:pt idx="592">
                  <c:v>6.1309658899999996E-5</c:v>
                </c:pt>
                <c:pt idx="593">
                  <c:v>6.1555962099999999E-5</c:v>
                </c:pt>
                <c:pt idx="594">
                  <c:v>6.40079398E-5</c:v>
                </c:pt>
              </c:numCache>
            </c:numRef>
          </c:val>
          <c:smooth val="0"/>
        </c:ser>
        <c:ser>
          <c:idx val="1"/>
          <c:order val="1"/>
          <c:tx>
            <c:v>Súčiastky dole</c:v>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'1.4'!$C$91:$C$685</c:f>
              <c:numCache>
                <c:formatCode>0.00E+00</c:formatCode>
                <c:ptCount val="595"/>
                <c:pt idx="0">
                  <c:v>1.6031962899999999E-5</c:v>
                </c:pt>
                <c:pt idx="1">
                  <c:v>1.50755723E-5</c:v>
                </c:pt>
                <c:pt idx="2">
                  <c:v>1.5015326099999999E-5</c:v>
                </c:pt>
                <c:pt idx="3">
                  <c:v>1.50743878E-5</c:v>
                </c:pt>
                <c:pt idx="4">
                  <c:v>1.4896970399999999E-5</c:v>
                </c:pt>
                <c:pt idx="5">
                  <c:v>1.50160693E-5</c:v>
                </c:pt>
                <c:pt idx="6">
                  <c:v>1.42208383E-5</c:v>
                </c:pt>
                <c:pt idx="7">
                  <c:v>1.47731569E-5</c:v>
                </c:pt>
                <c:pt idx="8">
                  <c:v>1.50995639E-5</c:v>
                </c:pt>
                <c:pt idx="9">
                  <c:v>1.6301143E-5</c:v>
                </c:pt>
                <c:pt idx="10">
                  <c:v>1.4081719399999999E-5</c:v>
                </c:pt>
                <c:pt idx="11">
                  <c:v>1.62644936E-5</c:v>
                </c:pt>
                <c:pt idx="12">
                  <c:v>2.1288128299999998E-5</c:v>
                </c:pt>
                <c:pt idx="13">
                  <c:v>1.6189174300000001E-5</c:v>
                </c:pt>
                <c:pt idx="14">
                  <c:v>1.65485843E-5</c:v>
                </c:pt>
                <c:pt idx="15">
                  <c:v>1.5685558999999999E-5</c:v>
                </c:pt>
                <c:pt idx="16">
                  <c:v>1.24120827E-5</c:v>
                </c:pt>
                <c:pt idx="17">
                  <c:v>3.9862112900000001E-6</c:v>
                </c:pt>
                <c:pt idx="18">
                  <c:v>1.0960414700000001E-5</c:v>
                </c:pt>
                <c:pt idx="19">
                  <c:v>1.20316539E-5</c:v>
                </c:pt>
                <c:pt idx="20">
                  <c:v>1.1957565499999999E-5</c:v>
                </c:pt>
                <c:pt idx="21">
                  <c:v>1.40811852E-5</c:v>
                </c:pt>
                <c:pt idx="22">
                  <c:v>1.18235329E-5</c:v>
                </c:pt>
                <c:pt idx="23">
                  <c:v>1.3013685199999999E-5</c:v>
                </c:pt>
                <c:pt idx="24">
                  <c:v>1.15361907E-5</c:v>
                </c:pt>
                <c:pt idx="25">
                  <c:v>5.7740642000000001E-6</c:v>
                </c:pt>
                <c:pt idx="26">
                  <c:v>7.1693647300000001E-6</c:v>
                </c:pt>
                <c:pt idx="27">
                  <c:v>8.9988372100000002E-6</c:v>
                </c:pt>
                <c:pt idx="28">
                  <c:v>5.4523719099999996E-6</c:v>
                </c:pt>
                <c:pt idx="29">
                  <c:v>9.3096833199999996E-6</c:v>
                </c:pt>
                <c:pt idx="30">
                  <c:v>1.09838721E-5</c:v>
                </c:pt>
                <c:pt idx="31">
                  <c:v>9.3347200900000004E-6</c:v>
                </c:pt>
                <c:pt idx="32">
                  <c:v>8.6368259500000004E-6</c:v>
                </c:pt>
                <c:pt idx="33">
                  <c:v>8.9364078399999993E-6</c:v>
                </c:pt>
                <c:pt idx="34">
                  <c:v>1.05712531E-5</c:v>
                </c:pt>
                <c:pt idx="35">
                  <c:v>8.9188728299999993E-6</c:v>
                </c:pt>
                <c:pt idx="36">
                  <c:v>1.0235463099999999E-5</c:v>
                </c:pt>
                <c:pt idx="37">
                  <c:v>1.32240591E-5</c:v>
                </c:pt>
                <c:pt idx="38">
                  <c:v>1.1923749599999999E-5</c:v>
                </c:pt>
                <c:pt idx="39">
                  <c:v>1.1730794599999999E-5</c:v>
                </c:pt>
                <c:pt idx="40">
                  <c:v>1.12419273E-5</c:v>
                </c:pt>
                <c:pt idx="41">
                  <c:v>8.4342325100000001E-6</c:v>
                </c:pt>
                <c:pt idx="42">
                  <c:v>1.2817710899999999E-5</c:v>
                </c:pt>
                <c:pt idx="43">
                  <c:v>1.1345465300000001E-5</c:v>
                </c:pt>
                <c:pt idx="44">
                  <c:v>1.2136910499999999E-5</c:v>
                </c:pt>
                <c:pt idx="45">
                  <c:v>1.1464331900000001E-5</c:v>
                </c:pt>
                <c:pt idx="46">
                  <c:v>1.25451864E-5</c:v>
                </c:pt>
                <c:pt idx="47">
                  <c:v>1.1954732E-5</c:v>
                </c:pt>
                <c:pt idx="48">
                  <c:v>1.1580876000000001E-5</c:v>
                </c:pt>
                <c:pt idx="49">
                  <c:v>1.34860626E-5</c:v>
                </c:pt>
                <c:pt idx="50">
                  <c:v>1.3693394E-5</c:v>
                </c:pt>
                <c:pt idx="51">
                  <c:v>1.35672579E-5</c:v>
                </c:pt>
                <c:pt idx="52">
                  <c:v>1.4227318199999999E-5</c:v>
                </c:pt>
                <c:pt idx="53">
                  <c:v>1.3147114E-5</c:v>
                </c:pt>
                <c:pt idx="54">
                  <c:v>1.3673304199999999E-5</c:v>
                </c:pt>
                <c:pt idx="55">
                  <c:v>1.41852573E-5</c:v>
                </c:pt>
                <c:pt idx="56">
                  <c:v>1.44018556E-5</c:v>
                </c:pt>
                <c:pt idx="57">
                  <c:v>1.29100079E-5</c:v>
                </c:pt>
                <c:pt idx="58">
                  <c:v>1.3385033E-5</c:v>
                </c:pt>
                <c:pt idx="59">
                  <c:v>1.24753714E-5</c:v>
                </c:pt>
                <c:pt idx="60">
                  <c:v>1.3777446E-5</c:v>
                </c:pt>
                <c:pt idx="61">
                  <c:v>1.5727712699999999E-5</c:v>
                </c:pt>
                <c:pt idx="62">
                  <c:v>1.6543289000000001E-5</c:v>
                </c:pt>
                <c:pt idx="63">
                  <c:v>1.5707367499999999E-5</c:v>
                </c:pt>
                <c:pt idx="64">
                  <c:v>1.7932063199999999E-5</c:v>
                </c:pt>
                <c:pt idx="65">
                  <c:v>1.46164332E-5</c:v>
                </c:pt>
                <c:pt idx="66">
                  <c:v>1.6484087899999999E-5</c:v>
                </c:pt>
                <c:pt idx="67">
                  <c:v>1.6607204700000001E-5</c:v>
                </c:pt>
                <c:pt idx="68">
                  <c:v>1.58953523E-5</c:v>
                </c:pt>
                <c:pt idx="69">
                  <c:v>1.6800322300000001E-5</c:v>
                </c:pt>
                <c:pt idx="70">
                  <c:v>1.7602776299999999E-5</c:v>
                </c:pt>
                <c:pt idx="71">
                  <c:v>1.8545603399999999E-5</c:v>
                </c:pt>
                <c:pt idx="72">
                  <c:v>1.8424971699999999E-5</c:v>
                </c:pt>
                <c:pt idx="73">
                  <c:v>1.8529206400000002E-5</c:v>
                </c:pt>
                <c:pt idx="74">
                  <c:v>1.59769656E-5</c:v>
                </c:pt>
                <c:pt idx="75">
                  <c:v>1.7484583199999999E-5</c:v>
                </c:pt>
                <c:pt idx="76">
                  <c:v>1.7528130499999999E-5</c:v>
                </c:pt>
                <c:pt idx="77">
                  <c:v>1.75036743E-5</c:v>
                </c:pt>
                <c:pt idx="78">
                  <c:v>1.8686487500000001E-5</c:v>
                </c:pt>
                <c:pt idx="79">
                  <c:v>1.9416525299999999E-5</c:v>
                </c:pt>
                <c:pt idx="80">
                  <c:v>1.9685589300000001E-5</c:v>
                </c:pt>
                <c:pt idx="81">
                  <c:v>1.9405772E-5</c:v>
                </c:pt>
                <c:pt idx="82">
                  <c:v>1.9799671500000002E-5</c:v>
                </c:pt>
                <c:pt idx="83">
                  <c:v>1.9495467799999999E-5</c:v>
                </c:pt>
                <c:pt idx="84">
                  <c:v>2.0668294099999998E-5</c:v>
                </c:pt>
                <c:pt idx="85">
                  <c:v>1.93817107E-5</c:v>
                </c:pt>
                <c:pt idx="86">
                  <c:v>2.2443767999999999E-5</c:v>
                </c:pt>
                <c:pt idx="87">
                  <c:v>1.8996938800000001E-5</c:v>
                </c:pt>
                <c:pt idx="88">
                  <c:v>2.1124646099999998E-5</c:v>
                </c:pt>
                <c:pt idx="89">
                  <c:v>2.4349581700000001E-5</c:v>
                </c:pt>
                <c:pt idx="90">
                  <c:v>1.9356534599999999E-5</c:v>
                </c:pt>
                <c:pt idx="91">
                  <c:v>2.2568580200000001E-5</c:v>
                </c:pt>
                <c:pt idx="92">
                  <c:v>2.3297456699999999E-5</c:v>
                </c:pt>
                <c:pt idx="93">
                  <c:v>2.3850123700000001E-5</c:v>
                </c:pt>
                <c:pt idx="94">
                  <c:v>2.5129019499999999E-5</c:v>
                </c:pt>
                <c:pt idx="95">
                  <c:v>2.2730064999999999E-5</c:v>
                </c:pt>
                <c:pt idx="96">
                  <c:v>2.30838313E-5</c:v>
                </c:pt>
                <c:pt idx="97">
                  <c:v>2.3935964000000001E-5</c:v>
                </c:pt>
                <c:pt idx="98">
                  <c:v>2.2323182699999999E-5</c:v>
                </c:pt>
                <c:pt idx="99">
                  <c:v>2.2067194499999999E-5</c:v>
                </c:pt>
                <c:pt idx="100">
                  <c:v>1.9937606E-5</c:v>
                </c:pt>
                <c:pt idx="101">
                  <c:v>1.98762682E-5</c:v>
                </c:pt>
                <c:pt idx="102">
                  <c:v>1.9074952200000001E-5</c:v>
                </c:pt>
                <c:pt idx="103">
                  <c:v>2.0316525100000001E-5</c:v>
                </c:pt>
                <c:pt idx="104">
                  <c:v>1.8713335800000001E-5</c:v>
                </c:pt>
                <c:pt idx="105">
                  <c:v>1.84007478E-5</c:v>
                </c:pt>
                <c:pt idx="106">
                  <c:v>1.9263169299999999E-5</c:v>
                </c:pt>
                <c:pt idx="107">
                  <c:v>1.77255912E-5</c:v>
                </c:pt>
                <c:pt idx="108">
                  <c:v>2.0448119099999998E-5</c:v>
                </c:pt>
                <c:pt idx="109">
                  <c:v>1.9138960899999999E-5</c:v>
                </c:pt>
                <c:pt idx="110">
                  <c:v>2.1674665399999998E-5</c:v>
                </c:pt>
                <c:pt idx="111">
                  <c:v>2.1187191600000001E-5</c:v>
                </c:pt>
                <c:pt idx="112">
                  <c:v>2.1831017400000001E-5</c:v>
                </c:pt>
                <c:pt idx="113">
                  <c:v>2.4099097900000001E-5</c:v>
                </c:pt>
                <c:pt idx="114">
                  <c:v>2.2449853000000001E-5</c:v>
                </c:pt>
                <c:pt idx="115">
                  <c:v>2.20995937E-5</c:v>
                </c:pt>
                <c:pt idx="116">
                  <c:v>2.1836545E-5</c:v>
                </c:pt>
                <c:pt idx="117">
                  <c:v>2.3207087499999999E-5</c:v>
                </c:pt>
                <c:pt idx="118">
                  <c:v>2.32745567E-5</c:v>
                </c:pt>
                <c:pt idx="119">
                  <c:v>2.2867117E-5</c:v>
                </c:pt>
                <c:pt idx="120">
                  <c:v>2.54988344E-5</c:v>
                </c:pt>
                <c:pt idx="121">
                  <c:v>2.4896024300000001E-5</c:v>
                </c:pt>
                <c:pt idx="122">
                  <c:v>2.5404377499999999E-5</c:v>
                </c:pt>
                <c:pt idx="123">
                  <c:v>2.5526379500000001E-5</c:v>
                </c:pt>
                <c:pt idx="124">
                  <c:v>2.4242838600000001E-5</c:v>
                </c:pt>
                <c:pt idx="125">
                  <c:v>2.5527053E-5</c:v>
                </c:pt>
                <c:pt idx="126">
                  <c:v>1.9845169700000001E-5</c:v>
                </c:pt>
                <c:pt idx="127">
                  <c:v>2.44695863E-5</c:v>
                </c:pt>
                <c:pt idx="128">
                  <c:v>2.24160371E-5</c:v>
                </c:pt>
                <c:pt idx="129">
                  <c:v>2.49502319E-5</c:v>
                </c:pt>
                <c:pt idx="130">
                  <c:v>2.3232937099999999E-5</c:v>
                </c:pt>
                <c:pt idx="131">
                  <c:v>2.52395947E-5</c:v>
                </c:pt>
                <c:pt idx="132">
                  <c:v>2.4386068500000001E-5</c:v>
                </c:pt>
                <c:pt idx="133">
                  <c:v>2.5114434099999999E-5</c:v>
                </c:pt>
                <c:pt idx="134">
                  <c:v>2.3602496599999998E-5</c:v>
                </c:pt>
                <c:pt idx="135">
                  <c:v>2.4911004500000002E-5</c:v>
                </c:pt>
                <c:pt idx="136">
                  <c:v>2.47261319E-5</c:v>
                </c:pt>
                <c:pt idx="137">
                  <c:v>2.3719017400000001E-5</c:v>
                </c:pt>
                <c:pt idx="138">
                  <c:v>2.4732123999999999E-5</c:v>
                </c:pt>
                <c:pt idx="139">
                  <c:v>2.3425961799999998E-5</c:v>
                </c:pt>
                <c:pt idx="140">
                  <c:v>2.52871599E-5</c:v>
                </c:pt>
                <c:pt idx="141">
                  <c:v>2.5969748600000001E-5</c:v>
                </c:pt>
                <c:pt idx="142">
                  <c:v>2.5422539599999999E-5</c:v>
                </c:pt>
                <c:pt idx="143">
                  <c:v>2.6895203299999999E-5</c:v>
                </c:pt>
                <c:pt idx="144">
                  <c:v>2.58964499E-5</c:v>
                </c:pt>
                <c:pt idx="145">
                  <c:v>2.4896326199999998E-5</c:v>
                </c:pt>
                <c:pt idx="146">
                  <c:v>2.4709247199999999E-5</c:v>
                </c:pt>
                <c:pt idx="147">
                  <c:v>2.60230505E-5</c:v>
                </c:pt>
                <c:pt idx="148">
                  <c:v>2.4843512100000001E-5</c:v>
                </c:pt>
                <c:pt idx="149">
                  <c:v>2.7624219200000001E-5</c:v>
                </c:pt>
                <c:pt idx="150">
                  <c:v>2.6428957300000001E-5</c:v>
                </c:pt>
                <c:pt idx="151">
                  <c:v>2.72868267E-5</c:v>
                </c:pt>
                <c:pt idx="152">
                  <c:v>2.83689121E-5</c:v>
                </c:pt>
                <c:pt idx="153">
                  <c:v>2.63980446E-5</c:v>
                </c:pt>
                <c:pt idx="154">
                  <c:v>2.85201779E-5</c:v>
                </c:pt>
                <c:pt idx="155">
                  <c:v>2.7376266899999999E-5</c:v>
                </c:pt>
                <c:pt idx="156">
                  <c:v>2.4972574499999999E-5</c:v>
                </c:pt>
                <c:pt idx="157">
                  <c:v>2.78018223E-5</c:v>
                </c:pt>
                <c:pt idx="158">
                  <c:v>2.48577491E-5</c:v>
                </c:pt>
                <c:pt idx="159">
                  <c:v>2.6570631099999999E-5</c:v>
                </c:pt>
                <c:pt idx="160">
                  <c:v>1.6590366500000001E-5</c:v>
                </c:pt>
                <c:pt idx="161">
                  <c:v>3.2472805499999997E-5</c:v>
                </c:pt>
                <c:pt idx="162">
                  <c:v>2.8570204899999998E-5</c:v>
                </c:pt>
                <c:pt idx="163">
                  <c:v>2.5977738099999999E-5</c:v>
                </c:pt>
                <c:pt idx="164">
                  <c:v>2.7088576299999999E-5</c:v>
                </c:pt>
                <c:pt idx="165">
                  <c:v>2.7906800199999998E-5</c:v>
                </c:pt>
                <c:pt idx="166">
                  <c:v>2.50805717E-5</c:v>
                </c:pt>
                <c:pt idx="167">
                  <c:v>2.70183665E-5</c:v>
                </c:pt>
                <c:pt idx="168">
                  <c:v>2.6870050399999998E-5</c:v>
                </c:pt>
                <c:pt idx="169">
                  <c:v>2.7865110999999999E-5</c:v>
                </c:pt>
                <c:pt idx="170">
                  <c:v>2.83789222E-5</c:v>
                </c:pt>
                <c:pt idx="171">
                  <c:v>2.8763369000000002E-5</c:v>
                </c:pt>
                <c:pt idx="172">
                  <c:v>2.7739602E-5</c:v>
                </c:pt>
                <c:pt idx="173">
                  <c:v>2.75180336E-5</c:v>
                </c:pt>
                <c:pt idx="174">
                  <c:v>2.82207121E-5</c:v>
                </c:pt>
                <c:pt idx="175">
                  <c:v>2.4448195900000002E-5</c:v>
                </c:pt>
                <c:pt idx="176">
                  <c:v>2.7530830700000001E-5</c:v>
                </c:pt>
                <c:pt idx="177">
                  <c:v>2.3427169500000002E-5</c:v>
                </c:pt>
                <c:pt idx="178">
                  <c:v>2.7802356500000001E-5</c:v>
                </c:pt>
                <c:pt idx="179">
                  <c:v>2.7640523299999998E-5</c:v>
                </c:pt>
                <c:pt idx="180">
                  <c:v>2.8497068800000001E-5</c:v>
                </c:pt>
                <c:pt idx="181">
                  <c:v>2.8891966899999999E-5</c:v>
                </c:pt>
                <c:pt idx="182">
                  <c:v>2.7745663799999999E-5</c:v>
                </c:pt>
                <c:pt idx="183">
                  <c:v>2.71870048E-5</c:v>
                </c:pt>
                <c:pt idx="184">
                  <c:v>2.7018877500000002E-5</c:v>
                </c:pt>
                <c:pt idx="185">
                  <c:v>2.5923576899999999E-5</c:v>
                </c:pt>
                <c:pt idx="186">
                  <c:v>2.6633013999999999E-5</c:v>
                </c:pt>
                <c:pt idx="187">
                  <c:v>2.7725202399999999E-5</c:v>
                </c:pt>
                <c:pt idx="188">
                  <c:v>2.60559374E-5</c:v>
                </c:pt>
                <c:pt idx="189">
                  <c:v>2.6672659400000001E-5</c:v>
                </c:pt>
                <c:pt idx="190">
                  <c:v>2.8190496100000001E-5</c:v>
                </c:pt>
                <c:pt idx="191">
                  <c:v>2.6234887500000001E-5</c:v>
                </c:pt>
                <c:pt idx="192">
                  <c:v>2.7800730800000001E-5</c:v>
                </c:pt>
                <c:pt idx="193">
                  <c:v>2.6750696099999999E-5</c:v>
                </c:pt>
                <c:pt idx="194">
                  <c:v>2.5419288100000001E-5</c:v>
                </c:pt>
                <c:pt idx="195">
                  <c:v>2.4989203799999999E-5</c:v>
                </c:pt>
                <c:pt idx="196">
                  <c:v>2.6766047900000001E-5</c:v>
                </c:pt>
                <c:pt idx="197">
                  <c:v>2.4744503000000002E-5</c:v>
                </c:pt>
                <c:pt idx="198">
                  <c:v>2.7267596199999999E-5</c:v>
                </c:pt>
                <c:pt idx="199">
                  <c:v>2.83984546E-5</c:v>
                </c:pt>
                <c:pt idx="200">
                  <c:v>2.6706637899999998E-5</c:v>
                </c:pt>
                <c:pt idx="201">
                  <c:v>2.8281655000000001E-5</c:v>
                </c:pt>
                <c:pt idx="202">
                  <c:v>2.7353715300000001E-5</c:v>
                </c:pt>
                <c:pt idx="203">
                  <c:v>2.65249703E-5</c:v>
                </c:pt>
                <c:pt idx="204">
                  <c:v>2.5818413199999999E-5</c:v>
                </c:pt>
                <c:pt idx="205">
                  <c:v>2.8418521100000001E-5</c:v>
                </c:pt>
                <c:pt idx="206">
                  <c:v>2.7633602200000001E-5</c:v>
                </c:pt>
                <c:pt idx="207">
                  <c:v>2.82600788E-5</c:v>
                </c:pt>
                <c:pt idx="208">
                  <c:v>2.7622198599999999E-5</c:v>
                </c:pt>
                <c:pt idx="209">
                  <c:v>2.712216E-5</c:v>
                </c:pt>
                <c:pt idx="210">
                  <c:v>3.04557431E-5</c:v>
                </c:pt>
                <c:pt idx="211">
                  <c:v>2.85280976E-5</c:v>
                </c:pt>
                <c:pt idx="212">
                  <c:v>2.7587778900000001E-5</c:v>
                </c:pt>
                <c:pt idx="213">
                  <c:v>3.1608131200000001E-5</c:v>
                </c:pt>
                <c:pt idx="214">
                  <c:v>2.6033850200000001E-5</c:v>
                </c:pt>
                <c:pt idx="215">
                  <c:v>2.86765067E-5</c:v>
                </c:pt>
                <c:pt idx="216">
                  <c:v>3.1022159299999999E-5</c:v>
                </c:pt>
                <c:pt idx="217">
                  <c:v>3.2022677799999997E-5</c:v>
                </c:pt>
                <c:pt idx="218">
                  <c:v>3.0684279100000001E-5</c:v>
                </c:pt>
                <c:pt idx="219">
                  <c:v>3.2546080999999998E-5</c:v>
                </c:pt>
                <c:pt idx="220">
                  <c:v>3.1503408699999997E-5</c:v>
                </c:pt>
                <c:pt idx="221">
                  <c:v>2.7687624000000001E-5</c:v>
                </c:pt>
                <c:pt idx="222">
                  <c:v>3.1529513899999997E-5</c:v>
                </c:pt>
                <c:pt idx="223">
                  <c:v>2.9430280700000002E-5</c:v>
                </c:pt>
                <c:pt idx="224">
                  <c:v>3.1960155599999999E-5</c:v>
                </c:pt>
                <c:pt idx="225">
                  <c:v>3.25181411E-5</c:v>
                </c:pt>
                <c:pt idx="226">
                  <c:v>3.3156323199999999E-5</c:v>
                </c:pt>
                <c:pt idx="227">
                  <c:v>3.34561606E-5</c:v>
                </c:pt>
                <c:pt idx="228">
                  <c:v>3.3333856699999997E-5</c:v>
                </c:pt>
                <c:pt idx="229">
                  <c:v>3.2999738899999997E-5</c:v>
                </c:pt>
                <c:pt idx="230">
                  <c:v>3.2466813400000001E-5</c:v>
                </c:pt>
                <c:pt idx="231">
                  <c:v>3.2660534800000003E-5</c:v>
                </c:pt>
                <c:pt idx="232">
                  <c:v>3.4738470500000002E-5</c:v>
                </c:pt>
                <c:pt idx="233">
                  <c:v>3.2726169199999997E-5</c:v>
                </c:pt>
                <c:pt idx="234">
                  <c:v>3.5177380399999998E-5</c:v>
                </c:pt>
                <c:pt idx="235">
                  <c:v>3.4998476700000003E-5</c:v>
                </c:pt>
                <c:pt idx="236">
                  <c:v>3.5398484300000001E-5</c:v>
                </c:pt>
                <c:pt idx="237">
                  <c:v>3.4760766700000003E-5</c:v>
                </c:pt>
                <c:pt idx="238">
                  <c:v>3.3811297200000001E-5</c:v>
                </c:pt>
                <c:pt idx="239">
                  <c:v>3.5832609799999997E-5</c:v>
                </c:pt>
                <c:pt idx="240">
                  <c:v>3.4198832900000001E-5</c:v>
                </c:pt>
                <c:pt idx="241">
                  <c:v>3.30299317E-5</c:v>
                </c:pt>
                <c:pt idx="242">
                  <c:v>3.5135064100000002E-5</c:v>
                </c:pt>
                <c:pt idx="243">
                  <c:v>3.6160410400000001E-5</c:v>
                </c:pt>
                <c:pt idx="244">
                  <c:v>3.6551638899999999E-5</c:v>
                </c:pt>
                <c:pt idx="245">
                  <c:v>3.7448828500000001E-5</c:v>
                </c:pt>
                <c:pt idx="246">
                  <c:v>3.6561045099999999E-5</c:v>
                </c:pt>
                <c:pt idx="247">
                  <c:v>3.7592104799999999E-5</c:v>
                </c:pt>
                <c:pt idx="248">
                  <c:v>3.6863344299999998E-5</c:v>
                </c:pt>
                <c:pt idx="249">
                  <c:v>3.7050655600000001E-5</c:v>
                </c:pt>
                <c:pt idx="250">
                  <c:v>3.7691648000000001E-5</c:v>
                </c:pt>
                <c:pt idx="251">
                  <c:v>3.61250616E-5</c:v>
                </c:pt>
                <c:pt idx="252">
                  <c:v>3.7661223000000001E-5</c:v>
                </c:pt>
                <c:pt idx="253">
                  <c:v>3.8413394399999997E-5</c:v>
                </c:pt>
                <c:pt idx="254">
                  <c:v>3.9854913099999997E-5</c:v>
                </c:pt>
                <c:pt idx="255">
                  <c:v>4.0533855500000003E-5</c:v>
                </c:pt>
                <c:pt idx="256">
                  <c:v>4.1733553300000003E-5</c:v>
                </c:pt>
                <c:pt idx="257">
                  <c:v>4.1414206800000003E-5</c:v>
                </c:pt>
                <c:pt idx="258">
                  <c:v>3.91023004E-5</c:v>
                </c:pt>
                <c:pt idx="259">
                  <c:v>4.0015701200000003E-5</c:v>
                </c:pt>
                <c:pt idx="260">
                  <c:v>3.8280522999999997E-5</c:v>
                </c:pt>
                <c:pt idx="261">
                  <c:v>3.9389851600000003E-5</c:v>
                </c:pt>
                <c:pt idx="262">
                  <c:v>4.1511009400000001E-5</c:v>
                </c:pt>
                <c:pt idx="263">
                  <c:v>4.0005667900000003E-5</c:v>
                </c:pt>
                <c:pt idx="264">
                  <c:v>4.4935194E-5</c:v>
                </c:pt>
                <c:pt idx="265">
                  <c:v>4.0890594599999998E-5</c:v>
                </c:pt>
                <c:pt idx="266">
                  <c:v>4.42866535E-5</c:v>
                </c:pt>
                <c:pt idx="267">
                  <c:v>4.1117156399999999E-5</c:v>
                </c:pt>
                <c:pt idx="268">
                  <c:v>4.0100682200000001E-5</c:v>
                </c:pt>
                <c:pt idx="269">
                  <c:v>4.3481621500000003E-5</c:v>
                </c:pt>
                <c:pt idx="270">
                  <c:v>4.0215414700000001E-5</c:v>
                </c:pt>
                <c:pt idx="271">
                  <c:v>4.1305141200000001E-5</c:v>
                </c:pt>
                <c:pt idx="272">
                  <c:v>4.0088186999999998E-5</c:v>
                </c:pt>
                <c:pt idx="273">
                  <c:v>4.1334753400000001E-5</c:v>
                </c:pt>
                <c:pt idx="274">
                  <c:v>3.4213696999999999E-5</c:v>
                </c:pt>
                <c:pt idx="275">
                  <c:v>4.4696648E-5</c:v>
                </c:pt>
                <c:pt idx="276">
                  <c:v>4.34533332E-5</c:v>
                </c:pt>
                <c:pt idx="277">
                  <c:v>4.3036905300000003E-5</c:v>
                </c:pt>
                <c:pt idx="278">
                  <c:v>4.3308895599999997E-5</c:v>
                </c:pt>
                <c:pt idx="279">
                  <c:v>4.15019284E-5</c:v>
                </c:pt>
                <c:pt idx="280">
                  <c:v>4.3126554599999999E-5</c:v>
                </c:pt>
                <c:pt idx="281">
                  <c:v>4.19804372E-5</c:v>
                </c:pt>
                <c:pt idx="282">
                  <c:v>4.04888682E-5</c:v>
                </c:pt>
                <c:pt idx="283">
                  <c:v>4.50329954E-5</c:v>
                </c:pt>
                <c:pt idx="284">
                  <c:v>4.2598599200000003E-5</c:v>
                </c:pt>
                <c:pt idx="285">
                  <c:v>4.1235186900000001E-5</c:v>
                </c:pt>
                <c:pt idx="286">
                  <c:v>4.6694596099999999E-5</c:v>
                </c:pt>
                <c:pt idx="287">
                  <c:v>4.2805535799999997E-5</c:v>
                </c:pt>
                <c:pt idx="288">
                  <c:v>4.2739715599999997E-5</c:v>
                </c:pt>
                <c:pt idx="289">
                  <c:v>4.3023783E-5</c:v>
                </c:pt>
                <c:pt idx="290">
                  <c:v>4.2009468699999999E-5</c:v>
                </c:pt>
                <c:pt idx="291">
                  <c:v>4.3430456299999998E-5</c:v>
                </c:pt>
                <c:pt idx="292">
                  <c:v>4.3937416099999999E-5</c:v>
                </c:pt>
                <c:pt idx="293">
                  <c:v>4.4444050700000001E-5</c:v>
                </c:pt>
                <c:pt idx="294">
                  <c:v>4.45723699E-5</c:v>
                </c:pt>
                <c:pt idx="295">
                  <c:v>4.4954796099999999E-5</c:v>
                </c:pt>
                <c:pt idx="296">
                  <c:v>4.3346520399999997E-5</c:v>
                </c:pt>
                <c:pt idx="297">
                  <c:v>4.4543175800000002E-5</c:v>
                </c:pt>
                <c:pt idx="298">
                  <c:v>4.5456088899999998E-5</c:v>
                </c:pt>
                <c:pt idx="299">
                  <c:v>4.4160587000000003E-5</c:v>
                </c:pt>
                <c:pt idx="300">
                  <c:v>4.5970457499999997E-5</c:v>
                </c:pt>
                <c:pt idx="301">
                  <c:v>4.3317581800000001E-5</c:v>
                </c:pt>
                <c:pt idx="302">
                  <c:v>4.6868808299999998E-5</c:v>
                </c:pt>
                <c:pt idx="303">
                  <c:v>4.9326034800000001E-5</c:v>
                </c:pt>
                <c:pt idx="304">
                  <c:v>4.7206618899999997E-5</c:v>
                </c:pt>
                <c:pt idx="305">
                  <c:v>5.0083408699999999E-5</c:v>
                </c:pt>
                <c:pt idx="306">
                  <c:v>4.8266988799999997E-5</c:v>
                </c:pt>
                <c:pt idx="307">
                  <c:v>4.7032754999999998E-5</c:v>
                </c:pt>
                <c:pt idx="308">
                  <c:v>5.0518904499999997E-5</c:v>
                </c:pt>
                <c:pt idx="309">
                  <c:v>4.8634016700000001E-5</c:v>
                </c:pt>
                <c:pt idx="310">
                  <c:v>5.4502514499999998E-5</c:v>
                </c:pt>
                <c:pt idx="311">
                  <c:v>5.1266152199999999E-5</c:v>
                </c:pt>
                <c:pt idx="312">
                  <c:v>5.7656566799999999E-5</c:v>
                </c:pt>
                <c:pt idx="313">
                  <c:v>5.78182839E-5</c:v>
                </c:pt>
                <c:pt idx="314">
                  <c:v>5.7412678899999998E-5</c:v>
                </c:pt>
                <c:pt idx="315">
                  <c:v>5.7268636199999998E-5</c:v>
                </c:pt>
                <c:pt idx="316">
                  <c:v>5.7996792799999998E-5</c:v>
                </c:pt>
                <c:pt idx="317">
                  <c:v>5.6187572700000002E-5</c:v>
                </c:pt>
                <c:pt idx="318">
                  <c:v>5.88291376E-5</c:v>
                </c:pt>
                <c:pt idx="319">
                  <c:v>5.9132435499999997E-5</c:v>
                </c:pt>
                <c:pt idx="320">
                  <c:v>6.1971089399999997E-5</c:v>
                </c:pt>
                <c:pt idx="321">
                  <c:v>5.8610867199999998E-5</c:v>
                </c:pt>
                <c:pt idx="322">
                  <c:v>5.83534855E-5</c:v>
                </c:pt>
                <c:pt idx="323">
                  <c:v>6.0303310900000001E-5</c:v>
                </c:pt>
                <c:pt idx="324">
                  <c:v>5.9295708699999999E-5</c:v>
                </c:pt>
                <c:pt idx="325">
                  <c:v>6.1087045399999996E-5</c:v>
                </c:pt>
                <c:pt idx="326">
                  <c:v>6.1136561499999998E-5</c:v>
                </c:pt>
                <c:pt idx="327">
                  <c:v>6.0625258699999997E-5</c:v>
                </c:pt>
                <c:pt idx="328">
                  <c:v>6.1909473100000005E-5</c:v>
                </c:pt>
                <c:pt idx="329">
                  <c:v>6.1327913800000001E-5</c:v>
                </c:pt>
                <c:pt idx="330">
                  <c:v>5.9377206000000001E-5</c:v>
                </c:pt>
                <c:pt idx="331">
                  <c:v>6.0879853399999997E-5</c:v>
                </c:pt>
                <c:pt idx="332">
                  <c:v>6.0734626200000001E-5</c:v>
                </c:pt>
                <c:pt idx="333">
                  <c:v>6.2507243099999999E-5</c:v>
                </c:pt>
                <c:pt idx="334">
                  <c:v>5.96895385E-5</c:v>
                </c:pt>
                <c:pt idx="335">
                  <c:v>6.1300740400000003E-5</c:v>
                </c:pt>
                <c:pt idx="336">
                  <c:v>6.1533039000000002E-5</c:v>
                </c:pt>
                <c:pt idx="337">
                  <c:v>6.3424545799999998E-5</c:v>
                </c:pt>
                <c:pt idx="338">
                  <c:v>6.36451389E-5</c:v>
                </c:pt>
                <c:pt idx="339">
                  <c:v>6.2302211100000003E-5</c:v>
                </c:pt>
                <c:pt idx="340">
                  <c:v>6.2790985500000006E-5</c:v>
                </c:pt>
                <c:pt idx="341">
                  <c:v>6.2166250800000004E-5</c:v>
                </c:pt>
                <c:pt idx="342">
                  <c:v>6.1489189799999997E-5</c:v>
                </c:pt>
                <c:pt idx="343">
                  <c:v>6.2930847799999999E-5</c:v>
                </c:pt>
                <c:pt idx="344">
                  <c:v>6.1569572199999994E-5</c:v>
                </c:pt>
                <c:pt idx="345">
                  <c:v>6.5316052899999996E-5</c:v>
                </c:pt>
                <c:pt idx="346">
                  <c:v>6.3727170200000003E-5</c:v>
                </c:pt>
                <c:pt idx="347">
                  <c:v>6.4757138299999996E-5</c:v>
                </c:pt>
                <c:pt idx="348">
                  <c:v>6.4313908599999999E-5</c:v>
                </c:pt>
                <c:pt idx="349">
                  <c:v>6.4070252999999993E-5</c:v>
                </c:pt>
                <c:pt idx="350">
                  <c:v>6.5005206799999995E-5</c:v>
                </c:pt>
                <c:pt idx="351">
                  <c:v>6.6692169299999995E-5</c:v>
                </c:pt>
                <c:pt idx="352">
                  <c:v>6.4753190200000005E-5</c:v>
                </c:pt>
                <c:pt idx="353">
                  <c:v>6.7040268799999994E-5</c:v>
                </c:pt>
                <c:pt idx="354">
                  <c:v>6.7340617099999995E-5</c:v>
                </c:pt>
                <c:pt idx="355">
                  <c:v>6.5014589800000002E-5</c:v>
                </c:pt>
                <c:pt idx="356">
                  <c:v>6.5352354000000002E-5</c:v>
                </c:pt>
                <c:pt idx="357">
                  <c:v>6.5961318800000004E-5</c:v>
                </c:pt>
                <c:pt idx="358">
                  <c:v>6.6996465899999997E-5</c:v>
                </c:pt>
                <c:pt idx="359">
                  <c:v>6.8801714600000004E-5</c:v>
                </c:pt>
                <c:pt idx="360">
                  <c:v>6.63140631E-5</c:v>
                </c:pt>
                <c:pt idx="361">
                  <c:v>6.8441700699999993E-5</c:v>
                </c:pt>
                <c:pt idx="362">
                  <c:v>6.95636405E-5</c:v>
                </c:pt>
                <c:pt idx="363">
                  <c:v>6.7479828899999998E-5</c:v>
                </c:pt>
                <c:pt idx="364">
                  <c:v>6.8936862099999995E-5</c:v>
                </c:pt>
                <c:pt idx="365">
                  <c:v>6.7899043900000004E-5</c:v>
                </c:pt>
                <c:pt idx="366">
                  <c:v>6.8090744600000005E-5</c:v>
                </c:pt>
                <c:pt idx="367">
                  <c:v>6.7105485099999994E-5</c:v>
                </c:pt>
                <c:pt idx="368">
                  <c:v>6.83984787E-5</c:v>
                </c:pt>
                <c:pt idx="369">
                  <c:v>6.8398083799999998E-5</c:v>
                </c:pt>
                <c:pt idx="370">
                  <c:v>7.0094568699999998E-5</c:v>
                </c:pt>
                <c:pt idx="371">
                  <c:v>6.9609928400000002E-5</c:v>
                </c:pt>
                <c:pt idx="372">
                  <c:v>6.9867333400000004E-5</c:v>
                </c:pt>
                <c:pt idx="373">
                  <c:v>7.0177087800000007E-5</c:v>
                </c:pt>
                <c:pt idx="374">
                  <c:v>7.0295350600000004E-5</c:v>
                </c:pt>
                <c:pt idx="375">
                  <c:v>7.0171235100000004E-5</c:v>
                </c:pt>
                <c:pt idx="376">
                  <c:v>6.6894786000000004E-5</c:v>
                </c:pt>
                <c:pt idx="377">
                  <c:v>6.9742381800000006E-5</c:v>
                </c:pt>
                <c:pt idx="378">
                  <c:v>6.9404013699999998E-5</c:v>
                </c:pt>
                <c:pt idx="379">
                  <c:v>7.0470306099999996E-5</c:v>
                </c:pt>
                <c:pt idx="380">
                  <c:v>7.0816315299999997E-5</c:v>
                </c:pt>
                <c:pt idx="381">
                  <c:v>6.9661070399999994E-5</c:v>
                </c:pt>
                <c:pt idx="382">
                  <c:v>6.9151207399999995E-5</c:v>
                </c:pt>
                <c:pt idx="383">
                  <c:v>7.16952265E-5</c:v>
                </c:pt>
                <c:pt idx="384">
                  <c:v>6.9251912000000006E-5</c:v>
                </c:pt>
                <c:pt idx="385">
                  <c:v>7.0809370899999996E-5</c:v>
                </c:pt>
                <c:pt idx="386">
                  <c:v>6.8059251200000003E-5</c:v>
                </c:pt>
                <c:pt idx="387">
                  <c:v>6.9724103500000005E-5</c:v>
                </c:pt>
                <c:pt idx="388">
                  <c:v>6.9436320100000004E-5</c:v>
                </c:pt>
                <c:pt idx="389">
                  <c:v>6.9029623400000003E-5</c:v>
                </c:pt>
                <c:pt idx="390">
                  <c:v>7.1536273200000004E-5</c:v>
                </c:pt>
                <c:pt idx="391">
                  <c:v>7.0633021900000001E-5</c:v>
                </c:pt>
                <c:pt idx="392">
                  <c:v>7.2877342800000002E-5</c:v>
                </c:pt>
                <c:pt idx="393">
                  <c:v>7.1981709499999998E-5</c:v>
                </c:pt>
                <c:pt idx="394">
                  <c:v>7.2354125599999997E-5</c:v>
                </c:pt>
                <c:pt idx="395">
                  <c:v>7.1638603499999995E-5</c:v>
                </c:pt>
                <c:pt idx="396">
                  <c:v>7.1950912699999997E-5</c:v>
                </c:pt>
                <c:pt idx="397">
                  <c:v>6.9761774799999995E-5</c:v>
                </c:pt>
                <c:pt idx="398">
                  <c:v>7.0259212300000001E-5</c:v>
                </c:pt>
                <c:pt idx="399">
                  <c:v>7.2159173199999994E-5</c:v>
                </c:pt>
                <c:pt idx="400">
                  <c:v>7.0569059600000006E-5</c:v>
                </c:pt>
                <c:pt idx="401">
                  <c:v>7.0554869E-5</c:v>
                </c:pt>
                <c:pt idx="402">
                  <c:v>7.2100970899999995E-5</c:v>
                </c:pt>
                <c:pt idx="403">
                  <c:v>7.1411112600000001E-5</c:v>
                </c:pt>
                <c:pt idx="404">
                  <c:v>7.1748621300000005E-5</c:v>
                </c:pt>
                <c:pt idx="405">
                  <c:v>7.1549163199999998E-5</c:v>
                </c:pt>
                <c:pt idx="406">
                  <c:v>7.1492679400000003E-5</c:v>
                </c:pt>
                <c:pt idx="407">
                  <c:v>7.1643666600000003E-5</c:v>
                </c:pt>
                <c:pt idx="408">
                  <c:v>7.3662517400000001E-5</c:v>
                </c:pt>
                <c:pt idx="409">
                  <c:v>7.2485673000000002E-5</c:v>
                </c:pt>
                <c:pt idx="410">
                  <c:v>7.2385200800000006E-5</c:v>
                </c:pt>
                <c:pt idx="411">
                  <c:v>7.1921277299999997E-5</c:v>
                </c:pt>
                <c:pt idx="412">
                  <c:v>7.5068803499999995E-5</c:v>
                </c:pt>
                <c:pt idx="413">
                  <c:v>7.2329274599999997E-5</c:v>
                </c:pt>
                <c:pt idx="414">
                  <c:v>7.2570073400000004E-5</c:v>
                </c:pt>
                <c:pt idx="415">
                  <c:v>7.2710934299999996E-5</c:v>
                </c:pt>
                <c:pt idx="416">
                  <c:v>7.2705499600000004E-5</c:v>
                </c:pt>
                <c:pt idx="417">
                  <c:v>7.2859598799999997E-5</c:v>
                </c:pt>
                <c:pt idx="418">
                  <c:v>7.1623065799999999E-5</c:v>
                </c:pt>
                <c:pt idx="419">
                  <c:v>7.3626727400000005E-5</c:v>
                </c:pt>
                <c:pt idx="420">
                  <c:v>7.1917189799999999E-5</c:v>
                </c:pt>
                <c:pt idx="421">
                  <c:v>7.5462795799999998E-5</c:v>
                </c:pt>
                <c:pt idx="422">
                  <c:v>7.4510539200000001E-5</c:v>
                </c:pt>
                <c:pt idx="423">
                  <c:v>7.4906180600000006E-5</c:v>
                </c:pt>
                <c:pt idx="424">
                  <c:v>7.6170514099999995E-5</c:v>
                </c:pt>
                <c:pt idx="425">
                  <c:v>7.3523468099999999E-5</c:v>
                </c:pt>
                <c:pt idx="426">
                  <c:v>7.5413906699999997E-5</c:v>
                </c:pt>
                <c:pt idx="427">
                  <c:v>7.3969136500000006E-5</c:v>
                </c:pt>
                <c:pt idx="428">
                  <c:v>7.5325557999999994E-5</c:v>
                </c:pt>
                <c:pt idx="429">
                  <c:v>7.5608069299999995E-5</c:v>
                </c:pt>
                <c:pt idx="430">
                  <c:v>7.6316252399999995E-5</c:v>
                </c:pt>
                <c:pt idx="431">
                  <c:v>7.5846778E-5</c:v>
                </c:pt>
                <c:pt idx="432">
                  <c:v>7.6220657500000001E-5</c:v>
                </c:pt>
                <c:pt idx="433">
                  <c:v>7.4705584500000006E-5</c:v>
                </c:pt>
                <c:pt idx="434">
                  <c:v>7.3848783500000002E-5</c:v>
                </c:pt>
                <c:pt idx="435">
                  <c:v>7.3768818999999996E-5</c:v>
                </c:pt>
                <c:pt idx="436">
                  <c:v>7.4327873099999995E-5</c:v>
                </c:pt>
                <c:pt idx="437">
                  <c:v>7.4401543299999995E-5</c:v>
                </c:pt>
                <c:pt idx="438">
                  <c:v>7.8027067299999995E-5</c:v>
                </c:pt>
                <c:pt idx="439">
                  <c:v>7.5173316800000004E-5</c:v>
                </c:pt>
                <c:pt idx="440">
                  <c:v>7.6220936199999996E-5</c:v>
                </c:pt>
                <c:pt idx="441">
                  <c:v>7.5884077700000006E-5</c:v>
                </c:pt>
                <c:pt idx="442">
                  <c:v>7.4766387899999998E-5</c:v>
                </c:pt>
                <c:pt idx="443">
                  <c:v>7.7291176699999998E-5</c:v>
                </c:pt>
                <c:pt idx="444">
                  <c:v>7.6772952700000002E-5</c:v>
                </c:pt>
                <c:pt idx="445">
                  <c:v>7.5622352800000004E-5</c:v>
                </c:pt>
                <c:pt idx="446">
                  <c:v>7.7784224400000005E-5</c:v>
                </c:pt>
                <c:pt idx="447">
                  <c:v>7.8746816199999997E-5</c:v>
                </c:pt>
                <c:pt idx="448">
                  <c:v>7.8309810699999995E-5</c:v>
                </c:pt>
                <c:pt idx="449">
                  <c:v>8.0170010199999997E-5</c:v>
                </c:pt>
                <c:pt idx="450">
                  <c:v>7.7847304099999998E-5</c:v>
                </c:pt>
                <c:pt idx="451">
                  <c:v>8.0662965100000006E-5</c:v>
                </c:pt>
                <c:pt idx="452">
                  <c:v>7.7658994099999998E-5</c:v>
                </c:pt>
                <c:pt idx="453">
                  <c:v>7.9587220199999994E-5</c:v>
                </c:pt>
                <c:pt idx="454">
                  <c:v>7.8807503699999997E-5</c:v>
                </c:pt>
                <c:pt idx="455">
                  <c:v>7.9231038499999996E-5</c:v>
                </c:pt>
                <c:pt idx="456">
                  <c:v>8.0688257499999998E-5</c:v>
                </c:pt>
                <c:pt idx="457">
                  <c:v>8.1109353600000001E-5</c:v>
                </c:pt>
                <c:pt idx="458">
                  <c:v>8.0946846900000006E-5</c:v>
                </c:pt>
                <c:pt idx="459">
                  <c:v>8.0314424600000007E-5</c:v>
                </c:pt>
                <c:pt idx="460">
                  <c:v>8.1128885999999997E-5</c:v>
                </c:pt>
                <c:pt idx="461">
                  <c:v>8.0158397600000003E-5</c:v>
                </c:pt>
                <c:pt idx="462">
                  <c:v>8.2258373999999994E-5</c:v>
                </c:pt>
                <c:pt idx="463">
                  <c:v>7.9269522599999994E-5</c:v>
                </c:pt>
                <c:pt idx="464">
                  <c:v>8.1282683200000004E-5</c:v>
                </c:pt>
                <c:pt idx="465">
                  <c:v>8.5531269699999995E-5</c:v>
                </c:pt>
                <c:pt idx="466">
                  <c:v>8.2017412699999999E-5</c:v>
                </c:pt>
                <c:pt idx="467">
                  <c:v>8.38392673E-5</c:v>
                </c:pt>
                <c:pt idx="468">
                  <c:v>8.2542441599999999E-5</c:v>
                </c:pt>
                <c:pt idx="469">
                  <c:v>8.4263847200000003E-5</c:v>
                </c:pt>
                <c:pt idx="470">
                  <c:v>8.1333778799999996E-5</c:v>
                </c:pt>
                <c:pt idx="471">
                  <c:v>8.3238640100000001E-5</c:v>
                </c:pt>
                <c:pt idx="472">
                  <c:v>8.2176992900000005E-5</c:v>
                </c:pt>
                <c:pt idx="473">
                  <c:v>8.4631293099999996E-5</c:v>
                </c:pt>
                <c:pt idx="474">
                  <c:v>8.2914439500000005E-5</c:v>
                </c:pt>
                <c:pt idx="475">
                  <c:v>8.3455168699999994E-5</c:v>
                </c:pt>
                <c:pt idx="476">
                  <c:v>8.1688032699999997E-5</c:v>
                </c:pt>
                <c:pt idx="477">
                  <c:v>8.3715639300000003E-5</c:v>
                </c:pt>
                <c:pt idx="478">
                  <c:v>8.3020393099999995E-5</c:v>
                </c:pt>
                <c:pt idx="479">
                  <c:v>8.2251754800000005E-5</c:v>
                </c:pt>
                <c:pt idx="480">
                  <c:v>8.4052567400000005E-5</c:v>
                </c:pt>
                <c:pt idx="481">
                  <c:v>8.5086344499999997E-5</c:v>
                </c:pt>
                <c:pt idx="482">
                  <c:v>8.5450608499999998E-5</c:v>
                </c:pt>
                <c:pt idx="483">
                  <c:v>8.22661082E-5</c:v>
                </c:pt>
                <c:pt idx="484">
                  <c:v>8.3805079600000001E-5</c:v>
                </c:pt>
                <c:pt idx="485">
                  <c:v>8.5724433699999993E-5</c:v>
                </c:pt>
                <c:pt idx="486">
                  <c:v>8.3427043000000004E-5</c:v>
                </c:pt>
                <c:pt idx="487">
                  <c:v>8.4902122200000005E-5</c:v>
                </c:pt>
                <c:pt idx="488">
                  <c:v>8.4210359499999995E-5</c:v>
                </c:pt>
                <c:pt idx="489">
                  <c:v>8.6136657799999993E-5</c:v>
                </c:pt>
                <c:pt idx="490">
                  <c:v>8.6021855700000002E-5</c:v>
                </c:pt>
                <c:pt idx="491">
                  <c:v>8.6411110099999996E-5</c:v>
                </c:pt>
                <c:pt idx="492">
                  <c:v>8.5809530900000006E-5</c:v>
                </c:pt>
                <c:pt idx="493">
                  <c:v>8.6515135900000001E-5</c:v>
                </c:pt>
                <c:pt idx="494">
                  <c:v>8.6409972100000003E-5</c:v>
                </c:pt>
                <c:pt idx="495">
                  <c:v>8.6155237899999997E-5</c:v>
                </c:pt>
                <c:pt idx="496">
                  <c:v>8.7862964000000004E-5</c:v>
                </c:pt>
                <c:pt idx="497">
                  <c:v>8.7099481899999994E-5</c:v>
                </c:pt>
                <c:pt idx="498">
                  <c:v>8.8019362399999995E-5</c:v>
                </c:pt>
                <c:pt idx="499">
                  <c:v>8.8190973499999994E-5</c:v>
                </c:pt>
                <c:pt idx="500">
                  <c:v>8.8936409700000004E-5</c:v>
                </c:pt>
                <c:pt idx="501">
                  <c:v>8.9224007199999994E-5</c:v>
                </c:pt>
                <c:pt idx="502">
                  <c:v>8.7250422499999999E-5</c:v>
                </c:pt>
                <c:pt idx="503">
                  <c:v>8.7157080400000005E-5</c:v>
                </c:pt>
                <c:pt idx="504">
                  <c:v>8.9248068700000004E-5</c:v>
                </c:pt>
                <c:pt idx="505">
                  <c:v>8.9819826700000003E-5</c:v>
                </c:pt>
                <c:pt idx="506">
                  <c:v>8.7749183699999998E-5</c:v>
                </c:pt>
                <c:pt idx="507">
                  <c:v>8.8477851100000006E-5</c:v>
                </c:pt>
                <c:pt idx="508">
                  <c:v>9.0225222500000003E-5</c:v>
                </c:pt>
                <c:pt idx="509">
                  <c:v>8.7861059499999997E-5</c:v>
                </c:pt>
                <c:pt idx="510">
                  <c:v>8.8806278800000003E-5</c:v>
                </c:pt>
                <c:pt idx="511">
                  <c:v>8.9308570399999998E-5</c:v>
                </c:pt>
                <c:pt idx="512">
                  <c:v>8.8865317200000001E-5</c:v>
                </c:pt>
                <c:pt idx="513">
                  <c:v>8.7977371200000006E-5</c:v>
                </c:pt>
                <c:pt idx="514">
                  <c:v>8.8932275599999997E-5</c:v>
                </c:pt>
                <c:pt idx="515">
                  <c:v>9.1130378400000004E-5</c:v>
                </c:pt>
                <c:pt idx="516">
                  <c:v>9.0988611800000001E-5</c:v>
                </c:pt>
                <c:pt idx="517">
                  <c:v>8.9581001800000004E-5</c:v>
                </c:pt>
                <c:pt idx="518">
                  <c:v>8.9173957000000006E-5</c:v>
                </c:pt>
                <c:pt idx="519">
                  <c:v>9.2725415699999994E-5</c:v>
                </c:pt>
                <c:pt idx="520">
                  <c:v>9.0254950800000005E-5</c:v>
                </c:pt>
                <c:pt idx="521">
                  <c:v>9.2743693900000003E-5</c:v>
                </c:pt>
                <c:pt idx="522">
                  <c:v>9.07108849E-5</c:v>
                </c:pt>
                <c:pt idx="523">
                  <c:v>9.1067856200000006E-5</c:v>
                </c:pt>
                <c:pt idx="524">
                  <c:v>9.3275040200000003E-5</c:v>
                </c:pt>
                <c:pt idx="525">
                  <c:v>9.1105295099999994E-5</c:v>
                </c:pt>
                <c:pt idx="526">
                  <c:v>9.0334148900000002E-5</c:v>
                </c:pt>
                <c:pt idx="527">
                  <c:v>9.0693024700000001E-5</c:v>
                </c:pt>
                <c:pt idx="528">
                  <c:v>9.1473321699999996E-5</c:v>
                </c:pt>
                <c:pt idx="529">
                  <c:v>9.2384260599999996E-5</c:v>
                </c:pt>
                <c:pt idx="530">
                  <c:v>9.2360965900000001E-5</c:v>
                </c:pt>
                <c:pt idx="531">
                  <c:v>9.1578810699999993E-5</c:v>
                </c:pt>
                <c:pt idx="532">
                  <c:v>9.2744483600000003E-5</c:v>
                </c:pt>
                <c:pt idx="533">
                  <c:v>9.0405334000000006E-5</c:v>
                </c:pt>
                <c:pt idx="534">
                  <c:v>9.0994952299999995E-5</c:v>
                </c:pt>
                <c:pt idx="535">
                  <c:v>9.2334744499999994E-5</c:v>
                </c:pt>
                <c:pt idx="536">
                  <c:v>9.2626267400000001E-5</c:v>
                </c:pt>
                <c:pt idx="537">
                  <c:v>9.2201873199999998E-5</c:v>
                </c:pt>
                <c:pt idx="538">
                  <c:v>9.2428179500000004E-5</c:v>
                </c:pt>
                <c:pt idx="539">
                  <c:v>9.4138297699999999E-5</c:v>
                </c:pt>
                <c:pt idx="540">
                  <c:v>9.3101060000000006E-5</c:v>
                </c:pt>
                <c:pt idx="541">
                  <c:v>9.2397963599999994E-5</c:v>
                </c:pt>
                <c:pt idx="542">
                  <c:v>9.2579747299999994E-5</c:v>
                </c:pt>
                <c:pt idx="543">
                  <c:v>9.1684253000000004E-5</c:v>
                </c:pt>
                <c:pt idx="544">
                  <c:v>9.2239312100000001E-5</c:v>
                </c:pt>
                <c:pt idx="545">
                  <c:v>9.1239281499999998E-5</c:v>
                </c:pt>
                <c:pt idx="546">
                  <c:v>9.3465603000000003E-5</c:v>
                </c:pt>
                <c:pt idx="547">
                  <c:v>9.2963961700000001E-5</c:v>
                </c:pt>
                <c:pt idx="548">
                  <c:v>9.1909676799999999E-5</c:v>
                </c:pt>
                <c:pt idx="549">
                  <c:v>9.4521815400000001E-5</c:v>
                </c:pt>
                <c:pt idx="550">
                  <c:v>9.2530323899999998E-5</c:v>
                </c:pt>
                <c:pt idx="551">
                  <c:v>9.3749252400000002E-5</c:v>
                </c:pt>
                <c:pt idx="552">
                  <c:v>9.2554385300000003E-5</c:v>
                </c:pt>
                <c:pt idx="553">
                  <c:v>9.30801342E-5</c:v>
                </c:pt>
                <c:pt idx="554">
                  <c:v>9.3624997400000004E-5</c:v>
                </c:pt>
                <c:pt idx="555">
                  <c:v>9.2647750599999997E-5</c:v>
                </c:pt>
                <c:pt idx="556">
                  <c:v>9.5702399099999996E-5</c:v>
                </c:pt>
                <c:pt idx="557">
                  <c:v>9.3068962899999993E-5</c:v>
                </c:pt>
                <c:pt idx="558">
                  <c:v>9.3121126800000003E-5</c:v>
                </c:pt>
                <c:pt idx="559">
                  <c:v>9.4351133600000005E-5</c:v>
                </c:pt>
                <c:pt idx="560">
                  <c:v>9.7415118500000002E-5</c:v>
                </c:pt>
                <c:pt idx="561">
                  <c:v>9.3213841800000004E-5</c:v>
                </c:pt>
                <c:pt idx="562">
                  <c:v>8.9244608100000003E-5</c:v>
                </c:pt>
                <c:pt idx="563">
                  <c:v>9.2987883599999994E-5</c:v>
                </c:pt>
                <c:pt idx="564">
                  <c:v>9.1274630299999999E-5</c:v>
                </c:pt>
                <c:pt idx="565">
                  <c:v>9.1240675E-5</c:v>
                </c:pt>
                <c:pt idx="566">
                  <c:v>9.3634426799999996E-5</c:v>
                </c:pt>
                <c:pt idx="567">
                  <c:v>9.2636463299999993E-5</c:v>
                </c:pt>
                <c:pt idx="568">
                  <c:v>9.35850733E-5</c:v>
                </c:pt>
                <c:pt idx="569">
                  <c:v>9.3808012100000005E-5</c:v>
                </c:pt>
                <c:pt idx="570">
                  <c:v>9.2978988600000002E-5</c:v>
                </c:pt>
                <c:pt idx="571">
                  <c:v>9.09658743E-5</c:v>
                </c:pt>
                <c:pt idx="572">
                  <c:v>9.2229000300000002E-5</c:v>
                </c:pt>
                <c:pt idx="573">
                  <c:v>9.0686614399999998E-5</c:v>
                </c:pt>
                <c:pt idx="574">
                  <c:v>9.0226221400000004E-5</c:v>
                </c:pt>
                <c:pt idx="575">
                  <c:v>9.0929968099999996E-5</c:v>
                </c:pt>
                <c:pt idx="576">
                  <c:v>9.1773461099999996E-5</c:v>
                </c:pt>
                <c:pt idx="577">
                  <c:v>9.1857838199999994E-5</c:v>
                </c:pt>
                <c:pt idx="578">
                  <c:v>9.2950351800000003E-5</c:v>
                </c:pt>
                <c:pt idx="579">
                  <c:v>9.3566725500000006E-5</c:v>
                </c:pt>
                <c:pt idx="580">
                  <c:v>9.4784051200000002E-5</c:v>
                </c:pt>
                <c:pt idx="581">
                  <c:v>9.3429673499999995E-5</c:v>
                </c:pt>
                <c:pt idx="582">
                  <c:v>9.45369583E-5</c:v>
                </c:pt>
                <c:pt idx="583">
                  <c:v>9.1786165299999998E-5</c:v>
                </c:pt>
                <c:pt idx="584">
                  <c:v>9.3154919400000003E-5</c:v>
                </c:pt>
                <c:pt idx="585">
                  <c:v>9.01256562E-5</c:v>
                </c:pt>
                <c:pt idx="586">
                  <c:v>9.3108399299999997E-5</c:v>
                </c:pt>
                <c:pt idx="587">
                  <c:v>9.0842478900000001E-5</c:v>
                </c:pt>
                <c:pt idx="588">
                  <c:v>9.3139892699999998E-5</c:v>
                </c:pt>
                <c:pt idx="589">
                  <c:v>9.1466934899999994E-5</c:v>
                </c:pt>
                <c:pt idx="590">
                  <c:v>9.1210342699999999E-5</c:v>
                </c:pt>
                <c:pt idx="591">
                  <c:v>9.2723697000000007E-5</c:v>
                </c:pt>
                <c:pt idx="592">
                  <c:v>9.2073948800000004E-5</c:v>
                </c:pt>
                <c:pt idx="593">
                  <c:v>9.2208353099999999E-5</c:v>
                </c:pt>
                <c:pt idx="594">
                  <c:v>9.1898087400000005E-5</c:v>
                </c:pt>
              </c:numCache>
            </c:numRef>
          </c:val>
          <c:smooth val="0"/>
        </c:ser>
        <c:dLbls>
          <c:showLegendKey val="0"/>
          <c:showVal val="0"/>
          <c:showCatName val="0"/>
          <c:showSerName val="0"/>
          <c:showPercent val="0"/>
          <c:showBubbleSize val="0"/>
        </c:dLbls>
        <c:marker val="1"/>
        <c:smooth val="0"/>
        <c:axId val="314815784"/>
        <c:axId val="314816176"/>
      </c:lineChart>
      <c:catAx>
        <c:axId val="314815784"/>
        <c:scaling>
          <c:orientation val="minMax"/>
        </c:scaling>
        <c:delete val="0"/>
        <c:axPos val="b"/>
        <c:numFmt formatCode="0.00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4816176"/>
        <c:crosses val="autoZero"/>
        <c:auto val="1"/>
        <c:lblAlgn val="ctr"/>
        <c:lblOffset val="100"/>
        <c:noMultiLvlLbl val="0"/>
      </c:catAx>
      <c:valAx>
        <c:axId val="314816176"/>
        <c:scaling>
          <c:orientation val="minMax"/>
        </c:scaling>
        <c:delete val="0"/>
        <c:axPos val="l"/>
        <c:majorGridlines>
          <c:spPr>
            <a:ln w="9525" cap="flat" cmpd="sng" algn="ctr">
              <a:solidFill>
                <a:schemeClr val="tx1">
                  <a:lumMod val="15000"/>
                  <a:lumOff val="85000"/>
                </a:schemeClr>
              </a:solidFill>
              <a:round/>
            </a:ln>
            <a:effectLst/>
          </c:spPr>
        </c:majorGridlines>
        <c:numFmt formatCode="0.000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481578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981784448525698E-2"/>
          <c:y val="9.9233879548840196E-3"/>
          <c:w val="0.84234517602189807"/>
          <c:h val="0.96036036036036032"/>
        </c:manualLayout>
      </c:layout>
      <c:scatterChart>
        <c:scatterStyle val="smoothMarker"/>
        <c:varyColors val="0"/>
        <c:ser>
          <c:idx val="0"/>
          <c:order val="0"/>
          <c:spPr>
            <a:ln w="19050" cap="rnd">
              <a:solidFill>
                <a:schemeClr val="accent1"/>
              </a:solidFill>
              <a:round/>
              <a:tailEnd type="arrow" w="lg" len="lg"/>
            </a:ln>
            <a:effectLst/>
          </c:spPr>
          <c:marker>
            <c:symbol val="circle"/>
            <c:size val="5"/>
            <c:spPr>
              <a:solidFill>
                <a:schemeClr val="accent1"/>
              </a:solidFill>
              <a:ln w="9525">
                <a:solidFill>
                  <a:schemeClr val="accent1"/>
                </a:solidFill>
              </a:ln>
              <a:effectLst/>
            </c:spPr>
          </c:marker>
          <c:xVal>
            <c:numRef>
              <c:f>'1.4'!$B$57:$B$78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'1.4'!$C$57:$C$78</c:f>
              <c:numCache>
                <c:formatCode>0.000</c:formatCode>
                <c:ptCount val="22"/>
                <c:pt idx="0">
                  <c:v>-2E-3</c:v>
                </c:pt>
                <c:pt idx="1">
                  <c:v>1.7999999999999999E-2</c:v>
                </c:pt>
                <c:pt idx="2">
                  <c:v>1.2E-2</c:v>
                </c:pt>
                <c:pt idx="3">
                  <c:v>1.2999999999999999E-2</c:v>
                </c:pt>
                <c:pt idx="4">
                  <c:v>1.7000000000000001E-2</c:v>
                </c:pt>
                <c:pt idx="5">
                  <c:v>2.3E-2</c:v>
                </c:pt>
                <c:pt idx="6">
                  <c:v>8.9999999999999993E-3</c:v>
                </c:pt>
                <c:pt idx="7">
                  <c:v>0.01</c:v>
                </c:pt>
                <c:pt idx="8">
                  <c:v>0.02</c:v>
                </c:pt>
                <c:pt idx="9">
                  <c:v>1.6E-2</c:v>
                </c:pt>
                <c:pt idx="10">
                  <c:v>0.01</c:v>
                </c:pt>
                <c:pt idx="11">
                  <c:v>1.4999999999999999E-2</c:v>
                </c:pt>
                <c:pt idx="12">
                  <c:v>1.4E-2</c:v>
                </c:pt>
                <c:pt idx="13">
                  <c:v>0.03</c:v>
                </c:pt>
                <c:pt idx="14">
                  <c:v>3.5000000000000003E-2</c:v>
                </c:pt>
                <c:pt idx="15">
                  <c:v>3.7999999999999999E-2</c:v>
                </c:pt>
                <c:pt idx="16">
                  <c:v>4.2000000000000003E-2</c:v>
                </c:pt>
                <c:pt idx="17">
                  <c:v>4.4999999999999998E-2</c:v>
                </c:pt>
                <c:pt idx="18">
                  <c:v>4.9000000000000002E-2</c:v>
                </c:pt>
                <c:pt idx="19">
                  <c:v>5.3999999999999999E-2</c:v>
                </c:pt>
                <c:pt idx="20">
                  <c:v>5.5E-2</c:v>
                </c:pt>
                <c:pt idx="21">
                  <c:v>5.3999999999999999E-2</c:v>
                </c:pt>
              </c:numCache>
            </c:numRef>
          </c:yVal>
          <c:smooth val="1"/>
        </c:ser>
        <c:ser>
          <c:idx val="1"/>
          <c:order val="1"/>
          <c:spPr>
            <a:ln w="19050" cap="rnd">
              <a:solidFill>
                <a:schemeClr val="accent2"/>
              </a:solidFill>
              <a:round/>
              <a:tailEnd type="arrow" w="lg" len="lg"/>
            </a:ln>
            <a:effectLst/>
          </c:spPr>
          <c:marker>
            <c:symbol val="circle"/>
            <c:size val="5"/>
            <c:spPr>
              <a:solidFill>
                <a:schemeClr val="accent2"/>
              </a:solidFill>
              <a:ln w="9525">
                <a:solidFill>
                  <a:schemeClr val="accent2"/>
                </a:solidFill>
              </a:ln>
              <a:effectLst/>
            </c:spPr>
          </c:marker>
          <c:xVal>
            <c:numRef>
              <c:f>'1.4'!$B$57:$B$78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'1.4'!$D$57:$D$78</c:f>
              <c:numCache>
                <c:formatCode>0.000</c:formatCode>
                <c:ptCount val="22"/>
              </c:numCache>
            </c:numRef>
          </c:yVal>
          <c:smooth val="1"/>
        </c:ser>
        <c:ser>
          <c:idx val="2"/>
          <c:order val="2"/>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'1.4'!$B$57:$B$78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'1.4'!$E$57:$E$78</c:f>
              <c:numCache>
                <c:formatCode>0.000</c:formatCode>
                <c:ptCount val="22"/>
              </c:numCache>
            </c:numRef>
          </c:yVal>
          <c:smooth val="1"/>
        </c:ser>
        <c:dLbls>
          <c:showLegendKey val="0"/>
          <c:showVal val="0"/>
          <c:showCatName val="0"/>
          <c:showSerName val="0"/>
          <c:showPercent val="0"/>
          <c:showBubbleSize val="0"/>
        </c:dLbls>
        <c:axId val="314816960"/>
        <c:axId val="314817352"/>
      </c:scatterChart>
      <c:valAx>
        <c:axId val="314816960"/>
        <c:scaling>
          <c:orientation val="minMax"/>
          <c:max val="2.1"/>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4817352"/>
        <c:crosses val="autoZero"/>
        <c:crossBetween val="midCat"/>
      </c:valAx>
      <c:valAx>
        <c:axId val="314817352"/>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4816960"/>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Odpor</a:t>
            </a:r>
            <a:r>
              <a:rPr lang="sk-SK" baseline="0"/>
              <a:t> R</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'1.4'!$D$91:$D$685</c:f>
              <c:numCache>
                <c:formatCode>General</c:formatCode>
                <c:ptCount val="595"/>
                <c:pt idx="0">
                  <c:v>1.8430243850000002E-3</c:v>
                </c:pt>
                <c:pt idx="1">
                  <c:v>2.0048111499999998E-3</c:v>
                </c:pt>
                <c:pt idx="2">
                  <c:v>2.8699151249999997E-3</c:v>
                </c:pt>
                <c:pt idx="3">
                  <c:v>2.6160636549999996E-3</c:v>
                </c:pt>
                <c:pt idx="4">
                  <c:v>3.5610739500000002E-3</c:v>
                </c:pt>
                <c:pt idx="5">
                  <c:v>3.0960357049999998E-3</c:v>
                </c:pt>
                <c:pt idx="6">
                  <c:v>3.3030883899999998E-3</c:v>
                </c:pt>
                <c:pt idx="7">
                  <c:v>3.3280090350000001E-3</c:v>
                </c:pt>
                <c:pt idx="8">
                  <c:v>2.7968718599999999E-3</c:v>
                </c:pt>
                <c:pt idx="9">
                  <c:v>2.4051091350000002E-3</c:v>
                </c:pt>
                <c:pt idx="10">
                  <c:v>2.6288839699999999E-3</c:v>
                </c:pt>
                <c:pt idx="11">
                  <c:v>2.3695165149999996E-3</c:v>
                </c:pt>
                <c:pt idx="12">
                  <c:v>3.6846552500000005E-3</c:v>
                </c:pt>
                <c:pt idx="13">
                  <c:v>4.0249393099999996E-3</c:v>
                </c:pt>
                <c:pt idx="14">
                  <c:v>3.31798736E-3</c:v>
                </c:pt>
                <c:pt idx="15">
                  <c:v>4.2482380300000004E-3</c:v>
                </c:pt>
                <c:pt idx="16">
                  <c:v>3.9651576300000005E-3</c:v>
                </c:pt>
                <c:pt idx="17">
                  <c:v>3.20287164E-3</c:v>
                </c:pt>
                <c:pt idx="18">
                  <c:v>2.5426023400000001E-3</c:v>
                </c:pt>
                <c:pt idx="19">
                  <c:v>4.2261856949999997E-3</c:v>
                </c:pt>
                <c:pt idx="20">
                  <c:v>4.1763095799999999E-3</c:v>
                </c:pt>
                <c:pt idx="21">
                  <c:v>5.3120336000000001E-3</c:v>
                </c:pt>
                <c:pt idx="22">
                  <c:v>6.0723686999999997E-3</c:v>
                </c:pt>
                <c:pt idx="23">
                  <c:v>6.2642902000000006E-3</c:v>
                </c:pt>
                <c:pt idx="24">
                  <c:v>8.2340660999999996E-3</c:v>
                </c:pt>
                <c:pt idx="25">
                  <c:v>7.4477652500000002E-3</c:v>
                </c:pt>
                <c:pt idx="26">
                  <c:v>8.2863576500000011E-3</c:v>
                </c:pt>
                <c:pt idx="27">
                  <c:v>7.2243968500000002E-3</c:v>
                </c:pt>
                <c:pt idx="28">
                  <c:v>7.53677585E-3</c:v>
                </c:pt>
                <c:pt idx="29">
                  <c:v>7.9837564999999996E-3</c:v>
                </c:pt>
                <c:pt idx="30">
                  <c:v>7.7862028999999998E-3</c:v>
                </c:pt>
                <c:pt idx="31">
                  <c:v>8.6787590500000001E-3</c:v>
                </c:pt>
                <c:pt idx="32">
                  <c:v>8.0282211500000006E-3</c:v>
                </c:pt>
                <c:pt idx="33">
                  <c:v>8.0001418500000015E-3</c:v>
                </c:pt>
                <c:pt idx="34">
                  <c:v>8.3892104500000002E-3</c:v>
                </c:pt>
                <c:pt idx="35">
                  <c:v>8.892372899999999E-3</c:v>
                </c:pt>
                <c:pt idx="36">
                  <c:v>8.6113131000000002E-3</c:v>
                </c:pt>
                <c:pt idx="37">
                  <c:v>7.3224652999999999E-3</c:v>
                </c:pt>
                <c:pt idx="38">
                  <c:v>8.8414051999999993E-3</c:v>
                </c:pt>
                <c:pt idx="39">
                  <c:v>9.3829355999999996E-3</c:v>
                </c:pt>
                <c:pt idx="40">
                  <c:v>8.5966580000000001E-3</c:v>
                </c:pt>
                <c:pt idx="41">
                  <c:v>1.02643553E-2</c:v>
                </c:pt>
                <c:pt idx="42">
                  <c:v>8.7074886499999993E-3</c:v>
                </c:pt>
                <c:pt idx="43">
                  <c:v>9.8849716000000004E-3</c:v>
                </c:pt>
                <c:pt idx="44">
                  <c:v>9.791350800000001E-3</c:v>
                </c:pt>
                <c:pt idx="45">
                  <c:v>9.917823650000001E-3</c:v>
                </c:pt>
                <c:pt idx="46">
                  <c:v>1.0171872550000001E-2</c:v>
                </c:pt>
                <c:pt idx="47">
                  <c:v>9.3674560500000004E-3</c:v>
                </c:pt>
                <c:pt idx="48">
                  <c:v>9.4373523000000001E-3</c:v>
                </c:pt>
                <c:pt idx="49">
                  <c:v>9.7794014500000009E-3</c:v>
                </c:pt>
                <c:pt idx="50">
                  <c:v>9.2669954000000002E-3</c:v>
                </c:pt>
                <c:pt idx="51">
                  <c:v>9.9594083999999996E-3</c:v>
                </c:pt>
                <c:pt idx="52">
                  <c:v>1.06166352E-2</c:v>
                </c:pt>
                <c:pt idx="53">
                  <c:v>1.010017635E-2</c:v>
                </c:pt>
                <c:pt idx="54">
                  <c:v>1.010660975E-2</c:v>
                </c:pt>
                <c:pt idx="55">
                  <c:v>9.9192055500000008E-3</c:v>
                </c:pt>
                <c:pt idx="56">
                  <c:v>9.6019609000000013E-3</c:v>
                </c:pt>
                <c:pt idx="57">
                  <c:v>9.1647348500000017E-3</c:v>
                </c:pt>
                <c:pt idx="58">
                  <c:v>1.058756885E-2</c:v>
                </c:pt>
                <c:pt idx="59">
                  <c:v>1.0561533400000002E-2</c:v>
                </c:pt>
                <c:pt idx="60">
                  <c:v>1.0485714700000001E-2</c:v>
                </c:pt>
                <c:pt idx="61">
                  <c:v>1.0102707900000001E-2</c:v>
                </c:pt>
                <c:pt idx="62">
                  <c:v>9.9193449E-3</c:v>
                </c:pt>
                <c:pt idx="63">
                  <c:v>1.0666232600000001E-2</c:v>
                </c:pt>
                <c:pt idx="64">
                  <c:v>1.045666E-2</c:v>
                </c:pt>
                <c:pt idx="65">
                  <c:v>9.8185358999999979E-3</c:v>
                </c:pt>
                <c:pt idx="66">
                  <c:v>1.01799317E-2</c:v>
                </c:pt>
                <c:pt idx="67">
                  <c:v>1.0088737950000001E-2</c:v>
                </c:pt>
                <c:pt idx="68">
                  <c:v>1.02254763E-2</c:v>
                </c:pt>
                <c:pt idx="69">
                  <c:v>1.0870684049999999E-2</c:v>
                </c:pt>
                <c:pt idx="70">
                  <c:v>1.14482252E-2</c:v>
                </c:pt>
                <c:pt idx="71">
                  <c:v>1.0957023749999999E-2</c:v>
                </c:pt>
                <c:pt idx="72">
                  <c:v>1.1869007799999999E-2</c:v>
                </c:pt>
                <c:pt idx="73">
                  <c:v>1.1265408000000001E-2</c:v>
                </c:pt>
                <c:pt idx="74">
                  <c:v>1.0105518149999999E-2</c:v>
                </c:pt>
                <c:pt idx="75">
                  <c:v>1.11778374E-2</c:v>
                </c:pt>
                <c:pt idx="76">
                  <c:v>9.9057814000000008E-3</c:v>
                </c:pt>
                <c:pt idx="77">
                  <c:v>1.1500226450000001E-2</c:v>
                </c:pt>
                <c:pt idx="78">
                  <c:v>1.187418705E-2</c:v>
                </c:pt>
                <c:pt idx="79">
                  <c:v>1.189520585E-2</c:v>
                </c:pt>
                <c:pt idx="80">
                  <c:v>1.235900155E-2</c:v>
                </c:pt>
                <c:pt idx="81">
                  <c:v>1.1893347799999999E-2</c:v>
                </c:pt>
                <c:pt idx="82">
                  <c:v>1.14920744E-2</c:v>
                </c:pt>
                <c:pt idx="83">
                  <c:v>1.190496045E-2</c:v>
                </c:pt>
                <c:pt idx="84">
                  <c:v>1.1947183850000001E-2</c:v>
                </c:pt>
                <c:pt idx="85">
                  <c:v>1.151022485E-2</c:v>
                </c:pt>
                <c:pt idx="86">
                  <c:v>1.2299579850000001E-2</c:v>
                </c:pt>
                <c:pt idx="87">
                  <c:v>1.260918345E-2</c:v>
                </c:pt>
                <c:pt idx="88">
                  <c:v>1.27606582E-2</c:v>
                </c:pt>
                <c:pt idx="89">
                  <c:v>1.188397645E-2</c:v>
                </c:pt>
                <c:pt idx="90">
                  <c:v>1.20426162E-2</c:v>
                </c:pt>
                <c:pt idx="91">
                  <c:v>1.22836009E-2</c:v>
                </c:pt>
                <c:pt idx="92">
                  <c:v>1.1696851000000001E-2</c:v>
                </c:pt>
                <c:pt idx="93">
                  <c:v>1.170280825E-2</c:v>
                </c:pt>
                <c:pt idx="94">
                  <c:v>1.2682540249999999E-2</c:v>
                </c:pt>
                <c:pt idx="95">
                  <c:v>1.2548321800000001E-2</c:v>
                </c:pt>
                <c:pt idx="96">
                  <c:v>1.4009570250000001E-2</c:v>
                </c:pt>
                <c:pt idx="97">
                  <c:v>1.2995581149999999E-2</c:v>
                </c:pt>
                <c:pt idx="98">
                  <c:v>1.28956431E-2</c:v>
                </c:pt>
                <c:pt idx="99">
                  <c:v>1.374930865E-2</c:v>
                </c:pt>
                <c:pt idx="100">
                  <c:v>1.331777275E-2</c:v>
                </c:pt>
                <c:pt idx="101">
                  <c:v>1.2472328899999999E-2</c:v>
                </c:pt>
                <c:pt idx="102">
                  <c:v>1.314497725E-2</c:v>
                </c:pt>
                <c:pt idx="103">
                  <c:v>1.3107015650000001E-2</c:v>
                </c:pt>
                <c:pt idx="104">
                  <c:v>1.3467122450000001E-2</c:v>
                </c:pt>
                <c:pt idx="105">
                  <c:v>1.4108834800000001E-2</c:v>
                </c:pt>
                <c:pt idx="106">
                  <c:v>1.38429991E-2</c:v>
                </c:pt>
                <c:pt idx="107">
                  <c:v>1.3355339549999999E-2</c:v>
                </c:pt>
                <c:pt idx="108">
                  <c:v>1.3669785550000001E-2</c:v>
                </c:pt>
                <c:pt idx="109">
                  <c:v>1.3522073250000002E-2</c:v>
                </c:pt>
                <c:pt idx="110">
                  <c:v>1.3522131299999999E-2</c:v>
                </c:pt>
                <c:pt idx="111">
                  <c:v>1.4372440849999999E-2</c:v>
                </c:pt>
                <c:pt idx="112">
                  <c:v>1.4199529199999998E-2</c:v>
                </c:pt>
                <c:pt idx="113">
                  <c:v>1.4074984050000001E-2</c:v>
                </c:pt>
                <c:pt idx="114">
                  <c:v>1.33484068E-2</c:v>
                </c:pt>
                <c:pt idx="115">
                  <c:v>1.3886546400000001E-2</c:v>
                </c:pt>
                <c:pt idx="116">
                  <c:v>1.3853485299999999E-2</c:v>
                </c:pt>
                <c:pt idx="117">
                  <c:v>1.341709535E-2</c:v>
                </c:pt>
                <c:pt idx="118">
                  <c:v>1.4707394699999999E-2</c:v>
                </c:pt>
                <c:pt idx="119">
                  <c:v>1.5126598050000002E-2</c:v>
                </c:pt>
                <c:pt idx="120">
                  <c:v>1.4850473600000001E-2</c:v>
                </c:pt>
                <c:pt idx="121">
                  <c:v>1.4252517500000001E-2</c:v>
                </c:pt>
                <c:pt idx="122">
                  <c:v>1.502653225E-2</c:v>
                </c:pt>
                <c:pt idx="123">
                  <c:v>1.4451603950000001E-2</c:v>
                </c:pt>
                <c:pt idx="124">
                  <c:v>1.4528932249999999E-2</c:v>
                </c:pt>
                <c:pt idx="125">
                  <c:v>1.41429526E-2</c:v>
                </c:pt>
                <c:pt idx="126">
                  <c:v>1.46791877E-2</c:v>
                </c:pt>
                <c:pt idx="127">
                  <c:v>1.561380475E-2</c:v>
                </c:pt>
                <c:pt idx="128">
                  <c:v>1.5493231099999999E-2</c:v>
                </c:pt>
                <c:pt idx="129">
                  <c:v>1.561640595E-2</c:v>
                </c:pt>
                <c:pt idx="130">
                  <c:v>1.609863085E-2</c:v>
                </c:pt>
                <c:pt idx="131">
                  <c:v>1.50087882E-2</c:v>
                </c:pt>
                <c:pt idx="132">
                  <c:v>1.5249436149999998E-2</c:v>
                </c:pt>
                <c:pt idx="133">
                  <c:v>1.5252827E-2</c:v>
                </c:pt>
                <c:pt idx="134">
                  <c:v>1.501299195E-2</c:v>
                </c:pt>
                <c:pt idx="135">
                  <c:v>1.55289747E-2</c:v>
                </c:pt>
                <c:pt idx="136">
                  <c:v>1.6004661650000002E-2</c:v>
                </c:pt>
                <c:pt idx="137">
                  <c:v>1.601964195E-2</c:v>
                </c:pt>
                <c:pt idx="138">
                  <c:v>1.5554104349999999E-2</c:v>
                </c:pt>
                <c:pt idx="139">
                  <c:v>1.7069421099999999E-2</c:v>
                </c:pt>
                <c:pt idx="140">
                  <c:v>1.6192332899999998E-2</c:v>
                </c:pt>
                <c:pt idx="141">
                  <c:v>1.576807815E-2</c:v>
                </c:pt>
                <c:pt idx="142">
                  <c:v>1.67667154E-2</c:v>
                </c:pt>
                <c:pt idx="143">
                  <c:v>1.5341373099999998E-2</c:v>
                </c:pt>
                <c:pt idx="144">
                  <c:v>1.63862982E-2</c:v>
                </c:pt>
                <c:pt idx="145">
                  <c:v>1.7147446199999999E-2</c:v>
                </c:pt>
                <c:pt idx="146">
                  <c:v>1.693261305E-2</c:v>
                </c:pt>
                <c:pt idx="147">
                  <c:v>1.7749315700000001E-2</c:v>
                </c:pt>
                <c:pt idx="148">
                  <c:v>1.6757587899999999E-2</c:v>
                </c:pt>
                <c:pt idx="149">
                  <c:v>1.6380131899999997E-2</c:v>
                </c:pt>
                <c:pt idx="150">
                  <c:v>1.6097202500000001E-2</c:v>
                </c:pt>
                <c:pt idx="151">
                  <c:v>1.6529934499999999E-2</c:v>
                </c:pt>
                <c:pt idx="152">
                  <c:v>1.7366564349999999E-2</c:v>
                </c:pt>
                <c:pt idx="153">
                  <c:v>1.6946025600000001E-2</c:v>
                </c:pt>
                <c:pt idx="154">
                  <c:v>1.7864361750000002E-2</c:v>
                </c:pt>
                <c:pt idx="155">
                  <c:v>1.7208319450000002E-2</c:v>
                </c:pt>
                <c:pt idx="156">
                  <c:v>1.7396629400000002E-2</c:v>
                </c:pt>
                <c:pt idx="157">
                  <c:v>1.7232276250000001E-2</c:v>
                </c:pt>
                <c:pt idx="158">
                  <c:v>1.6447926300000002E-2</c:v>
                </c:pt>
                <c:pt idx="159">
                  <c:v>1.6796745599999999E-2</c:v>
                </c:pt>
                <c:pt idx="160">
                  <c:v>1.71822259E-2</c:v>
                </c:pt>
                <c:pt idx="161">
                  <c:v>1.6822990100000001E-2</c:v>
                </c:pt>
                <c:pt idx="162">
                  <c:v>1.7199807399999999E-2</c:v>
                </c:pt>
                <c:pt idx="163">
                  <c:v>1.8143412550000002E-2</c:v>
                </c:pt>
                <c:pt idx="164">
                  <c:v>1.7089789599999999E-2</c:v>
                </c:pt>
                <c:pt idx="165">
                  <c:v>1.6678993850000001E-2</c:v>
                </c:pt>
                <c:pt idx="166">
                  <c:v>1.7967110049999999E-2</c:v>
                </c:pt>
                <c:pt idx="167">
                  <c:v>1.6783704650000002E-2</c:v>
                </c:pt>
                <c:pt idx="168">
                  <c:v>1.7523438999999998E-2</c:v>
                </c:pt>
                <c:pt idx="169">
                  <c:v>1.7440014050000001E-2</c:v>
                </c:pt>
                <c:pt idx="170">
                  <c:v>1.7068852099999997E-2</c:v>
                </c:pt>
                <c:pt idx="171">
                  <c:v>1.7734730299999998E-2</c:v>
                </c:pt>
                <c:pt idx="172">
                  <c:v>1.7955578750000003E-2</c:v>
                </c:pt>
                <c:pt idx="173">
                  <c:v>1.8632767600000003E-2</c:v>
                </c:pt>
                <c:pt idx="174">
                  <c:v>1.8233549599999999E-2</c:v>
                </c:pt>
                <c:pt idx="175">
                  <c:v>1.8453050950000001E-2</c:v>
                </c:pt>
                <c:pt idx="176">
                  <c:v>1.76862593E-2</c:v>
                </c:pt>
                <c:pt idx="177">
                  <c:v>1.7903438149999999E-2</c:v>
                </c:pt>
                <c:pt idx="178">
                  <c:v>1.9179895299999999E-2</c:v>
                </c:pt>
                <c:pt idx="179">
                  <c:v>1.8683526299999999E-2</c:v>
                </c:pt>
                <c:pt idx="180">
                  <c:v>1.9177886349999999E-2</c:v>
                </c:pt>
                <c:pt idx="181">
                  <c:v>1.873823325E-2</c:v>
                </c:pt>
                <c:pt idx="182">
                  <c:v>1.7970477699999998E-2</c:v>
                </c:pt>
                <c:pt idx="183">
                  <c:v>1.823085545E-2</c:v>
                </c:pt>
                <c:pt idx="184">
                  <c:v>1.8562557800000001E-2</c:v>
                </c:pt>
                <c:pt idx="185">
                  <c:v>1.8535546899999998E-2</c:v>
                </c:pt>
                <c:pt idx="186">
                  <c:v>1.8918518899999997E-2</c:v>
                </c:pt>
                <c:pt idx="187">
                  <c:v>1.976749295E-2</c:v>
                </c:pt>
                <c:pt idx="188">
                  <c:v>1.9578579149999997E-2</c:v>
                </c:pt>
                <c:pt idx="189">
                  <c:v>1.9298320650000002E-2</c:v>
                </c:pt>
                <c:pt idx="190">
                  <c:v>1.9650066350000002E-2</c:v>
                </c:pt>
                <c:pt idx="191">
                  <c:v>1.9152791500000002E-2</c:v>
                </c:pt>
                <c:pt idx="192">
                  <c:v>1.8487888799999998E-2</c:v>
                </c:pt>
                <c:pt idx="193">
                  <c:v>1.9130135350000001E-2</c:v>
                </c:pt>
                <c:pt idx="194">
                  <c:v>1.8429558700000001E-2</c:v>
                </c:pt>
                <c:pt idx="195">
                  <c:v>1.9377843700000001E-2</c:v>
                </c:pt>
                <c:pt idx="196">
                  <c:v>2.0578249950000002E-2</c:v>
                </c:pt>
                <c:pt idx="197">
                  <c:v>2.0263583299999999E-2</c:v>
                </c:pt>
                <c:pt idx="198">
                  <c:v>1.9378784350000001E-2</c:v>
                </c:pt>
                <c:pt idx="199">
                  <c:v>2.0172470849999999E-2</c:v>
                </c:pt>
                <c:pt idx="200">
                  <c:v>1.992477405E-2</c:v>
                </c:pt>
                <c:pt idx="201">
                  <c:v>1.8654970900000001E-2</c:v>
                </c:pt>
                <c:pt idx="202">
                  <c:v>1.9782275800000002E-2</c:v>
                </c:pt>
                <c:pt idx="203">
                  <c:v>2.0188554300000001E-2</c:v>
                </c:pt>
                <c:pt idx="204">
                  <c:v>2.0476732599999999E-2</c:v>
                </c:pt>
                <c:pt idx="205">
                  <c:v>2.0780111800000001E-2</c:v>
                </c:pt>
                <c:pt idx="206">
                  <c:v>2.0864465750000002E-2</c:v>
                </c:pt>
                <c:pt idx="207">
                  <c:v>2.0313517499999999E-2</c:v>
                </c:pt>
                <c:pt idx="208">
                  <c:v>1.9228110850000001E-2</c:v>
                </c:pt>
                <c:pt idx="209">
                  <c:v>2.086889015E-2</c:v>
                </c:pt>
                <c:pt idx="210">
                  <c:v>1.9094101399999997E-2</c:v>
                </c:pt>
                <c:pt idx="211">
                  <c:v>2.0313238800000001E-2</c:v>
                </c:pt>
                <c:pt idx="212">
                  <c:v>2.0991495999999998E-2</c:v>
                </c:pt>
                <c:pt idx="213">
                  <c:v>2.087127075E-2</c:v>
                </c:pt>
                <c:pt idx="214">
                  <c:v>2.0360943349999997E-2</c:v>
                </c:pt>
                <c:pt idx="215">
                  <c:v>2.0273628200000001E-2</c:v>
                </c:pt>
                <c:pt idx="216">
                  <c:v>2.0702295749999999E-2</c:v>
                </c:pt>
                <c:pt idx="217">
                  <c:v>1.9400976050000001E-2</c:v>
                </c:pt>
                <c:pt idx="218">
                  <c:v>2.057390685E-2</c:v>
                </c:pt>
                <c:pt idx="219">
                  <c:v>2.0088023999999999E-2</c:v>
                </c:pt>
                <c:pt idx="220">
                  <c:v>2.1255508499999999E-2</c:v>
                </c:pt>
                <c:pt idx="221">
                  <c:v>2.1593783599999999E-2</c:v>
                </c:pt>
                <c:pt idx="222">
                  <c:v>2.0847209449999998E-2</c:v>
                </c:pt>
                <c:pt idx="223">
                  <c:v>2.0717903100000001E-2</c:v>
                </c:pt>
                <c:pt idx="224">
                  <c:v>1.9889982699999999E-2</c:v>
                </c:pt>
                <c:pt idx="225">
                  <c:v>2.0939576050000002E-2</c:v>
                </c:pt>
                <c:pt idx="226">
                  <c:v>2.1642289449999998E-2</c:v>
                </c:pt>
                <c:pt idx="227">
                  <c:v>2.1246218399999999E-2</c:v>
                </c:pt>
                <c:pt idx="228">
                  <c:v>2.101597535E-2</c:v>
                </c:pt>
                <c:pt idx="229">
                  <c:v>2.1465348200000001E-2</c:v>
                </c:pt>
                <c:pt idx="230">
                  <c:v>2.147614795E-2</c:v>
                </c:pt>
                <c:pt idx="231">
                  <c:v>2.0429643500000004E-2</c:v>
                </c:pt>
                <c:pt idx="232">
                  <c:v>2.04092053E-2</c:v>
                </c:pt>
                <c:pt idx="233">
                  <c:v>2.2530026350000003E-2</c:v>
                </c:pt>
                <c:pt idx="234">
                  <c:v>2.11815014E-2</c:v>
                </c:pt>
                <c:pt idx="235">
                  <c:v>2.2702496699999998E-2</c:v>
                </c:pt>
                <c:pt idx="236">
                  <c:v>2.1874297599999998E-2</c:v>
                </c:pt>
                <c:pt idx="237">
                  <c:v>2.0828838299999999E-2</c:v>
                </c:pt>
                <c:pt idx="238">
                  <c:v>2.1178760800000002E-2</c:v>
                </c:pt>
                <c:pt idx="239">
                  <c:v>2.0819571450000001E-2</c:v>
                </c:pt>
                <c:pt idx="240">
                  <c:v>2.1266343050000001E-2</c:v>
                </c:pt>
                <c:pt idx="241">
                  <c:v>2.1888604300000003E-2</c:v>
                </c:pt>
                <c:pt idx="242">
                  <c:v>2.2033634100000001E-2</c:v>
                </c:pt>
                <c:pt idx="243">
                  <c:v>2.1764395950000001E-2</c:v>
                </c:pt>
                <c:pt idx="244">
                  <c:v>2.311418665E-2</c:v>
                </c:pt>
                <c:pt idx="245">
                  <c:v>2.1846938300000004E-2</c:v>
                </c:pt>
                <c:pt idx="246">
                  <c:v>2.1224328650000002E-2</c:v>
                </c:pt>
                <c:pt idx="247">
                  <c:v>2.1974967250000001E-2</c:v>
                </c:pt>
                <c:pt idx="248">
                  <c:v>2.13376212E-2</c:v>
                </c:pt>
                <c:pt idx="249">
                  <c:v>2.1534791549999998E-2</c:v>
                </c:pt>
                <c:pt idx="250">
                  <c:v>2.1996915049999999E-2</c:v>
                </c:pt>
                <c:pt idx="251">
                  <c:v>2.3225447000000003E-2</c:v>
                </c:pt>
                <c:pt idx="252">
                  <c:v>2.2786839049999997E-2</c:v>
                </c:pt>
                <c:pt idx="253">
                  <c:v>2.31979948E-2</c:v>
                </c:pt>
                <c:pt idx="254">
                  <c:v>2.2392858299999999E-2</c:v>
                </c:pt>
                <c:pt idx="255">
                  <c:v>2.0751893200000003E-2</c:v>
                </c:pt>
                <c:pt idx="256">
                  <c:v>2.2918990449999999E-2</c:v>
                </c:pt>
                <c:pt idx="257">
                  <c:v>2.2123294999999998E-2</c:v>
                </c:pt>
                <c:pt idx="258">
                  <c:v>2.18360573E-2</c:v>
                </c:pt>
                <c:pt idx="259">
                  <c:v>2.3416172349999997E-2</c:v>
                </c:pt>
                <c:pt idx="260">
                  <c:v>2.31291437E-2</c:v>
                </c:pt>
                <c:pt idx="261">
                  <c:v>2.2782112699999999E-2</c:v>
                </c:pt>
                <c:pt idx="262">
                  <c:v>2.3449593449999997E-2</c:v>
                </c:pt>
                <c:pt idx="263">
                  <c:v>2.3010044850000001E-2</c:v>
                </c:pt>
                <c:pt idx="264">
                  <c:v>2.1938550099999999E-2</c:v>
                </c:pt>
                <c:pt idx="265">
                  <c:v>2.2708372699999996E-2</c:v>
                </c:pt>
                <c:pt idx="266">
                  <c:v>2.2388898399999999E-2</c:v>
                </c:pt>
                <c:pt idx="267">
                  <c:v>2.2571959450000002E-2</c:v>
                </c:pt>
                <c:pt idx="268">
                  <c:v>2.3650015350000001E-2</c:v>
                </c:pt>
                <c:pt idx="269">
                  <c:v>2.37447161E-2</c:v>
                </c:pt>
                <c:pt idx="270">
                  <c:v>2.37744095E-2</c:v>
                </c:pt>
                <c:pt idx="271">
                  <c:v>2.4402848699999997E-2</c:v>
                </c:pt>
                <c:pt idx="272">
                  <c:v>2.2753673449999998E-2</c:v>
                </c:pt>
                <c:pt idx="273">
                  <c:v>2.3493721300000003E-2</c:v>
                </c:pt>
                <c:pt idx="274">
                  <c:v>2.3347634799999996E-2</c:v>
                </c:pt>
                <c:pt idx="275">
                  <c:v>2.2525079400000002E-2</c:v>
                </c:pt>
                <c:pt idx="276">
                  <c:v>2.3624223749999999E-2</c:v>
                </c:pt>
                <c:pt idx="277">
                  <c:v>2.4757590400000001E-2</c:v>
                </c:pt>
                <c:pt idx="278">
                  <c:v>2.4181175750000002E-2</c:v>
                </c:pt>
                <c:pt idx="279">
                  <c:v>2.3532356450000003E-2</c:v>
                </c:pt>
                <c:pt idx="280">
                  <c:v>2.4644913350000002E-2</c:v>
                </c:pt>
                <c:pt idx="281">
                  <c:v>2.3516063949999999E-2</c:v>
                </c:pt>
                <c:pt idx="282">
                  <c:v>2.38422155E-2</c:v>
                </c:pt>
                <c:pt idx="283">
                  <c:v>2.4494727600000002E-2</c:v>
                </c:pt>
                <c:pt idx="284">
                  <c:v>2.3291615599999999E-2</c:v>
                </c:pt>
                <c:pt idx="285">
                  <c:v>2.4161353000000003E-2</c:v>
                </c:pt>
                <c:pt idx="286">
                  <c:v>2.5014832800000001E-2</c:v>
                </c:pt>
                <c:pt idx="287">
                  <c:v>2.4508047250000001E-2</c:v>
                </c:pt>
                <c:pt idx="288">
                  <c:v>2.4228253200000004E-2</c:v>
                </c:pt>
                <c:pt idx="289">
                  <c:v>2.4716667600000002E-2</c:v>
                </c:pt>
                <c:pt idx="290">
                  <c:v>2.4538472250000002E-2</c:v>
                </c:pt>
                <c:pt idx="291">
                  <c:v>2.32999999E-2</c:v>
                </c:pt>
                <c:pt idx="292">
                  <c:v>2.4476031300000003E-2</c:v>
                </c:pt>
                <c:pt idx="293">
                  <c:v>2.4115088400000002E-2</c:v>
                </c:pt>
                <c:pt idx="294">
                  <c:v>2.406747675E-2</c:v>
                </c:pt>
                <c:pt idx="295">
                  <c:v>2.5921939550000002E-2</c:v>
                </c:pt>
                <c:pt idx="296">
                  <c:v>2.415209775E-2</c:v>
                </c:pt>
                <c:pt idx="297">
                  <c:v>2.5304056249999998E-2</c:v>
                </c:pt>
                <c:pt idx="298">
                  <c:v>2.4626460949999998E-2</c:v>
                </c:pt>
                <c:pt idx="299">
                  <c:v>2.3849728850000002E-2</c:v>
                </c:pt>
                <c:pt idx="300">
                  <c:v>2.3490074950000002E-2</c:v>
                </c:pt>
                <c:pt idx="301">
                  <c:v>2.1508256800000004E-2</c:v>
                </c:pt>
                <c:pt idx="302">
                  <c:v>2.0727750600000001E-2</c:v>
                </c:pt>
                <c:pt idx="303">
                  <c:v>2.059766625E-2</c:v>
                </c:pt>
                <c:pt idx="304">
                  <c:v>2.1928621350000004E-2</c:v>
                </c:pt>
                <c:pt idx="305">
                  <c:v>2.0960652950000002E-2</c:v>
                </c:pt>
                <c:pt idx="306">
                  <c:v>2.1508988350000001E-2</c:v>
                </c:pt>
                <c:pt idx="307">
                  <c:v>2.1416412699999998E-2</c:v>
                </c:pt>
                <c:pt idx="308">
                  <c:v>1.9752512699999999E-2</c:v>
                </c:pt>
                <c:pt idx="309">
                  <c:v>2.1508129049999998E-2</c:v>
                </c:pt>
                <c:pt idx="310">
                  <c:v>2.0340853549999999E-2</c:v>
                </c:pt>
                <c:pt idx="311">
                  <c:v>2.0867148249999998E-2</c:v>
                </c:pt>
                <c:pt idx="312">
                  <c:v>2.2289076500000001E-2</c:v>
                </c:pt>
                <c:pt idx="313">
                  <c:v>2.15277195E-2</c:v>
                </c:pt>
                <c:pt idx="314">
                  <c:v>2.2185050800000002E-2</c:v>
                </c:pt>
                <c:pt idx="315">
                  <c:v>2.1657443849999999E-2</c:v>
                </c:pt>
                <c:pt idx="316">
                  <c:v>2.1428094999999998E-2</c:v>
                </c:pt>
                <c:pt idx="317">
                  <c:v>2.0906213050000001E-2</c:v>
                </c:pt>
                <c:pt idx="318">
                  <c:v>2.0960664550000001E-2</c:v>
                </c:pt>
                <c:pt idx="319">
                  <c:v>2.065398735E-2</c:v>
                </c:pt>
                <c:pt idx="320">
                  <c:v>2.1479503949999996E-2</c:v>
                </c:pt>
                <c:pt idx="321">
                  <c:v>2.2796581999999999E-2</c:v>
                </c:pt>
                <c:pt idx="322">
                  <c:v>2.1674723400000002E-2</c:v>
                </c:pt>
                <c:pt idx="323">
                  <c:v>2.17733144E-2</c:v>
                </c:pt>
                <c:pt idx="324">
                  <c:v>2.2634737200000001E-2</c:v>
                </c:pt>
                <c:pt idx="325">
                  <c:v>2.1311307049999995E-2</c:v>
                </c:pt>
                <c:pt idx="326">
                  <c:v>2.0970465599999998E-2</c:v>
                </c:pt>
                <c:pt idx="327">
                  <c:v>2.1983270249999999E-2</c:v>
                </c:pt>
                <c:pt idx="328">
                  <c:v>2.1814434599999998E-2</c:v>
                </c:pt>
                <c:pt idx="329">
                  <c:v>2.1521611249999999E-2</c:v>
                </c:pt>
                <c:pt idx="330">
                  <c:v>2.2306867000000001E-2</c:v>
                </c:pt>
                <c:pt idx="331">
                  <c:v>2.28671402E-2</c:v>
                </c:pt>
                <c:pt idx="332">
                  <c:v>2.29763451E-2</c:v>
                </c:pt>
                <c:pt idx="333">
                  <c:v>2.2721878149999999E-2</c:v>
                </c:pt>
                <c:pt idx="334">
                  <c:v>2.1397054500000002E-2</c:v>
                </c:pt>
                <c:pt idx="335">
                  <c:v>2.1662623099999997E-2</c:v>
                </c:pt>
                <c:pt idx="336">
                  <c:v>2.172322925E-2</c:v>
                </c:pt>
                <c:pt idx="337">
                  <c:v>2.2348056900000003E-2</c:v>
                </c:pt>
                <c:pt idx="338">
                  <c:v>2.2954281150000002E-2</c:v>
                </c:pt>
                <c:pt idx="339">
                  <c:v>2.3179426250000003E-2</c:v>
                </c:pt>
                <c:pt idx="340">
                  <c:v>2.2463881000000002E-2</c:v>
                </c:pt>
                <c:pt idx="341">
                  <c:v>2.2638058400000001E-2</c:v>
                </c:pt>
                <c:pt idx="342">
                  <c:v>2.2326143899999998E-2</c:v>
                </c:pt>
                <c:pt idx="343">
                  <c:v>2.2279287049999996E-2</c:v>
                </c:pt>
                <c:pt idx="344">
                  <c:v>2.1043218549999996E-2</c:v>
                </c:pt>
                <c:pt idx="345">
                  <c:v>2.2830130800000001E-2</c:v>
                </c:pt>
                <c:pt idx="346">
                  <c:v>2.2617283450000001E-2</c:v>
                </c:pt>
                <c:pt idx="347">
                  <c:v>2.1795564150000002E-2</c:v>
                </c:pt>
                <c:pt idx="348">
                  <c:v>2.3864058799999997E-2</c:v>
                </c:pt>
                <c:pt idx="349">
                  <c:v>2.2227796800000001E-2</c:v>
                </c:pt>
                <c:pt idx="350">
                  <c:v>2.2513118399999997E-2</c:v>
                </c:pt>
                <c:pt idx="351">
                  <c:v>2.2347580800000003E-2</c:v>
                </c:pt>
                <c:pt idx="352">
                  <c:v>2.1953774249999999E-2</c:v>
                </c:pt>
                <c:pt idx="353">
                  <c:v>2.2184981150000001E-2</c:v>
                </c:pt>
                <c:pt idx="354">
                  <c:v>2.2209994650000002E-2</c:v>
                </c:pt>
                <c:pt idx="355">
                  <c:v>2.2871204599999997E-2</c:v>
                </c:pt>
                <c:pt idx="356">
                  <c:v>2.3103630799999997E-2</c:v>
                </c:pt>
                <c:pt idx="357">
                  <c:v>2.3690798800000003E-2</c:v>
                </c:pt>
                <c:pt idx="358">
                  <c:v>2.3056599799999997E-2</c:v>
                </c:pt>
                <c:pt idx="359">
                  <c:v>2.2441968E-2</c:v>
                </c:pt>
                <c:pt idx="360">
                  <c:v>2.2589970599999998E-2</c:v>
                </c:pt>
                <c:pt idx="361">
                  <c:v>2.1608636099999998E-2</c:v>
                </c:pt>
                <c:pt idx="362">
                  <c:v>2.2731888199999998E-2</c:v>
                </c:pt>
                <c:pt idx="363">
                  <c:v>2.3392285249999999E-2</c:v>
                </c:pt>
                <c:pt idx="364">
                  <c:v>2.2781903700000002E-2</c:v>
                </c:pt>
                <c:pt idx="365">
                  <c:v>2.2851126400000001E-2</c:v>
                </c:pt>
                <c:pt idx="366">
                  <c:v>2.3206402350000002E-2</c:v>
                </c:pt>
                <c:pt idx="367">
                  <c:v>2.2433432749999996E-2</c:v>
                </c:pt>
                <c:pt idx="368">
                  <c:v>2.2216741599999996E-2</c:v>
                </c:pt>
                <c:pt idx="369">
                  <c:v>2.3183966800000001E-2</c:v>
                </c:pt>
                <c:pt idx="370">
                  <c:v>2.2726894800000001E-2</c:v>
                </c:pt>
                <c:pt idx="371">
                  <c:v>2.3151091500000002E-2</c:v>
                </c:pt>
                <c:pt idx="372">
                  <c:v>2.319202595E-2</c:v>
                </c:pt>
                <c:pt idx="373">
                  <c:v>2.3425683099999997E-2</c:v>
                </c:pt>
                <c:pt idx="374">
                  <c:v>2.3381624899999998E-2</c:v>
                </c:pt>
                <c:pt idx="375">
                  <c:v>2.392951905E-2</c:v>
                </c:pt>
                <c:pt idx="376">
                  <c:v>2.3018301399999996E-2</c:v>
                </c:pt>
                <c:pt idx="377">
                  <c:v>2.26040567E-2</c:v>
                </c:pt>
                <c:pt idx="378">
                  <c:v>2.2830096000000001E-2</c:v>
                </c:pt>
                <c:pt idx="379">
                  <c:v>2.32510644E-2</c:v>
                </c:pt>
                <c:pt idx="380">
                  <c:v>2.344343875E-2</c:v>
                </c:pt>
                <c:pt idx="381">
                  <c:v>2.4481965349999999E-2</c:v>
                </c:pt>
                <c:pt idx="382">
                  <c:v>2.3813845899999998E-2</c:v>
                </c:pt>
                <c:pt idx="383">
                  <c:v>2.4430115049999999E-2</c:v>
                </c:pt>
                <c:pt idx="384">
                  <c:v>2.4061867849999998E-2</c:v>
                </c:pt>
                <c:pt idx="385">
                  <c:v>2.34682781E-2</c:v>
                </c:pt>
                <c:pt idx="386">
                  <c:v>2.3764980100000003E-2</c:v>
                </c:pt>
                <c:pt idx="387">
                  <c:v>2.4385453000000001E-2</c:v>
                </c:pt>
                <c:pt idx="388">
                  <c:v>2.350546165E-2</c:v>
                </c:pt>
                <c:pt idx="389">
                  <c:v>2.4293957299999999E-2</c:v>
                </c:pt>
                <c:pt idx="390">
                  <c:v>2.4456754350000002E-2</c:v>
                </c:pt>
                <c:pt idx="391">
                  <c:v>2.469024895E-2</c:v>
                </c:pt>
                <c:pt idx="392">
                  <c:v>2.401321105E-2</c:v>
                </c:pt>
                <c:pt idx="393">
                  <c:v>2.490608075E-2</c:v>
                </c:pt>
                <c:pt idx="394">
                  <c:v>2.4311747800000002E-2</c:v>
                </c:pt>
                <c:pt idx="395">
                  <c:v>2.3619230300000002E-2</c:v>
                </c:pt>
                <c:pt idx="396">
                  <c:v>2.367970875E-2</c:v>
                </c:pt>
                <c:pt idx="397">
                  <c:v>2.4697309399999999E-2</c:v>
                </c:pt>
                <c:pt idx="398">
                  <c:v>2.4551489949999998E-2</c:v>
                </c:pt>
                <c:pt idx="399">
                  <c:v>2.5298435750000001E-2</c:v>
                </c:pt>
                <c:pt idx="400">
                  <c:v>2.492719245E-2</c:v>
                </c:pt>
                <c:pt idx="401">
                  <c:v>2.4768134649999999E-2</c:v>
                </c:pt>
                <c:pt idx="402">
                  <c:v>2.4548644899999996E-2</c:v>
                </c:pt>
                <c:pt idx="403">
                  <c:v>2.4474301E-2</c:v>
                </c:pt>
                <c:pt idx="404">
                  <c:v>2.4424924249999997E-2</c:v>
                </c:pt>
                <c:pt idx="405">
                  <c:v>2.5811526899999999E-2</c:v>
                </c:pt>
                <c:pt idx="406">
                  <c:v>2.5528992350000002E-2</c:v>
                </c:pt>
                <c:pt idx="407">
                  <c:v>2.4914999250000004E-2</c:v>
                </c:pt>
                <c:pt idx="408">
                  <c:v>2.6308128199999999E-2</c:v>
                </c:pt>
                <c:pt idx="409">
                  <c:v>2.4856158199999999E-2</c:v>
                </c:pt>
                <c:pt idx="410">
                  <c:v>2.546097735E-2</c:v>
                </c:pt>
                <c:pt idx="411">
                  <c:v>2.4738719949999998E-2</c:v>
                </c:pt>
                <c:pt idx="412">
                  <c:v>2.4757462699999996E-2</c:v>
                </c:pt>
                <c:pt idx="413">
                  <c:v>2.483242205E-2</c:v>
                </c:pt>
                <c:pt idx="414">
                  <c:v>2.4967174650000003E-2</c:v>
                </c:pt>
                <c:pt idx="415">
                  <c:v>2.6260133350000003E-2</c:v>
                </c:pt>
                <c:pt idx="416">
                  <c:v>2.5217530749999998E-2</c:v>
                </c:pt>
                <c:pt idx="417">
                  <c:v>2.6083319849999998E-2</c:v>
                </c:pt>
                <c:pt idx="418">
                  <c:v>2.5559800550000001E-2</c:v>
                </c:pt>
                <c:pt idx="419">
                  <c:v>2.4467240549999998E-2</c:v>
                </c:pt>
                <c:pt idx="420">
                  <c:v>2.5502840749999998E-2</c:v>
                </c:pt>
                <c:pt idx="421">
                  <c:v>2.45710224E-2</c:v>
                </c:pt>
                <c:pt idx="422">
                  <c:v>2.5174564100000001E-2</c:v>
                </c:pt>
                <c:pt idx="423">
                  <c:v>2.61671861E-2</c:v>
                </c:pt>
                <c:pt idx="424">
                  <c:v>2.551050505E-2</c:v>
                </c:pt>
                <c:pt idx="425">
                  <c:v>2.64538315E-2</c:v>
                </c:pt>
                <c:pt idx="426">
                  <c:v>2.541160055E-2</c:v>
                </c:pt>
                <c:pt idx="427">
                  <c:v>2.5820329249999999E-2</c:v>
                </c:pt>
                <c:pt idx="428">
                  <c:v>2.4971854549999999E-2</c:v>
                </c:pt>
                <c:pt idx="429">
                  <c:v>2.5606831600000001E-2</c:v>
                </c:pt>
                <c:pt idx="430">
                  <c:v>2.5729112299999999E-2</c:v>
                </c:pt>
                <c:pt idx="431">
                  <c:v>2.5999244649999999E-2</c:v>
                </c:pt>
                <c:pt idx="432">
                  <c:v>2.7747695999999999E-2</c:v>
                </c:pt>
                <c:pt idx="433">
                  <c:v>2.5857803150000001E-2</c:v>
                </c:pt>
                <c:pt idx="434">
                  <c:v>2.7171397399999998E-2</c:v>
                </c:pt>
                <c:pt idx="435">
                  <c:v>2.63740181E-2</c:v>
                </c:pt>
                <c:pt idx="436">
                  <c:v>2.5863319150000001E-2</c:v>
                </c:pt>
                <c:pt idx="437">
                  <c:v>2.5969400250000003E-2</c:v>
                </c:pt>
                <c:pt idx="438">
                  <c:v>2.5645559600000003E-2</c:v>
                </c:pt>
                <c:pt idx="439">
                  <c:v>2.5418719049999997E-2</c:v>
                </c:pt>
                <c:pt idx="440">
                  <c:v>2.6293554399999999E-2</c:v>
                </c:pt>
                <c:pt idx="441">
                  <c:v>2.7338351749999996E-2</c:v>
                </c:pt>
                <c:pt idx="442">
                  <c:v>2.5966555150000001E-2</c:v>
                </c:pt>
                <c:pt idx="443">
                  <c:v>2.68652544E-2</c:v>
                </c:pt>
                <c:pt idx="444">
                  <c:v>2.6528268300000001E-2</c:v>
                </c:pt>
                <c:pt idx="445">
                  <c:v>2.5682081249999999E-2</c:v>
                </c:pt>
                <c:pt idx="446">
                  <c:v>2.5920557650000002E-2</c:v>
                </c:pt>
                <c:pt idx="447">
                  <c:v>2.6061534599999998E-2</c:v>
                </c:pt>
                <c:pt idx="448">
                  <c:v>2.5762138550000001E-2</c:v>
                </c:pt>
                <c:pt idx="449">
                  <c:v>2.72255702E-2</c:v>
                </c:pt>
                <c:pt idx="450">
                  <c:v>2.6930610100000002E-2</c:v>
                </c:pt>
                <c:pt idx="451">
                  <c:v>2.6693422699999997E-2</c:v>
                </c:pt>
                <c:pt idx="452">
                  <c:v>2.6147618850000002E-2</c:v>
                </c:pt>
                <c:pt idx="453">
                  <c:v>2.6782758450000003E-2</c:v>
                </c:pt>
                <c:pt idx="454">
                  <c:v>2.5972814349999998E-2</c:v>
                </c:pt>
                <c:pt idx="455">
                  <c:v>2.599943045E-2</c:v>
                </c:pt>
                <c:pt idx="456">
                  <c:v>2.6069315050000003E-2</c:v>
                </c:pt>
                <c:pt idx="457">
                  <c:v>2.5893082199999997E-2</c:v>
                </c:pt>
                <c:pt idx="458">
                  <c:v>2.6375748400000003E-2</c:v>
                </c:pt>
                <c:pt idx="459">
                  <c:v>2.7376499199999998E-2</c:v>
                </c:pt>
                <c:pt idx="460">
                  <c:v>2.6571072349999999E-2</c:v>
                </c:pt>
                <c:pt idx="461">
                  <c:v>2.6286319749999999E-2</c:v>
                </c:pt>
                <c:pt idx="462">
                  <c:v>2.6345625299999998E-2</c:v>
                </c:pt>
                <c:pt idx="463">
                  <c:v>2.5853076799999999E-2</c:v>
                </c:pt>
                <c:pt idx="464">
                  <c:v>2.698187975E-2</c:v>
                </c:pt>
                <c:pt idx="465">
                  <c:v>2.7541049750000001E-2</c:v>
                </c:pt>
                <c:pt idx="466">
                  <c:v>2.7244243249999998E-2</c:v>
                </c:pt>
                <c:pt idx="467">
                  <c:v>2.7180095249999998E-2</c:v>
                </c:pt>
                <c:pt idx="468">
                  <c:v>2.8333807199999998E-2</c:v>
                </c:pt>
                <c:pt idx="469">
                  <c:v>2.73585345E-2</c:v>
                </c:pt>
                <c:pt idx="470">
                  <c:v>2.679543945E-2</c:v>
                </c:pt>
                <c:pt idx="471">
                  <c:v>2.7082619050000003E-2</c:v>
                </c:pt>
                <c:pt idx="472">
                  <c:v>2.7165173050000001E-2</c:v>
                </c:pt>
                <c:pt idx="473">
                  <c:v>2.8183226599999996E-2</c:v>
                </c:pt>
                <c:pt idx="474">
                  <c:v>2.7721869549999997E-2</c:v>
                </c:pt>
                <c:pt idx="475">
                  <c:v>2.824427405E-2</c:v>
                </c:pt>
                <c:pt idx="476">
                  <c:v>2.6831182999999998E-2</c:v>
                </c:pt>
                <c:pt idx="477">
                  <c:v>2.7972109499999998E-2</c:v>
                </c:pt>
                <c:pt idx="478">
                  <c:v>2.7322001249999998E-2</c:v>
                </c:pt>
                <c:pt idx="479">
                  <c:v>2.677682445E-2</c:v>
                </c:pt>
                <c:pt idx="480">
                  <c:v>2.7100874050000001E-2</c:v>
                </c:pt>
                <c:pt idx="481">
                  <c:v>2.7614069749999998E-2</c:v>
                </c:pt>
                <c:pt idx="482">
                  <c:v>2.8579297600000001E-2</c:v>
                </c:pt>
                <c:pt idx="483">
                  <c:v>2.8177420299999999E-2</c:v>
                </c:pt>
                <c:pt idx="484">
                  <c:v>2.7278093999999996E-2</c:v>
                </c:pt>
                <c:pt idx="485">
                  <c:v>2.7938978749999999E-2</c:v>
                </c:pt>
                <c:pt idx="486">
                  <c:v>2.8266337999999998E-2</c:v>
                </c:pt>
                <c:pt idx="487">
                  <c:v>2.7539203350000003E-2</c:v>
                </c:pt>
                <c:pt idx="488">
                  <c:v>2.8083625299999998E-2</c:v>
                </c:pt>
                <c:pt idx="489">
                  <c:v>2.8176793199999998E-2</c:v>
                </c:pt>
                <c:pt idx="490">
                  <c:v>2.7768563850000001E-2</c:v>
                </c:pt>
                <c:pt idx="491">
                  <c:v>2.8767932700000002E-2</c:v>
                </c:pt>
                <c:pt idx="492">
                  <c:v>2.8118683749999998E-2</c:v>
                </c:pt>
                <c:pt idx="493">
                  <c:v>2.7442644549999999E-2</c:v>
                </c:pt>
                <c:pt idx="494">
                  <c:v>2.8159594949999998E-2</c:v>
                </c:pt>
                <c:pt idx="495">
                  <c:v>2.8561042600000003E-2</c:v>
                </c:pt>
                <c:pt idx="496">
                  <c:v>2.7973305599999998E-2</c:v>
                </c:pt>
                <c:pt idx="497">
                  <c:v>2.8117940550000001E-2</c:v>
                </c:pt>
                <c:pt idx="498">
                  <c:v>2.8726533799999999E-2</c:v>
                </c:pt>
                <c:pt idx="499">
                  <c:v>2.8143499900000001E-2</c:v>
                </c:pt>
                <c:pt idx="500">
                  <c:v>2.776897025E-2</c:v>
                </c:pt>
                <c:pt idx="501">
                  <c:v>2.8737019949999998E-2</c:v>
                </c:pt>
                <c:pt idx="502">
                  <c:v>2.7871300499999998E-2</c:v>
                </c:pt>
                <c:pt idx="503">
                  <c:v>2.8792307549999997E-2</c:v>
                </c:pt>
                <c:pt idx="504">
                  <c:v>2.9467510650000001E-2</c:v>
                </c:pt>
                <c:pt idx="505">
                  <c:v>2.9143031350000001E-2</c:v>
                </c:pt>
                <c:pt idx="506">
                  <c:v>2.93132605E-2</c:v>
                </c:pt>
                <c:pt idx="507">
                  <c:v>2.8445973350000001E-2</c:v>
                </c:pt>
                <c:pt idx="508">
                  <c:v>2.9277168499999999E-2</c:v>
                </c:pt>
                <c:pt idx="509">
                  <c:v>2.8794084300000002E-2</c:v>
                </c:pt>
                <c:pt idx="510">
                  <c:v>2.8314263199999998E-2</c:v>
                </c:pt>
                <c:pt idx="511">
                  <c:v>2.8845551349999998E-2</c:v>
                </c:pt>
                <c:pt idx="512">
                  <c:v>2.9368408700000001E-2</c:v>
                </c:pt>
                <c:pt idx="513">
                  <c:v>2.8967773950000001E-2</c:v>
                </c:pt>
                <c:pt idx="514">
                  <c:v>2.9216632000000003E-2</c:v>
                </c:pt>
                <c:pt idx="515">
                  <c:v>2.87258835E-2</c:v>
                </c:pt>
                <c:pt idx="516">
                  <c:v>2.8460512300000001E-2</c:v>
                </c:pt>
                <c:pt idx="517">
                  <c:v>2.9532157999999999E-2</c:v>
                </c:pt>
                <c:pt idx="518">
                  <c:v>2.9935846899999997E-2</c:v>
                </c:pt>
                <c:pt idx="519">
                  <c:v>2.9634708899999997E-2</c:v>
                </c:pt>
                <c:pt idx="520">
                  <c:v>2.9524180150000003E-2</c:v>
                </c:pt>
                <c:pt idx="521">
                  <c:v>2.97854405E-2</c:v>
                </c:pt>
                <c:pt idx="522">
                  <c:v>2.9494835099999998E-2</c:v>
                </c:pt>
                <c:pt idx="523">
                  <c:v>2.9429130999999997E-2</c:v>
                </c:pt>
                <c:pt idx="524">
                  <c:v>2.8965706900000002E-2</c:v>
                </c:pt>
                <c:pt idx="525">
                  <c:v>2.8592872750000001E-2</c:v>
                </c:pt>
                <c:pt idx="526">
                  <c:v>2.9537383700000003E-2</c:v>
                </c:pt>
                <c:pt idx="527">
                  <c:v>3.0716875599999999E-2</c:v>
                </c:pt>
                <c:pt idx="528">
                  <c:v>2.9477172350000001E-2</c:v>
                </c:pt>
                <c:pt idx="529">
                  <c:v>3.0137522950000002E-2</c:v>
                </c:pt>
                <c:pt idx="530">
                  <c:v>2.9860608850000001E-2</c:v>
                </c:pt>
                <c:pt idx="531">
                  <c:v>2.9455607749999998E-2</c:v>
                </c:pt>
                <c:pt idx="532">
                  <c:v>2.8795907450000002E-2</c:v>
                </c:pt>
                <c:pt idx="533">
                  <c:v>2.9926324550000001E-2</c:v>
                </c:pt>
                <c:pt idx="534">
                  <c:v>3.0451829600000001E-2</c:v>
                </c:pt>
                <c:pt idx="535">
                  <c:v>2.9672554349999998E-2</c:v>
                </c:pt>
                <c:pt idx="536">
                  <c:v>2.9714475849999998E-2</c:v>
                </c:pt>
                <c:pt idx="537">
                  <c:v>3.0471129750000003E-2</c:v>
                </c:pt>
                <c:pt idx="538">
                  <c:v>2.9709099250000003E-2</c:v>
                </c:pt>
                <c:pt idx="539">
                  <c:v>2.9882080549999999E-2</c:v>
                </c:pt>
                <c:pt idx="540">
                  <c:v>2.9813937799999999E-2</c:v>
                </c:pt>
                <c:pt idx="541">
                  <c:v>2.9241343650000001E-2</c:v>
                </c:pt>
                <c:pt idx="542">
                  <c:v>3.0217789250000002E-2</c:v>
                </c:pt>
                <c:pt idx="543">
                  <c:v>3.1116023900000001E-2</c:v>
                </c:pt>
                <c:pt idx="544">
                  <c:v>3.00561302E-2</c:v>
                </c:pt>
                <c:pt idx="545">
                  <c:v>3.1689697999999995E-2</c:v>
                </c:pt>
                <c:pt idx="546">
                  <c:v>3.0262462899999999E-2</c:v>
                </c:pt>
                <c:pt idx="547">
                  <c:v>3.0713693699999999E-2</c:v>
                </c:pt>
                <c:pt idx="548">
                  <c:v>3.0717502599999998E-2</c:v>
                </c:pt>
                <c:pt idx="549">
                  <c:v>3.0401465749999999E-2</c:v>
                </c:pt>
                <c:pt idx="550">
                  <c:v>2.983921845E-2</c:v>
                </c:pt>
                <c:pt idx="551">
                  <c:v>3.0770583899999999E-2</c:v>
                </c:pt>
                <c:pt idx="552">
                  <c:v>3.1108197050000001E-2</c:v>
                </c:pt>
                <c:pt idx="553">
                  <c:v>3.0486202900000002E-2</c:v>
                </c:pt>
                <c:pt idx="554">
                  <c:v>3.06024334E-2</c:v>
                </c:pt>
                <c:pt idx="555">
                  <c:v>3.10874337E-2</c:v>
                </c:pt>
                <c:pt idx="556">
                  <c:v>3.0420731049999997E-2</c:v>
                </c:pt>
                <c:pt idx="557">
                  <c:v>3.1541567649999998E-2</c:v>
                </c:pt>
                <c:pt idx="558">
                  <c:v>3.1595020450000004E-2</c:v>
                </c:pt>
                <c:pt idx="559">
                  <c:v>3.1598608850000001E-2</c:v>
                </c:pt>
                <c:pt idx="560">
                  <c:v>3.1380918950000003E-2</c:v>
                </c:pt>
                <c:pt idx="561">
                  <c:v>3.1931460849999996E-2</c:v>
                </c:pt>
                <c:pt idx="562">
                  <c:v>3.1313054949999995E-2</c:v>
                </c:pt>
                <c:pt idx="563">
                  <c:v>3.0891401350000004E-2</c:v>
                </c:pt>
                <c:pt idx="564">
                  <c:v>3.1737344600000002E-2</c:v>
                </c:pt>
                <c:pt idx="565">
                  <c:v>3.05384712E-2</c:v>
                </c:pt>
                <c:pt idx="566">
                  <c:v>3.0743874849999998E-2</c:v>
                </c:pt>
                <c:pt idx="567">
                  <c:v>3.1624632650000005E-2</c:v>
                </c:pt>
                <c:pt idx="568">
                  <c:v>3.1364963300000007E-2</c:v>
                </c:pt>
                <c:pt idx="569">
                  <c:v>3.1195454100000002E-2</c:v>
                </c:pt>
                <c:pt idx="570">
                  <c:v>3.0534522850000002E-2</c:v>
                </c:pt>
                <c:pt idx="571">
                  <c:v>3.010640115E-2</c:v>
                </c:pt>
                <c:pt idx="572">
                  <c:v>3.0854554599999997E-2</c:v>
                </c:pt>
                <c:pt idx="573">
                  <c:v>3.1139272399999997E-2</c:v>
                </c:pt>
                <c:pt idx="574">
                  <c:v>3.0573250949999995E-2</c:v>
                </c:pt>
                <c:pt idx="575">
                  <c:v>3.1824775850000001E-2</c:v>
                </c:pt>
                <c:pt idx="576">
                  <c:v>3.1534472350000002E-2</c:v>
                </c:pt>
                <c:pt idx="577">
                  <c:v>3.1633260799999993E-2</c:v>
                </c:pt>
                <c:pt idx="578">
                  <c:v>3.1814010949999999E-2</c:v>
                </c:pt>
                <c:pt idx="579">
                  <c:v>3.2101504150000001E-2</c:v>
                </c:pt>
                <c:pt idx="580">
                  <c:v>3.1355185450000003E-2</c:v>
                </c:pt>
                <c:pt idx="581">
                  <c:v>3.0275782550000001E-2</c:v>
                </c:pt>
                <c:pt idx="582">
                  <c:v>3.1156342850000001E-2</c:v>
                </c:pt>
                <c:pt idx="583">
                  <c:v>2.9652209099999997E-2</c:v>
                </c:pt>
                <c:pt idx="584">
                  <c:v>3.089712645E-2</c:v>
                </c:pt>
                <c:pt idx="585">
                  <c:v>3.1232835050000001E-2</c:v>
                </c:pt>
                <c:pt idx="586">
                  <c:v>3.0836195099999998E-2</c:v>
                </c:pt>
                <c:pt idx="587">
                  <c:v>3.1113945299999998E-2</c:v>
                </c:pt>
                <c:pt idx="588">
                  <c:v>3.1315005850000001E-2</c:v>
                </c:pt>
                <c:pt idx="589">
                  <c:v>3.1896634599999994E-2</c:v>
                </c:pt>
                <c:pt idx="590">
                  <c:v>3.011404225E-2</c:v>
                </c:pt>
                <c:pt idx="591">
                  <c:v>3.1342887700000002E-2</c:v>
                </c:pt>
                <c:pt idx="592">
                  <c:v>3.0654829450000001E-2</c:v>
                </c:pt>
                <c:pt idx="593">
                  <c:v>3.0777981049999997E-2</c:v>
                </c:pt>
                <c:pt idx="594">
                  <c:v>3.2003969900000005E-2</c:v>
                </c:pt>
              </c:numCache>
            </c:numRef>
          </c:val>
          <c:smooth val="0"/>
        </c:ser>
        <c:dLbls>
          <c:showLegendKey val="0"/>
          <c:showVal val="0"/>
          <c:showCatName val="0"/>
          <c:showSerName val="0"/>
          <c:showPercent val="0"/>
          <c:showBubbleSize val="0"/>
        </c:dLbls>
        <c:marker val="1"/>
        <c:smooth val="0"/>
        <c:axId val="315273320"/>
        <c:axId val="315273712"/>
      </c:lineChart>
      <c:catAx>
        <c:axId val="315273320"/>
        <c:scaling>
          <c:orientation val="minMax"/>
        </c:scaling>
        <c:delete val="0"/>
        <c:axPos val="b"/>
        <c:numFmt formatCode="0.00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5273712"/>
        <c:crosses val="autoZero"/>
        <c:auto val="1"/>
        <c:lblAlgn val="ctr"/>
        <c:lblOffset val="100"/>
        <c:noMultiLvlLbl val="0"/>
      </c:catAx>
      <c:valAx>
        <c:axId val="3152737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5273320"/>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9089283861797715E-2"/>
          <c:y val="2.8610377996379263E-2"/>
          <c:w val="0.8935813988398903"/>
          <c:h val="0.96036036036036032"/>
        </c:manualLayout>
      </c:layout>
      <c:scatterChart>
        <c:scatterStyle val="smoothMarker"/>
        <c:varyColors val="0"/>
        <c:ser>
          <c:idx val="0"/>
          <c:order val="0"/>
          <c:tx>
            <c:v>1. meranie</c:v>
          </c:tx>
          <c:spPr>
            <a:ln w="19050" cap="rnd">
              <a:solidFill>
                <a:schemeClr val="accent1"/>
              </a:solidFill>
              <a:round/>
              <a:tailEnd type="arrow" w="lg" len="lg"/>
            </a:ln>
            <a:effectLst/>
          </c:spPr>
          <c:marker>
            <c:symbol val="circle"/>
            <c:size val="5"/>
            <c:spPr>
              <a:solidFill>
                <a:schemeClr val="accent1"/>
              </a:solidFill>
              <a:ln w="9525">
                <a:solidFill>
                  <a:schemeClr val="accent1"/>
                </a:solidFill>
              </a:ln>
              <a:effectLst/>
            </c:spPr>
          </c:marker>
          <c:xVal>
            <c:numRef>
              <c:f>'2.1'!$B$17:$B$38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'2.1'!$C$17:$C$38</c:f>
              <c:numCache>
                <c:formatCode>0.000</c:formatCode>
                <c:ptCount val="22"/>
                <c:pt idx="0">
                  <c:v>3.1E-2</c:v>
                </c:pt>
                <c:pt idx="1">
                  <c:v>8.6999999999999994E-2</c:v>
                </c:pt>
                <c:pt idx="2">
                  <c:v>0.16200000000000001</c:v>
                </c:pt>
                <c:pt idx="3">
                  <c:v>0.20300000000000001</c:v>
                </c:pt>
                <c:pt idx="4">
                  <c:v>0.20300000000000001</c:v>
                </c:pt>
                <c:pt idx="5">
                  <c:v>0.2</c:v>
                </c:pt>
                <c:pt idx="6">
                  <c:v>0.17499999999999999</c:v>
                </c:pt>
                <c:pt idx="7">
                  <c:v>0.155</c:v>
                </c:pt>
                <c:pt idx="8">
                  <c:v>0.13</c:v>
                </c:pt>
                <c:pt idx="9">
                  <c:v>9.6000000000000002E-2</c:v>
                </c:pt>
                <c:pt idx="10">
                  <c:v>6.8000000000000005E-2</c:v>
                </c:pt>
                <c:pt idx="11">
                  <c:v>3.9E-2</c:v>
                </c:pt>
                <c:pt idx="12">
                  <c:v>-1.6E-2</c:v>
                </c:pt>
                <c:pt idx="13">
                  <c:v>-6.8000000000000005E-2</c:v>
                </c:pt>
                <c:pt idx="14">
                  <c:v>-0.113</c:v>
                </c:pt>
                <c:pt idx="15">
                  <c:v>-0.14099999999999999</c:v>
                </c:pt>
                <c:pt idx="16">
                  <c:v>-0.16200000000000001</c:v>
                </c:pt>
                <c:pt idx="17">
                  <c:v>-0.17699999999999999</c:v>
                </c:pt>
                <c:pt idx="18">
                  <c:v>-0.192</c:v>
                </c:pt>
                <c:pt idx="19">
                  <c:v>-0.19900000000000001</c:v>
                </c:pt>
                <c:pt idx="20">
                  <c:v>-0.219</c:v>
                </c:pt>
                <c:pt idx="21">
                  <c:v>-0.19700000000000001</c:v>
                </c:pt>
              </c:numCache>
            </c:numRef>
          </c:yVal>
          <c:smooth val="1"/>
        </c:ser>
        <c:ser>
          <c:idx val="1"/>
          <c:order val="1"/>
          <c:tx>
            <c:v>2. meranie</c:v>
          </c:tx>
          <c:spPr>
            <a:ln w="19050" cap="rnd">
              <a:solidFill>
                <a:schemeClr val="accent2"/>
              </a:solidFill>
              <a:round/>
              <a:tailEnd type="arrow" w="lg" len="lg"/>
            </a:ln>
            <a:effectLst/>
          </c:spPr>
          <c:marker>
            <c:symbol val="circle"/>
            <c:size val="5"/>
            <c:spPr>
              <a:solidFill>
                <a:schemeClr val="accent2"/>
              </a:solidFill>
              <a:ln w="9525">
                <a:solidFill>
                  <a:schemeClr val="accent2"/>
                </a:solidFill>
              </a:ln>
              <a:effectLst/>
            </c:spPr>
          </c:marker>
          <c:xVal>
            <c:numRef>
              <c:f>'2.1'!$B$17:$B$38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'2.1'!$D$17:$D$38</c:f>
              <c:numCache>
                <c:formatCode>0.000</c:formatCode>
                <c:ptCount val="22"/>
              </c:numCache>
            </c:numRef>
          </c:yVal>
          <c:smooth val="1"/>
        </c:ser>
        <c:ser>
          <c:idx val="2"/>
          <c:order val="2"/>
          <c:tx>
            <c:v>3. meranie</c:v>
          </c:tx>
          <c:spPr>
            <a:ln w="19050" cap="rnd">
              <a:solidFill>
                <a:schemeClr val="accent3"/>
              </a:solidFill>
              <a:round/>
              <a:tailEnd type="arrow" w="lg" len="lg"/>
            </a:ln>
            <a:effectLst/>
          </c:spPr>
          <c:marker>
            <c:symbol val="circle"/>
            <c:size val="5"/>
            <c:spPr>
              <a:solidFill>
                <a:schemeClr val="accent3"/>
              </a:solidFill>
              <a:ln w="9525">
                <a:solidFill>
                  <a:schemeClr val="accent3"/>
                </a:solidFill>
              </a:ln>
              <a:effectLst/>
            </c:spPr>
          </c:marker>
          <c:xVal>
            <c:numRef>
              <c:f>'2.1'!$B$17:$B$38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'2.1'!$E$17:$E$38</c:f>
              <c:numCache>
                <c:formatCode>0.000</c:formatCode>
                <c:ptCount val="22"/>
              </c:numCache>
            </c:numRef>
          </c:yVal>
          <c:smooth val="1"/>
        </c:ser>
        <c:dLbls>
          <c:showLegendKey val="0"/>
          <c:showVal val="0"/>
          <c:showCatName val="0"/>
          <c:showSerName val="0"/>
          <c:showPercent val="0"/>
          <c:showBubbleSize val="0"/>
        </c:dLbls>
        <c:axId val="315274496"/>
        <c:axId val="315274888"/>
      </c:scatterChart>
      <c:valAx>
        <c:axId val="315274496"/>
        <c:scaling>
          <c:orientation val="minMax"/>
          <c:max val="2.1"/>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5274888"/>
        <c:crosses val="autoZero"/>
        <c:crossBetween val="midCat"/>
      </c:valAx>
      <c:valAx>
        <c:axId val="315274888"/>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5274496"/>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Stlačenie a uvolnenie</a:t>
            </a:r>
            <a:r>
              <a:rPr lang="sk-SK" baseline="0"/>
              <a:t> DPS 3.2 (1 mm) - zaznam 2 min (súčiastky hore)</a:t>
            </a:r>
            <a:endParaRPr lang="en-US"/>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lineChart>
        <c:grouping val="standard"/>
        <c:varyColors val="0"/>
        <c:ser>
          <c:idx val="0"/>
          <c:order val="0"/>
          <c:tx>
            <c:v>Súčiastky hore</c:v>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'2.1'!$B$91:$B$685</c:f>
              <c:numCache>
                <c:formatCode>0.00E+00</c:formatCode>
                <c:ptCount val="595"/>
                <c:pt idx="0">
                  <c:v>1.38788008E-5</c:v>
                </c:pt>
                <c:pt idx="1">
                  <c:v>1.17214349E-5</c:v>
                </c:pt>
                <c:pt idx="2">
                  <c:v>1.5260561000000001E-5</c:v>
                </c:pt>
                <c:pt idx="3">
                  <c:v>1.5582044299999999E-5</c:v>
                </c:pt>
                <c:pt idx="4">
                  <c:v>1.66099221E-5</c:v>
                </c:pt>
                <c:pt idx="5">
                  <c:v>1.63075299E-5</c:v>
                </c:pt>
                <c:pt idx="6">
                  <c:v>1.5875262500000001E-5</c:v>
                </c:pt>
                <c:pt idx="7">
                  <c:v>1.6054351999999999E-5</c:v>
                </c:pt>
                <c:pt idx="8">
                  <c:v>1.30233236E-5</c:v>
                </c:pt>
                <c:pt idx="9">
                  <c:v>1.5792348500000001E-5</c:v>
                </c:pt>
                <c:pt idx="10">
                  <c:v>1.7059236900000001E-5</c:v>
                </c:pt>
                <c:pt idx="11">
                  <c:v>1.6784900799999999E-5</c:v>
                </c:pt>
                <c:pt idx="12">
                  <c:v>1.6549675900000001E-5</c:v>
                </c:pt>
                <c:pt idx="13">
                  <c:v>1.6411183999999999E-5</c:v>
                </c:pt>
                <c:pt idx="14">
                  <c:v>1.59410362E-5</c:v>
                </c:pt>
                <c:pt idx="15">
                  <c:v>1.479111E-5</c:v>
                </c:pt>
                <c:pt idx="16">
                  <c:v>1.7709960599999998E-5</c:v>
                </c:pt>
                <c:pt idx="17">
                  <c:v>1.9021069800000001E-5</c:v>
                </c:pt>
                <c:pt idx="18">
                  <c:v>6.3390265499999997E-5</c:v>
                </c:pt>
                <c:pt idx="19">
                  <c:v>1.80023636E-4</c:v>
                </c:pt>
                <c:pt idx="20">
                  <c:v>1.9138561400000001E-4</c:v>
                </c:pt>
                <c:pt idx="21">
                  <c:v>2.5176591700000001E-4</c:v>
                </c:pt>
                <c:pt idx="22">
                  <c:v>2.6596594500000002E-4</c:v>
                </c:pt>
                <c:pt idx="23">
                  <c:v>2.5063768299999999E-4</c:v>
                </c:pt>
                <c:pt idx="24">
                  <c:v>2.6058661700000002E-4</c:v>
                </c:pt>
                <c:pt idx="25">
                  <c:v>2.45342871E-4</c:v>
                </c:pt>
                <c:pt idx="26">
                  <c:v>2.31246612E-4</c:v>
                </c:pt>
                <c:pt idx="27">
                  <c:v>2.1944609600000001E-4</c:v>
                </c:pt>
                <c:pt idx="28">
                  <c:v>2.1169008600000001E-4</c:v>
                </c:pt>
                <c:pt idx="29">
                  <c:v>2.05122974E-4</c:v>
                </c:pt>
                <c:pt idx="30">
                  <c:v>2.01058401E-4</c:v>
                </c:pt>
                <c:pt idx="31">
                  <c:v>1.9778503999999999E-4</c:v>
                </c:pt>
                <c:pt idx="32">
                  <c:v>1.9385301299999999E-4</c:v>
                </c:pt>
                <c:pt idx="33">
                  <c:v>1.93207585E-4</c:v>
                </c:pt>
                <c:pt idx="34">
                  <c:v>1.8947801200000001E-4</c:v>
                </c:pt>
                <c:pt idx="35">
                  <c:v>1.8564789800000001E-4</c:v>
                </c:pt>
                <c:pt idx="36">
                  <c:v>1.8073581299999999E-4</c:v>
                </c:pt>
                <c:pt idx="37">
                  <c:v>1.8058905399999999E-4</c:v>
                </c:pt>
                <c:pt idx="38">
                  <c:v>1.77054712E-4</c:v>
                </c:pt>
                <c:pt idx="39">
                  <c:v>1.77446683E-4</c:v>
                </c:pt>
                <c:pt idx="40">
                  <c:v>1.78052025E-4</c:v>
                </c:pt>
                <c:pt idx="41">
                  <c:v>1.7251523000000001E-4</c:v>
                </c:pt>
                <c:pt idx="42">
                  <c:v>1.73370591E-4</c:v>
                </c:pt>
                <c:pt idx="43">
                  <c:v>1.69817529E-4</c:v>
                </c:pt>
                <c:pt idx="44">
                  <c:v>1.67559064E-4</c:v>
                </c:pt>
                <c:pt idx="45">
                  <c:v>1.6811730499999999E-4</c:v>
                </c:pt>
                <c:pt idx="46">
                  <c:v>1.65878094E-4</c:v>
                </c:pt>
                <c:pt idx="47">
                  <c:v>1.6669334499999999E-4</c:v>
                </c:pt>
                <c:pt idx="48">
                  <c:v>1.6509473099999999E-4</c:v>
                </c:pt>
                <c:pt idx="49">
                  <c:v>1.63398687E-4</c:v>
                </c:pt>
                <c:pt idx="50">
                  <c:v>1.6297210999999999E-4</c:v>
                </c:pt>
                <c:pt idx="51">
                  <c:v>1.60866072E-4</c:v>
                </c:pt>
                <c:pt idx="52">
                  <c:v>1.5923062200000001E-4</c:v>
                </c:pt>
                <c:pt idx="53">
                  <c:v>1.5962377899999999E-4</c:v>
                </c:pt>
                <c:pt idx="54">
                  <c:v>1.6056258800000001E-4</c:v>
                </c:pt>
                <c:pt idx="55">
                  <c:v>1.5536313799999999E-4</c:v>
                </c:pt>
                <c:pt idx="56">
                  <c:v>1.5764668699999999E-4</c:v>
                </c:pt>
                <c:pt idx="57">
                  <c:v>1.56120907E-4</c:v>
                </c:pt>
                <c:pt idx="58">
                  <c:v>1.5358185800000001E-4</c:v>
                </c:pt>
                <c:pt idx="59">
                  <c:v>1.5182185199999999E-4</c:v>
                </c:pt>
                <c:pt idx="60">
                  <c:v>1.5292058999999999E-4</c:v>
                </c:pt>
                <c:pt idx="61">
                  <c:v>1.5432866499999999E-4</c:v>
                </c:pt>
                <c:pt idx="62">
                  <c:v>1.5341519399999999E-4</c:v>
                </c:pt>
                <c:pt idx="63">
                  <c:v>1.5369482599999999E-4</c:v>
                </c:pt>
                <c:pt idx="64">
                  <c:v>1.5006073200000001E-4</c:v>
                </c:pt>
                <c:pt idx="65">
                  <c:v>1.4954334400000001E-4</c:v>
                </c:pt>
                <c:pt idx="66">
                  <c:v>1.48514212E-4</c:v>
                </c:pt>
                <c:pt idx="67">
                  <c:v>1.49088153E-4</c:v>
                </c:pt>
                <c:pt idx="68">
                  <c:v>1.5012513500000001E-4</c:v>
                </c:pt>
                <c:pt idx="69">
                  <c:v>1.4858031099999999E-4</c:v>
                </c:pt>
                <c:pt idx="70">
                  <c:v>1.4750417100000001E-4</c:v>
                </c:pt>
                <c:pt idx="71">
                  <c:v>1.47663333E-4</c:v>
                </c:pt>
                <c:pt idx="72">
                  <c:v>1.46266477E-4</c:v>
                </c:pt>
                <c:pt idx="73">
                  <c:v>1.4385837199999999E-4</c:v>
                </c:pt>
                <c:pt idx="74">
                  <c:v>1.45431438E-4</c:v>
                </c:pt>
                <c:pt idx="75">
                  <c:v>1.46028279E-4</c:v>
                </c:pt>
                <c:pt idx="76">
                  <c:v>1.4542718699999999E-4</c:v>
                </c:pt>
                <c:pt idx="77">
                  <c:v>1.4386399200000001E-4</c:v>
                </c:pt>
                <c:pt idx="78">
                  <c:v>1.4305545300000001E-4</c:v>
                </c:pt>
                <c:pt idx="79">
                  <c:v>1.4326394599999999E-4</c:v>
                </c:pt>
                <c:pt idx="80">
                  <c:v>1.4093489899999999E-4</c:v>
                </c:pt>
                <c:pt idx="81">
                  <c:v>1.4130884800000001E-4</c:v>
                </c:pt>
                <c:pt idx="82">
                  <c:v>1.42844661E-4</c:v>
                </c:pt>
                <c:pt idx="83">
                  <c:v>1.40879762E-4</c:v>
                </c:pt>
                <c:pt idx="84">
                  <c:v>1.41631121E-4</c:v>
                </c:pt>
                <c:pt idx="85">
                  <c:v>1.40339823E-4</c:v>
                </c:pt>
                <c:pt idx="86">
                  <c:v>1.38720353E-4</c:v>
                </c:pt>
                <c:pt idx="87">
                  <c:v>1.3672312499999999E-4</c:v>
                </c:pt>
                <c:pt idx="88">
                  <c:v>1.37021034E-4</c:v>
                </c:pt>
                <c:pt idx="89">
                  <c:v>1.3885965799999999E-4</c:v>
                </c:pt>
                <c:pt idx="90">
                  <c:v>1.3808932399999999E-4</c:v>
                </c:pt>
                <c:pt idx="91">
                  <c:v>1.38415731E-4</c:v>
                </c:pt>
                <c:pt idx="92">
                  <c:v>1.3427781300000001E-4</c:v>
                </c:pt>
                <c:pt idx="93">
                  <c:v>1.3468474100000001E-4</c:v>
                </c:pt>
                <c:pt idx="94">
                  <c:v>1.3401169799999999E-4</c:v>
                </c:pt>
                <c:pt idx="95">
                  <c:v>1.3441488799999999E-4</c:v>
                </c:pt>
                <c:pt idx="96">
                  <c:v>1.36329062E-4</c:v>
                </c:pt>
                <c:pt idx="97">
                  <c:v>1.34453349E-4</c:v>
                </c:pt>
                <c:pt idx="98">
                  <c:v>1.3490236199999999E-4</c:v>
                </c:pt>
                <c:pt idx="99">
                  <c:v>1.3510546600000001E-4</c:v>
                </c:pt>
                <c:pt idx="100">
                  <c:v>1.3258160599999999E-4</c:v>
                </c:pt>
                <c:pt idx="101">
                  <c:v>1.3118751300000001E-4</c:v>
                </c:pt>
                <c:pt idx="102">
                  <c:v>1.31613371E-4</c:v>
                </c:pt>
                <c:pt idx="103">
                  <c:v>1.3249005300000001E-4</c:v>
                </c:pt>
                <c:pt idx="104">
                  <c:v>1.3266746999999999E-4</c:v>
                </c:pt>
                <c:pt idx="105">
                  <c:v>1.3243361500000001E-4</c:v>
                </c:pt>
                <c:pt idx="106">
                  <c:v>1.3094025799999999E-4</c:v>
                </c:pt>
                <c:pt idx="107">
                  <c:v>1.3049454300000001E-4</c:v>
                </c:pt>
                <c:pt idx="108">
                  <c:v>1.29141907E-4</c:v>
                </c:pt>
                <c:pt idx="109">
                  <c:v>1.2921606499999999E-4</c:v>
                </c:pt>
                <c:pt idx="110">
                  <c:v>1.2895794E-4</c:v>
                </c:pt>
                <c:pt idx="111">
                  <c:v>1.2909759400000001E-4</c:v>
                </c:pt>
                <c:pt idx="112">
                  <c:v>1.3033777300000001E-4</c:v>
                </c:pt>
                <c:pt idx="113">
                  <c:v>1.29956299E-4</c:v>
                </c:pt>
                <c:pt idx="114">
                  <c:v>1.2815472E-4</c:v>
                </c:pt>
                <c:pt idx="115">
                  <c:v>1.26434197E-4</c:v>
                </c:pt>
                <c:pt idx="116">
                  <c:v>1.2684291400000001E-4</c:v>
                </c:pt>
                <c:pt idx="117">
                  <c:v>1.28113635E-4</c:v>
                </c:pt>
                <c:pt idx="118">
                  <c:v>1.2750875700000001E-4</c:v>
                </c:pt>
                <c:pt idx="119">
                  <c:v>1.28747636E-4</c:v>
                </c:pt>
                <c:pt idx="120">
                  <c:v>1.24961417E-4</c:v>
                </c:pt>
                <c:pt idx="121">
                  <c:v>1.2607525099999999E-4</c:v>
                </c:pt>
                <c:pt idx="122">
                  <c:v>1.2503729400000001E-4</c:v>
                </c:pt>
                <c:pt idx="123">
                  <c:v>1.2520131E-4</c:v>
                </c:pt>
                <c:pt idx="124">
                  <c:v>1.2310486400000001E-4</c:v>
                </c:pt>
                <c:pt idx="125">
                  <c:v>1.2496137099999999E-4</c:v>
                </c:pt>
                <c:pt idx="126">
                  <c:v>1.25428058E-4</c:v>
                </c:pt>
                <c:pt idx="127">
                  <c:v>1.24871002E-4</c:v>
                </c:pt>
                <c:pt idx="128">
                  <c:v>1.23356625E-4</c:v>
                </c:pt>
                <c:pt idx="129">
                  <c:v>1.21858251E-4</c:v>
                </c:pt>
                <c:pt idx="130">
                  <c:v>1.21961789E-4</c:v>
                </c:pt>
                <c:pt idx="131">
                  <c:v>1.2112767900000001E-4</c:v>
                </c:pt>
                <c:pt idx="132">
                  <c:v>1.2169079800000001E-4</c:v>
                </c:pt>
                <c:pt idx="133">
                  <c:v>1.23745671E-4</c:v>
                </c:pt>
                <c:pt idx="134">
                  <c:v>1.2191371299999999E-4</c:v>
                </c:pt>
                <c:pt idx="135">
                  <c:v>1.21869887E-4</c:v>
                </c:pt>
                <c:pt idx="136">
                  <c:v>1.2076072099999999E-4</c:v>
                </c:pt>
                <c:pt idx="137">
                  <c:v>1.21932549E-4</c:v>
                </c:pt>
                <c:pt idx="138">
                  <c:v>1.21271908E-4</c:v>
                </c:pt>
                <c:pt idx="139">
                  <c:v>1.1935167100000001E-4</c:v>
                </c:pt>
                <c:pt idx="140">
                  <c:v>1.2242782599999999E-4</c:v>
                </c:pt>
                <c:pt idx="141">
                  <c:v>1.21288793E-4</c:v>
                </c:pt>
                <c:pt idx="142">
                  <c:v>1.1997824099999999E-4</c:v>
                </c:pt>
                <c:pt idx="143">
                  <c:v>1.18174595E-4</c:v>
                </c:pt>
                <c:pt idx="144">
                  <c:v>1.1887873700000001E-4</c:v>
                </c:pt>
                <c:pt idx="145">
                  <c:v>1.18930854E-4</c:v>
                </c:pt>
                <c:pt idx="146">
                  <c:v>1.1950797700000001E-4</c:v>
                </c:pt>
                <c:pt idx="147">
                  <c:v>1.18998764E-4</c:v>
                </c:pt>
                <c:pt idx="148">
                  <c:v>1.17648405E-4</c:v>
                </c:pt>
                <c:pt idx="149">
                  <c:v>1.1832934400000001E-4</c:v>
                </c:pt>
                <c:pt idx="150">
                  <c:v>1.19741251E-4</c:v>
                </c:pt>
                <c:pt idx="151">
                  <c:v>1.16837404E-4</c:v>
                </c:pt>
                <c:pt idx="152">
                  <c:v>1.1836525E-4</c:v>
                </c:pt>
                <c:pt idx="153">
                  <c:v>1.17104424E-4</c:v>
                </c:pt>
                <c:pt idx="154">
                  <c:v>1.16580115E-4</c:v>
                </c:pt>
                <c:pt idx="155">
                  <c:v>1.16391875E-4</c:v>
                </c:pt>
                <c:pt idx="156">
                  <c:v>1.16938248E-4</c:v>
                </c:pt>
                <c:pt idx="157">
                  <c:v>1.19127478E-4</c:v>
                </c:pt>
                <c:pt idx="158">
                  <c:v>1.16227556E-4</c:v>
                </c:pt>
                <c:pt idx="159">
                  <c:v>1.15588631E-4</c:v>
                </c:pt>
                <c:pt idx="160">
                  <c:v>1.16575447E-4</c:v>
                </c:pt>
                <c:pt idx="161">
                  <c:v>1.1600461800000001E-4</c:v>
                </c:pt>
                <c:pt idx="162">
                  <c:v>1.1488514000000001E-4</c:v>
                </c:pt>
                <c:pt idx="163">
                  <c:v>1.1621469E-4</c:v>
                </c:pt>
                <c:pt idx="164">
                  <c:v>1.1720320100000001E-4</c:v>
                </c:pt>
                <c:pt idx="165">
                  <c:v>1.15106452E-4</c:v>
                </c:pt>
                <c:pt idx="166">
                  <c:v>1.15344023E-4</c:v>
                </c:pt>
                <c:pt idx="167">
                  <c:v>1.14681315E-4</c:v>
                </c:pt>
                <c:pt idx="168">
                  <c:v>1.1279333799999999E-4</c:v>
                </c:pt>
                <c:pt idx="169">
                  <c:v>1.1447851299999999E-4</c:v>
                </c:pt>
                <c:pt idx="170">
                  <c:v>1.14754057E-4</c:v>
                </c:pt>
                <c:pt idx="171">
                  <c:v>1.1568775599999999E-4</c:v>
                </c:pt>
                <c:pt idx="172">
                  <c:v>1.13415007E-4</c:v>
                </c:pt>
                <c:pt idx="173">
                  <c:v>1.1470612E-4</c:v>
                </c:pt>
                <c:pt idx="174">
                  <c:v>1.1348405600000001E-4</c:v>
                </c:pt>
                <c:pt idx="175">
                  <c:v>1.10319204E-4</c:v>
                </c:pt>
                <c:pt idx="176">
                  <c:v>1.1339700799999999E-4</c:v>
                </c:pt>
                <c:pt idx="177">
                  <c:v>1.13775486E-4</c:v>
                </c:pt>
                <c:pt idx="178">
                  <c:v>1.1293547699999999E-4</c:v>
                </c:pt>
                <c:pt idx="179">
                  <c:v>1.1142291200000001E-4</c:v>
                </c:pt>
                <c:pt idx="180">
                  <c:v>1.11648243E-4</c:v>
                </c:pt>
                <c:pt idx="181">
                  <c:v>1.12554165E-4</c:v>
                </c:pt>
                <c:pt idx="182">
                  <c:v>1.09734835E-4</c:v>
                </c:pt>
                <c:pt idx="183">
                  <c:v>1.11743838E-4</c:v>
                </c:pt>
                <c:pt idx="184">
                  <c:v>1.10857657E-4</c:v>
                </c:pt>
                <c:pt idx="185">
                  <c:v>1.12027302E-4</c:v>
                </c:pt>
                <c:pt idx="186">
                  <c:v>1.12751928E-4</c:v>
                </c:pt>
                <c:pt idx="187">
                  <c:v>1.1216149700000001E-4</c:v>
                </c:pt>
                <c:pt idx="188">
                  <c:v>1.09388082E-4</c:v>
                </c:pt>
                <c:pt idx="189">
                  <c:v>1.09460406E-4</c:v>
                </c:pt>
                <c:pt idx="190">
                  <c:v>1.10738837E-4</c:v>
                </c:pt>
                <c:pt idx="191">
                  <c:v>1.07980984E-4</c:v>
                </c:pt>
                <c:pt idx="192">
                  <c:v>1.107174E-4</c:v>
                </c:pt>
                <c:pt idx="193">
                  <c:v>1.10705904E-4</c:v>
                </c:pt>
                <c:pt idx="194">
                  <c:v>1.11358021E-4</c:v>
                </c:pt>
                <c:pt idx="195">
                  <c:v>1.1122166600000001E-4</c:v>
                </c:pt>
                <c:pt idx="196">
                  <c:v>1.1027784000000001E-4</c:v>
                </c:pt>
                <c:pt idx="197">
                  <c:v>1.086233E-4</c:v>
                </c:pt>
                <c:pt idx="198">
                  <c:v>1.06416255E-4</c:v>
                </c:pt>
                <c:pt idx="199">
                  <c:v>1.0932521199999999E-4</c:v>
                </c:pt>
                <c:pt idx="200">
                  <c:v>1.07380473E-4</c:v>
                </c:pt>
                <c:pt idx="201">
                  <c:v>1.0917178600000001E-4</c:v>
                </c:pt>
                <c:pt idx="202">
                  <c:v>1.08713971E-4</c:v>
                </c:pt>
                <c:pt idx="203">
                  <c:v>1.0925340000000001E-4</c:v>
                </c:pt>
                <c:pt idx="204">
                  <c:v>1.0836354899999999E-4</c:v>
                </c:pt>
                <c:pt idx="205">
                  <c:v>1.07137676E-4</c:v>
                </c:pt>
                <c:pt idx="206">
                  <c:v>1.07599417E-4</c:v>
                </c:pt>
                <c:pt idx="207">
                  <c:v>1.06491249E-4</c:v>
                </c:pt>
                <c:pt idx="208">
                  <c:v>1.07937018E-4</c:v>
                </c:pt>
                <c:pt idx="209">
                  <c:v>1.0921786499999999E-4</c:v>
                </c:pt>
                <c:pt idx="210">
                  <c:v>1.0757725999999999E-4</c:v>
                </c:pt>
                <c:pt idx="211">
                  <c:v>1.08939139E-4</c:v>
                </c:pt>
                <c:pt idx="212">
                  <c:v>1.0683651499999999E-4</c:v>
                </c:pt>
                <c:pt idx="213">
                  <c:v>1.07117633E-4</c:v>
                </c:pt>
                <c:pt idx="214">
                  <c:v>1.0594457499999999E-4</c:v>
                </c:pt>
                <c:pt idx="215">
                  <c:v>1.07065655E-4</c:v>
                </c:pt>
                <c:pt idx="216">
                  <c:v>1.0895911299999999E-4</c:v>
                </c:pt>
                <c:pt idx="217">
                  <c:v>1.06623331E-4</c:v>
                </c:pt>
                <c:pt idx="218">
                  <c:v>1.0860783199999999E-4</c:v>
                </c:pt>
                <c:pt idx="219">
                  <c:v>1.07653973E-4</c:v>
                </c:pt>
                <c:pt idx="220">
                  <c:v>1.06225878E-4</c:v>
                </c:pt>
                <c:pt idx="221">
                  <c:v>1.06650017E-4</c:v>
                </c:pt>
                <c:pt idx="222">
                  <c:v>1.0571432000000001E-4</c:v>
                </c:pt>
                <c:pt idx="223">
                  <c:v>1.0878376300000001E-4</c:v>
                </c:pt>
                <c:pt idx="224">
                  <c:v>1.06583012E-4</c:v>
                </c:pt>
                <c:pt idx="225">
                  <c:v>1.07374759E-4</c:v>
                </c:pt>
                <c:pt idx="226">
                  <c:v>1.06428123E-4</c:v>
                </c:pt>
                <c:pt idx="227">
                  <c:v>1.04064959E-4</c:v>
                </c:pt>
                <c:pt idx="228">
                  <c:v>1.0492264200000001E-4</c:v>
                </c:pt>
                <c:pt idx="229">
                  <c:v>1.06102668E-4</c:v>
                </c:pt>
                <c:pt idx="230">
                  <c:v>1.07396661E-4</c:v>
                </c:pt>
                <c:pt idx="231">
                  <c:v>1.05008901E-4</c:v>
                </c:pt>
                <c:pt idx="232">
                  <c:v>1.07836151E-4</c:v>
                </c:pt>
                <c:pt idx="233">
                  <c:v>1.05640417E-4</c:v>
                </c:pt>
                <c:pt idx="234">
                  <c:v>1.03361793E-4</c:v>
                </c:pt>
                <c:pt idx="235">
                  <c:v>1.0516346499999999E-4</c:v>
                </c:pt>
                <c:pt idx="236">
                  <c:v>1.04197714E-4</c:v>
                </c:pt>
                <c:pt idx="237">
                  <c:v>1.03491435E-4</c:v>
                </c:pt>
                <c:pt idx="238">
                  <c:v>1.04270618E-4</c:v>
                </c:pt>
                <c:pt idx="239">
                  <c:v>1.04565299E-4</c:v>
                </c:pt>
                <c:pt idx="240">
                  <c:v>1.05270718E-4</c:v>
                </c:pt>
                <c:pt idx="241">
                  <c:v>1.0652213899999999E-4</c:v>
                </c:pt>
                <c:pt idx="242">
                  <c:v>1.0567286299999999E-4</c:v>
                </c:pt>
                <c:pt idx="243">
                  <c:v>1.0210191799999999E-4</c:v>
                </c:pt>
                <c:pt idx="244">
                  <c:v>1.03805998E-4</c:v>
                </c:pt>
                <c:pt idx="245">
                  <c:v>1.04854685E-4</c:v>
                </c:pt>
                <c:pt idx="246">
                  <c:v>1.0486091E-4</c:v>
                </c:pt>
                <c:pt idx="247">
                  <c:v>1.0342661399999999E-4</c:v>
                </c:pt>
                <c:pt idx="248">
                  <c:v>1.0420719E-4</c:v>
                </c:pt>
                <c:pt idx="249">
                  <c:v>1.04353416E-4</c:v>
                </c:pt>
                <c:pt idx="250">
                  <c:v>1.02247865E-4</c:v>
                </c:pt>
                <c:pt idx="251">
                  <c:v>1.0272017300000001E-4</c:v>
                </c:pt>
                <c:pt idx="252">
                  <c:v>1.02299472E-4</c:v>
                </c:pt>
                <c:pt idx="253">
                  <c:v>1.0059885299999999E-4</c:v>
                </c:pt>
                <c:pt idx="254">
                  <c:v>1.024617E-4</c:v>
                </c:pt>
                <c:pt idx="255">
                  <c:v>1.04422766E-4</c:v>
                </c:pt>
                <c:pt idx="256">
                  <c:v>1.0364112200000001E-4</c:v>
                </c:pt>
                <c:pt idx="257">
                  <c:v>1.01209582E-4</c:v>
                </c:pt>
                <c:pt idx="258">
                  <c:v>1.01283346E-4</c:v>
                </c:pt>
                <c:pt idx="259">
                  <c:v>1.01254802E-4</c:v>
                </c:pt>
                <c:pt idx="260">
                  <c:v>1.00555793E-4</c:v>
                </c:pt>
                <c:pt idx="261">
                  <c:v>1.03337383E-4</c:v>
                </c:pt>
                <c:pt idx="262">
                  <c:v>1.02504759E-4</c:v>
                </c:pt>
                <c:pt idx="263">
                  <c:v>1.0155008700000001E-4</c:v>
                </c:pt>
                <c:pt idx="264">
                  <c:v>1.03023843E-4</c:v>
                </c:pt>
                <c:pt idx="265">
                  <c:v>1.0220561899999999E-4</c:v>
                </c:pt>
                <c:pt idx="266">
                  <c:v>1.00572655E-4</c:v>
                </c:pt>
                <c:pt idx="267">
                  <c:v>9.9349452700000005E-5</c:v>
                </c:pt>
                <c:pt idx="268">
                  <c:v>1.00234914E-4</c:v>
                </c:pt>
                <c:pt idx="269">
                  <c:v>1.00641889E-4</c:v>
                </c:pt>
                <c:pt idx="270">
                  <c:v>1.02352472E-4</c:v>
                </c:pt>
                <c:pt idx="271">
                  <c:v>1.02918005E-4</c:v>
                </c:pt>
                <c:pt idx="272">
                  <c:v>1.01526421E-4</c:v>
                </c:pt>
                <c:pt idx="273">
                  <c:v>9.9362482100000005E-5</c:v>
                </c:pt>
                <c:pt idx="274">
                  <c:v>1.00854725E-4</c:v>
                </c:pt>
                <c:pt idx="275">
                  <c:v>1.01599743E-4</c:v>
                </c:pt>
                <c:pt idx="276">
                  <c:v>9.8817154299999995E-5</c:v>
                </c:pt>
                <c:pt idx="277">
                  <c:v>1.02167343E-4</c:v>
                </c:pt>
                <c:pt idx="278">
                  <c:v>9.9092187099999996E-5</c:v>
                </c:pt>
                <c:pt idx="279">
                  <c:v>9.9906718099999998E-5</c:v>
                </c:pt>
                <c:pt idx="280">
                  <c:v>1.02779862E-4</c:v>
                </c:pt>
                <c:pt idx="281">
                  <c:v>1.00156993E-4</c:v>
                </c:pt>
                <c:pt idx="282">
                  <c:v>9.8689299600000004E-5</c:v>
                </c:pt>
                <c:pt idx="283">
                  <c:v>9.9512330999999997E-5</c:v>
                </c:pt>
                <c:pt idx="284">
                  <c:v>9.8114917100000003E-5</c:v>
                </c:pt>
                <c:pt idx="285">
                  <c:v>9.93035364E-5</c:v>
                </c:pt>
                <c:pt idx="286">
                  <c:v>9.9917285600000002E-5</c:v>
                </c:pt>
                <c:pt idx="287">
                  <c:v>1.00509111E-4</c:v>
                </c:pt>
                <c:pt idx="288">
                  <c:v>9.9997598500000006E-5</c:v>
                </c:pt>
                <c:pt idx="289">
                  <c:v>9.9682107399999998E-5</c:v>
                </c:pt>
                <c:pt idx="290">
                  <c:v>1.00099859E-4</c:v>
                </c:pt>
                <c:pt idx="291">
                  <c:v>9.82286276E-5</c:v>
                </c:pt>
                <c:pt idx="292">
                  <c:v>9.8665842100000006E-5</c:v>
                </c:pt>
                <c:pt idx="293">
                  <c:v>1.0078623399999999E-4</c:v>
                </c:pt>
                <c:pt idx="294">
                  <c:v>1.0056724300000001E-4</c:v>
                </c:pt>
                <c:pt idx="295">
                  <c:v>1.0079675499999999E-4</c:v>
                </c:pt>
                <c:pt idx="296">
                  <c:v>1.00221095E-4</c:v>
                </c:pt>
                <c:pt idx="297">
                  <c:v>9.9650938999999998E-5</c:v>
                </c:pt>
                <c:pt idx="298">
                  <c:v>9.8683911200000006E-5</c:v>
                </c:pt>
                <c:pt idx="299">
                  <c:v>9.8484847899999996E-5</c:v>
                </c:pt>
                <c:pt idx="300">
                  <c:v>9.7179243099999995E-5</c:v>
                </c:pt>
                <c:pt idx="301">
                  <c:v>4.0667051999999998E-5</c:v>
                </c:pt>
                <c:pt idx="302">
                  <c:v>-1.5484712100000001E-4</c:v>
                </c:pt>
                <c:pt idx="303">
                  <c:v>-2.1548949699999999E-4</c:v>
                </c:pt>
                <c:pt idx="304">
                  <c:v>-2.0874011299999999E-4</c:v>
                </c:pt>
                <c:pt idx="305">
                  <c:v>-1.97947547E-4</c:v>
                </c:pt>
                <c:pt idx="306">
                  <c:v>-1.9097606100000001E-4</c:v>
                </c:pt>
                <c:pt idx="307">
                  <c:v>-1.8634799800000001E-4</c:v>
                </c:pt>
                <c:pt idx="308">
                  <c:v>-1.8336202700000001E-4</c:v>
                </c:pt>
                <c:pt idx="309">
                  <c:v>-1.8013532599999999E-4</c:v>
                </c:pt>
                <c:pt idx="310">
                  <c:v>-1.7628247399999999E-4</c:v>
                </c:pt>
                <c:pt idx="311">
                  <c:v>-1.75010406E-4</c:v>
                </c:pt>
                <c:pt idx="312">
                  <c:v>-1.7229939800000001E-4</c:v>
                </c:pt>
                <c:pt idx="313">
                  <c:v>-1.69725465E-4</c:v>
                </c:pt>
                <c:pt idx="314">
                  <c:v>-1.68412916E-4</c:v>
                </c:pt>
                <c:pt idx="315">
                  <c:v>-1.6508648600000001E-4</c:v>
                </c:pt>
                <c:pt idx="316">
                  <c:v>-1.6636856400000001E-4</c:v>
                </c:pt>
                <c:pt idx="317">
                  <c:v>-1.6581663999999999E-4</c:v>
                </c:pt>
                <c:pt idx="318">
                  <c:v>-1.6427464899999999E-4</c:v>
                </c:pt>
                <c:pt idx="319">
                  <c:v>-1.6418750799999999E-4</c:v>
                </c:pt>
                <c:pt idx="320">
                  <c:v>-1.6220532999999999E-4</c:v>
                </c:pt>
                <c:pt idx="321">
                  <c:v>-1.6002796699999999E-4</c:v>
                </c:pt>
                <c:pt idx="322">
                  <c:v>-1.5861928899999999E-4</c:v>
                </c:pt>
                <c:pt idx="323">
                  <c:v>-1.58258532E-4</c:v>
                </c:pt>
                <c:pt idx="324">
                  <c:v>-1.5887681E-4</c:v>
                </c:pt>
                <c:pt idx="325">
                  <c:v>-1.5735539700000001E-4</c:v>
                </c:pt>
                <c:pt idx="326">
                  <c:v>-1.58413188E-4</c:v>
                </c:pt>
                <c:pt idx="327">
                  <c:v>-1.5695243900000001E-4</c:v>
                </c:pt>
                <c:pt idx="328">
                  <c:v>-1.5328473800000001E-4</c:v>
                </c:pt>
                <c:pt idx="329">
                  <c:v>-1.57097597E-4</c:v>
                </c:pt>
                <c:pt idx="330">
                  <c:v>-1.5338709200000001E-4</c:v>
                </c:pt>
                <c:pt idx="331">
                  <c:v>-1.53138559E-4</c:v>
                </c:pt>
                <c:pt idx="332">
                  <c:v>-1.5320593500000001E-4</c:v>
                </c:pt>
                <c:pt idx="333">
                  <c:v>-1.51528611E-4</c:v>
                </c:pt>
                <c:pt idx="334">
                  <c:v>-1.51330244E-4</c:v>
                </c:pt>
                <c:pt idx="335">
                  <c:v>-1.52417858E-4</c:v>
                </c:pt>
                <c:pt idx="336">
                  <c:v>-1.5089161299999999E-4</c:v>
                </c:pt>
                <c:pt idx="337">
                  <c:v>-1.4971200500000001E-4</c:v>
                </c:pt>
                <c:pt idx="338">
                  <c:v>-1.4880345899999999E-4</c:v>
                </c:pt>
                <c:pt idx="339">
                  <c:v>-1.4935960900000001E-4</c:v>
                </c:pt>
                <c:pt idx="340">
                  <c:v>-1.4712792299999999E-4</c:v>
                </c:pt>
                <c:pt idx="341">
                  <c:v>-1.4931262499999999E-4</c:v>
                </c:pt>
                <c:pt idx="342">
                  <c:v>-1.4869097900000001E-4</c:v>
                </c:pt>
                <c:pt idx="343">
                  <c:v>-1.4843833499999999E-4</c:v>
                </c:pt>
                <c:pt idx="344">
                  <c:v>-1.47113988E-4</c:v>
                </c:pt>
                <c:pt idx="345">
                  <c:v>-1.4732529099999999E-4</c:v>
                </c:pt>
                <c:pt idx="346">
                  <c:v>-1.4654308900000001E-4</c:v>
                </c:pt>
                <c:pt idx="347">
                  <c:v>-1.44461577E-4</c:v>
                </c:pt>
                <c:pt idx="348">
                  <c:v>-1.44864278E-4</c:v>
                </c:pt>
                <c:pt idx="349">
                  <c:v>-1.4417809000000001E-4</c:v>
                </c:pt>
                <c:pt idx="350">
                  <c:v>-1.4486609E-4</c:v>
                </c:pt>
                <c:pt idx="351">
                  <c:v>-1.4559484999999999E-4</c:v>
                </c:pt>
                <c:pt idx="352">
                  <c:v>-1.4606913199999999E-4</c:v>
                </c:pt>
                <c:pt idx="353">
                  <c:v>-1.4379826499999999E-4</c:v>
                </c:pt>
                <c:pt idx="354">
                  <c:v>-1.4211466999999999E-4</c:v>
                </c:pt>
                <c:pt idx="355">
                  <c:v>-1.42864449E-4</c:v>
                </c:pt>
                <c:pt idx="356">
                  <c:v>-1.4410174799999999E-4</c:v>
                </c:pt>
                <c:pt idx="357">
                  <c:v>-1.4329546200000001E-4</c:v>
                </c:pt>
                <c:pt idx="358">
                  <c:v>-1.44594192E-4</c:v>
                </c:pt>
                <c:pt idx="359">
                  <c:v>-1.4194709999999999E-4</c:v>
                </c:pt>
                <c:pt idx="360">
                  <c:v>-1.4083784099999999E-4</c:v>
                </c:pt>
                <c:pt idx="361">
                  <c:v>-1.3950322800000001E-4</c:v>
                </c:pt>
                <c:pt idx="362">
                  <c:v>-1.40535193E-4</c:v>
                </c:pt>
                <c:pt idx="363">
                  <c:v>-1.3881176699999999E-4</c:v>
                </c:pt>
                <c:pt idx="364">
                  <c:v>-1.4074740200000001E-4</c:v>
                </c:pt>
                <c:pt idx="365">
                  <c:v>-1.4314656499999999E-4</c:v>
                </c:pt>
                <c:pt idx="366">
                  <c:v>-1.4033194999999999E-4</c:v>
                </c:pt>
                <c:pt idx="367">
                  <c:v>-1.40552008E-4</c:v>
                </c:pt>
                <c:pt idx="368">
                  <c:v>-1.3871698500000001E-4</c:v>
                </c:pt>
                <c:pt idx="369">
                  <c:v>-1.40605496E-4</c:v>
                </c:pt>
                <c:pt idx="370">
                  <c:v>-1.3908001800000001E-4</c:v>
                </c:pt>
                <c:pt idx="371">
                  <c:v>-1.3831091599999999E-4</c:v>
                </c:pt>
                <c:pt idx="372">
                  <c:v>-1.4080272399999999E-4</c:v>
                </c:pt>
                <c:pt idx="373">
                  <c:v>-1.3833270100000001E-4</c:v>
                </c:pt>
                <c:pt idx="374">
                  <c:v>-1.3610138599999999E-4</c:v>
                </c:pt>
                <c:pt idx="375">
                  <c:v>-1.37212665E-4</c:v>
                </c:pt>
                <c:pt idx="376">
                  <c:v>-1.38238291E-4</c:v>
                </c:pt>
                <c:pt idx="377">
                  <c:v>-1.3646070299999999E-4</c:v>
                </c:pt>
                <c:pt idx="378">
                  <c:v>-1.36121151E-4</c:v>
                </c:pt>
                <c:pt idx="379">
                  <c:v>-1.39096253E-4</c:v>
                </c:pt>
                <c:pt idx="380">
                  <c:v>-1.3621920699999999E-4</c:v>
                </c:pt>
                <c:pt idx="381">
                  <c:v>-1.3709614500000001E-4</c:v>
                </c:pt>
                <c:pt idx="382">
                  <c:v>-1.3565065400000001E-4</c:v>
                </c:pt>
                <c:pt idx="383">
                  <c:v>-1.3516294800000001E-4</c:v>
                </c:pt>
                <c:pt idx="384">
                  <c:v>-1.3394418299999999E-4</c:v>
                </c:pt>
                <c:pt idx="385">
                  <c:v>-1.3554207699999999E-4</c:v>
                </c:pt>
                <c:pt idx="386">
                  <c:v>-1.3681872E-4</c:v>
                </c:pt>
                <c:pt idx="387">
                  <c:v>-1.34783542E-4</c:v>
                </c:pt>
                <c:pt idx="388">
                  <c:v>-1.3678587900000001E-4</c:v>
                </c:pt>
                <c:pt idx="389">
                  <c:v>-1.3354352500000001E-4</c:v>
                </c:pt>
                <c:pt idx="390">
                  <c:v>-1.32513022E-4</c:v>
                </c:pt>
                <c:pt idx="391">
                  <c:v>-1.3373169500000001E-4</c:v>
                </c:pt>
                <c:pt idx="392">
                  <c:v>-1.3408012E-4</c:v>
                </c:pt>
                <c:pt idx="393">
                  <c:v>-1.3232152999999999E-4</c:v>
                </c:pt>
                <c:pt idx="394">
                  <c:v>-1.3280812199999999E-4</c:v>
                </c:pt>
                <c:pt idx="395">
                  <c:v>-1.3532487400000001E-4</c:v>
                </c:pt>
                <c:pt idx="396">
                  <c:v>-1.3186548000000001E-4</c:v>
                </c:pt>
                <c:pt idx="397">
                  <c:v>-1.3236519399999999E-4</c:v>
                </c:pt>
                <c:pt idx="398">
                  <c:v>-1.3227626499999999E-4</c:v>
                </c:pt>
                <c:pt idx="399">
                  <c:v>-1.30165721E-4</c:v>
                </c:pt>
                <c:pt idx="400">
                  <c:v>-1.30532214E-4</c:v>
                </c:pt>
                <c:pt idx="401">
                  <c:v>-1.3163125399999999E-4</c:v>
                </c:pt>
                <c:pt idx="402">
                  <c:v>-1.3281209300000001E-4</c:v>
                </c:pt>
                <c:pt idx="403">
                  <c:v>-1.31690897E-4</c:v>
                </c:pt>
                <c:pt idx="404">
                  <c:v>-1.3178163700000001E-4</c:v>
                </c:pt>
                <c:pt idx="405">
                  <c:v>-1.3038057700000001E-4</c:v>
                </c:pt>
                <c:pt idx="406">
                  <c:v>-1.28207604E-4</c:v>
                </c:pt>
                <c:pt idx="407">
                  <c:v>-1.3070826200000001E-4</c:v>
                </c:pt>
                <c:pt idx="408">
                  <c:v>-1.28264808E-4</c:v>
                </c:pt>
                <c:pt idx="409">
                  <c:v>-1.2928490500000001E-4</c:v>
                </c:pt>
                <c:pt idx="410">
                  <c:v>-1.2836778799999999E-4</c:v>
                </c:pt>
                <c:pt idx="411">
                  <c:v>-1.3111467899999999E-4</c:v>
                </c:pt>
                <c:pt idx="412">
                  <c:v>-1.2976334400000001E-4</c:v>
                </c:pt>
                <c:pt idx="413">
                  <c:v>-1.2807940099999999E-4</c:v>
                </c:pt>
                <c:pt idx="414">
                  <c:v>-1.2981687800000001E-4</c:v>
                </c:pt>
                <c:pt idx="415">
                  <c:v>-1.27723753E-4</c:v>
                </c:pt>
                <c:pt idx="416">
                  <c:v>-1.27419898E-4</c:v>
                </c:pt>
                <c:pt idx="417">
                  <c:v>-1.26981731E-4</c:v>
                </c:pt>
                <c:pt idx="418">
                  <c:v>-1.2758781599999999E-4</c:v>
                </c:pt>
                <c:pt idx="419">
                  <c:v>-1.2988641400000001E-4</c:v>
                </c:pt>
                <c:pt idx="420">
                  <c:v>-1.2560891299999999E-4</c:v>
                </c:pt>
                <c:pt idx="421">
                  <c:v>-1.2731020499999999E-4</c:v>
                </c:pt>
                <c:pt idx="422">
                  <c:v>-1.2684001100000001E-4</c:v>
                </c:pt>
                <c:pt idx="423">
                  <c:v>-1.2507854199999999E-4</c:v>
                </c:pt>
                <c:pt idx="424">
                  <c:v>-1.2856859300000001E-4</c:v>
                </c:pt>
                <c:pt idx="425">
                  <c:v>-1.2662887100000001E-4</c:v>
                </c:pt>
                <c:pt idx="426">
                  <c:v>-1.26627361E-4</c:v>
                </c:pt>
                <c:pt idx="427">
                  <c:v>-1.25318249E-4</c:v>
                </c:pt>
                <c:pt idx="428">
                  <c:v>-1.2625004399999999E-4</c:v>
                </c:pt>
                <c:pt idx="429">
                  <c:v>-1.26564397E-4</c:v>
                </c:pt>
                <c:pt idx="430">
                  <c:v>-1.25741505E-4</c:v>
                </c:pt>
                <c:pt idx="431">
                  <c:v>-1.2599786499999999E-4</c:v>
                </c:pt>
                <c:pt idx="432">
                  <c:v>-1.2508181699999999E-4</c:v>
                </c:pt>
                <c:pt idx="433">
                  <c:v>-1.22495272E-4</c:v>
                </c:pt>
                <c:pt idx="434">
                  <c:v>-1.24274857E-4</c:v>
                </c:pt>
                <c:pt idx="435">
                  <c:v>-1.2398781700000001E-4</c:v>
                </c:pt>
                <c:pt idx="436">
                  <c:v>-1.2460105500000001E-4</c:v>
                </c:pt>
                <c:pt idx="437">
                  <c:v>-1.2561697199999999E-4</c:v>
                </c:pt>
                <c:pt idx="438">
                  <c:v>-1.24355355E-4</c:v>
                </c:pt>
                <c:pt idx="439">
                  <c:v>-1.2214013599999999E-4</c:v>
                </c:pt>
                <c:pt idx="440">
                  <c:v>-1.22641684E-4</c:v>
                </c:pt>
                <c:pt idx="441">
                  <c:v>-1.2209187400000001E-4</c:v>
                </c:pt>
                <c:pt idx="442">
                  <c:v>-1.2358653200000001E-4</c:v>
                </c:pt>
                <c:pt idx="443">
                  <c:v>-1.23213488E-4</c:v>
                </c:pt>
                <c:pt idx="444">
                  <c:v>-1.2322709799999999E-4</c:v>
                </c:pt>
                <c:pt idx="445">
                  <c:v>-1.2234937200000001E-4</c:v>
                </c:pt>
                <c:pt idx="446">
                  <c:v>-1.22144665E-4</c:v>
                </c:pt>
                <c:pt idx="447">
                  <c:v>-1.2207289899999999E-4</c:v>
                </c:pt>
                <c:pt idx="448">
                  <c:v>-1.20819388E-4</c:v>
                </c:pt>
                <c:pt idx="449">
                  <c:v>-1.19997797E-4</c:v>
                </c:pt>
                <c:pt idx="450">
                  <c:v>-1.2162585999999999E-4</c:v>
                </c:pt>
                <c:pt idx="451">
                  <c:v>-1.1868294800000001E-4</c:v>
                </c:pt>
                <c:pt idx="452">
                  <c:v>-1.20697711E-4</c:v>
                </c:pt>
                <c:pt idx="453">
                  <c:v>-1.2300743400000001E-4</c:v>
                </c:pt>
                <c:pt idx="454">
                  <c:v>-1.2086788200000001E-4</c:v>
                </c:pt>
                <c:pt idx="455">
                  <c:v>-1.2213867199999999E-4</c:v>
                </c:pt>
                <c:pt idx="456">
                  <c:v>-1.2035344400000001E-4</c:v>
                </c:pt>
                <c:pt idx="457">
                  <c:v>-1.19266598E-4</c:v>
                </c:pt>
                <c:pt idx="458">
                  <c:v>-1.2007411399999999E-4</c:v>
                </c:pt>
                <c:pt idx="459">
                  <c:v>-1.19834941E-4</c:v>
                </c:pt>
                <c:pt idx="460">
                  <c:v>-1.19867921E-4</c:v>
                </c:pt>
                <c:pt idx="461">
                  <c:v>-1.20469129E-4</c:v>
                </c:pt>
                <c:pt idx="462">
                  <c:v>-1.20777095E-4</c:v>
                </c:pt>
                <c:pt idx="463">
                  <c:v>-1.18888863E-4</c:v>
                </c:pt>
                <c:pt idx="464">
                  <c:v>-1.16552268E-4</c:v>
                </c:pt>
                <c:pt idx="465">
                  <c:v>-1.18801977E-4</c:v>
                </c:pt>
                <c:pt idx="466">
                  <c:v>-1.18135785E-4</c:v>
                </c:pt>
                <c:pt idx="467">
                  <c:v>-1.18908534E-4</c:v>
                </c:pt>
                <c:pt idx="468">
                  <c:v>-1.18137481E-4</c:v>
                </c:pt>
                <c:pt idx="469">
                  <c:v>-1.21159173E-4</c:v>
                </c:pt>
                <c:pt idx="470">
                  <c:v>-1.17829584E-4</c:v>
                </c:pt>
                <c:pt idx="471">
                  <c:v>-1.1892263200000001E-4</c:v>
                </c:pt>
                <c:pt idx="472">
                  <c:v>-1.1813223199999999E-4</c:v>
                </c:pt>
                <c:pt idx="473">
                  <c:v>-1.14237946E-4</c:v>
                </c:pt>
                <c:pt idx="474">
                  <c:v>-1.17960458E-4</c:v>
                </c:pt>
                <c:pt idx="475">
                  <c:v>-1.1611270800000001E-4</c:v>
                </c:pt>
                <c:pt idx="476">
                  <c:v>-1.1582666599999999E-4</c:v>
                </c:pt>
                <c:pt idx="477">
                  <c:v>-1.18168533E-4</c:v>
                </c:pt>
                <c:pt idx="478">
                  <c:v>-1.1790495E-4</c:v>
                </c:pt>
                <c:pt idx="479">
                  <c:v>-1.17600445E-4</c:v>
                </c:pt>
                <c:pt idx="480">
                  <c:v>-1.17518599E-4</c:v>
                </c:pt>
                <c:pt idx="481">
                  <c:v>-1.17760745E-4</c:v>
                </c:pt>
                <c:pt idx="482">
                  <c:v>-1.13822517E-4</c:v>
                </c:pt>
                <c:pt idx="483">
                  <c:v>-1.16595978E-4</c:v>
                </c:pt>
                <c:pt idx="484">
                  <c:v>-1.1611851399999999E-4</c:v>
                </c:pt>
                <c:pt idx="485">
                  <c:v>-1.16197712E-4</c:v>
                </c:pt>
                <c:pt idx="486">
                  <c:v>-1.17201761E-4</c:v>
                </c:pt>
                <c:pt idx="487">
                  <c:v>-1.1575912699999999E-4</c:v>
                </c:pt>
                <c:pt idx="488">
                  <c:v>-1.14632264E-4</c:v>
                </c:pt>
                <c:pt idx="489">
                  <c:v>-1.13576794E-4</c:v>
                </c:pt>
                <c:pt idx="490">
                  <c:v>-1.1510975100000001E-4</c:v>
                </c:pt>
                <c:pt idx="491">
                  <c:v>-1.1620923200000001E-4</c:v>
                </c:pt>
                <c:pt idx="492">
                  <c:v>-1.13413986E-4</c:v>
                </c:pt>
                <c:pt idx="493">
                  <c:v>-1.1496440700000001E-4</c:v>
                </c:pt>
                <c:pt idx="494">
                  <c:v>-1.146537E-4</c:v>
                </c:pt>
                <c:pt idx="495">
                  <c:v>-1.13366467E-4</c:v>
                </c:pt>
                <c:pt idx="496">
                  <c:v>-1.1226543E-4</c:v>
                </c:pt>
                <c:pt idx="497">
                  <c:v>-1.13525443E-4</c:v>
                </c:pt>
                <c:pt idx="498">
                  <c:v>-1.11646524E-4</c:v>
                </c:pt>
                <c:pt idx="499">
                  <c:v>-1.1230470400000001E-4</c:v>
                </c:pt>
                <c:pt idx="500">
                  <c:v>-1.1463876699999999E-4</c:v>
                </c:pt>
                <c:pt idx="501">
                  <c:v>-1.13070857E-4</c:v>
                </c:pt>
                <c:pt idx="502">
                  <c:v>-1.13138674E-4</c:v>
                </c:pt>
                <c:pt idx="503">
                  <c:v>-1.12840718E-4</c:v>
                </c:pt>
                <c:pt idx="504">
                  <c:v>-1.1128922799999999E-4</c:v>
                </c:pt>
                <c:pt idx="505">
                  <c:v>-1.1161853800000001E-4</c:v>
                </c:pt>
                <c:pt idx="506">
                  <c:v>-1.12055636E-4</c:v>
                </c:pt>
                <c:pt idx="507">
                  <c:v>-1.12202698E-4</c:v>
                </c:pt>
                <c:pt idx="508">
                  <c:v>-1.11321813E-4</c:v>
                </c:pt>
                <c:pt idx="509">
                  <c:v>-1.12697929E-4</c:v>
                </c:pt>
                <c:pt idx="510">
                  <c:v>-1.0996416E-4</c:v>
                </c:pt>
                <c:pt idx="511">
                  <c:v>-1.10780596E-4</c:v>
                </c:pt>
                <c:pt idx="512">
                  <c:v>-1.1082621E-4</c:v>
                </c:pt>
                <c:pt idx="513">
                  <c:v>-1.1042836299999999E-4</c:v>
                </c:pt>
                <c:pt idx="514">
                  <c:v>-1.09847616E-4</c:v>
                </c:pt>
                <c:pt idx="515">
                  <c:v>-1.1135110000000001E-4</c:v>
                </c:pt>
                <c:pt idx="516">
                  <c:v>-1.11919397E-4</c:v>
                </c:pt>
                <c:pt idx="517">
                  <c:v>-1.10613421E-4</c:v>
                </c:pt>
                <c:pt idx="518">
                  <c:v>-1.0945086E-4</c:v>
                </c:pt>
                <c:pt idx="519">
                  <c:v>-1.13566807E-4</c:v>
                </c:pt>
                <c:pt idx="520">
                  <c:v>-1.1020375200000001E-4</c:v>
                </c:pt>
                <c:pt idx="521">
                  <c:v>-1.0927321100000001E-4</c:v>
                </c:pt>
                <c:pt idx="522">
                  <c:v>-1.0982320699999999E-4</c:v>
                </c:pt>
                <c:pt idx="523">
                  <c:v>-1.08721659E-4</c:v>
                </c:pt>
                <c:pt idx="524">
                  <c:v>-1.1069391900000001E-4</c:v>
                </c:pt>
                <c:pt idx="525">
                  <c:v>-1.10902877E-4</c:v>
                </c:pt>
                <c:pt idx="526">
                  <c:v>-1.10667025E-4</c:v>
                </c:pt>
                <c:pt idx="527">
                  <c:v>-1.08686612E-4</c:v>
                </c:pt>
                <c:pt idx="528">
                  <c:v>-1.0990902400000001E-4</c:v>
                </c:pt>
                <c:pt idx="529">
                  <c:v>-1.0900465700000001E-4</c:v>
                </c:pt>
                <c:pt idx="530">
                  <c:v>-1.08073211E-4</c:v>
                </c:pt>
                <c:pt idx="531">
                  <c:v>-1.08736685E-4</c:v>
                </c:pt>
                <c:pt idx="532">
                  <c:v>-1.0942803E-4</c:v>
                </c:pt>
                <c:pt idx="533">
                  <c:v>-1.0986050600000001E-4</c:v>
                </c:pt>
                <c:pt idx="534">
                  <c:v>-1.07818244E-4</c:v>
                </c:pt>
                <c:pt idx="535">
                  <c:v>-1.08081014E-4</c:v>
                </c:pt>
                <c:pt idx="536">
                  <c:v>-1.07254824E-4</c:v>
                </c:pt>
                <c:pt idx="537">
                  <c:v>-1.0646755999999999E-4</c:v>
                </c:pt>
                <c:pt idx="538">
                  <c:v>-1.0655809099999999E-4</c:v>
                </c:pt>
                <c:pt idx="539">
                  <c:v>-1.06440897E-4</c:v>
                </c:pt>
                <c:pt idx="540">
                  <c:v>-1.07497295E-4</c:v>
                </c:pt>
                <c:pt idx="541">
                  <c:v>-1.09240904E-4</c:v>
                </c:pt>
                <c:pt idx="542">
                  <c:v>-1.06813313E-4</c:v>
                </c:pt>
                <c:pt idx="543">
                  <c:v>-1.06168419E-4</c:v>
                </c:pt>
                <c:pt idx="544">
                  <c:v>-1.06068133E-4</c:v>
                </c:pt>
                <c:pt idx="545">
                  <c:v>-1.07104511E-4</c:v>
                </c:pt>
                <c:pt idx="546">
                  <c:v>-1.0495285799999999E-4</c:v>
                </c:pt>
                <c:pt idx="547">
                  <c:v>-1.06705734E-4</c:v>
                </c:pt>
                <c:pt idx="548">
                  <c:v>-1.09275881E-4</c:v>
                </c:pt>
                <c:pt idx="549">
                  <c:v>-1.0561535699999999E-4</c:v>
                </c:pt>
                <c:pt idx="550">
                  <c:v>-1.09792433E-4</c:v>
                </c:pt>
                <c:pt idx="551">
                  <c:v>-1.06937963E-4</c:v>
                </c:pt>
                <c:pt idx="552">
                  <c:v>-1.05994346E-4</c:v>
                </c:pt>
                <c:pt idx="553">
                  <c:v>-1.0489512E-4</c:v>
                </c:pt>
                <c:pt idx="554">
                  <c:v>-1.0470119E-4</c:v>
                </c:pt>
                <c:pt idx="555">
                  <c:v>-1.05220389E-4</c:v>
                </c:pt>
                <c:pt idx="556">
                  <c:v>-1.05625832E-4</c:v>
                </c:pt>
                <c:pt idx="557">
                  <c:v>-1.06672499E-4</c:v>
                </c:pt>
                <c:pt idx="558">
                  <c:v>-1.0660187099999999E-4</c:v>
                </c:pt>
                <c:pt idx="559">
                  <c:v>-1.0545004E-4</c:v>
                </c:pt>
                <c:pt idx="560">
                  <c:v>-1.04866762E-4</c:v>
                </c:pt>
                <c:pt idx="561">
                  <c:v>-1.02645597E-4</c:v>
                </c:pt>
                <c:pt idx="562">
                  <c:v>-1.0402401299999999E-4</c:v>
                </c:pt>
                <c:pt idx="563">
                  <c:v>-1.01694897E-4</c:v>
                </c:pt>
                <c:pt idx="564">
                  <c:v>-1.03466213E-4</c:v>
                </c:pt>
                <c:pt idx="565">
                  <c:v>-1.05272646E-4</c:v>
                </c:pt>
                <c:pt idx="566">
                  <c:v>-1.04109783E-4</c:v>
                </c:pt>
                <c:pt idx="567">
                  <c:v>-1.0497069499999999E-4</c:v>
                </c:pt>
                <c:pt idx="568">
                  <c:v>-1.04443367E-4</c:v>
                </c:pt>
                <c:pt idx="569">
                  <c:v>-1.02933009E-4</c:v>
                </c:pt>
                <c:pt idx="570">
                  <c:v>-1.0327992400000001E-4</c:v>
                </c:pt>
                <c:pt idx="571">
                  <c:v>-1.02407376E-4</c:v>
                </c:pt>
                <c:pt idx="572">
                  <c:v>-1.02233721E-4</c:v>
                </c:pt>
                <c:pt idx="573">
                  <c:v>-1.0258802199999999E-4</c:v>
                </c:pt>
                <c:pt idx="574">
                  <c:v>-1.04559841E-4</c:v>
                </c:pt>
                <c:pt idx="575">
                  <c:v>-1.02628735E-4</c:v>
                </c:pt>
                <c:pt idx="576">
                  <c:v>-1.03608862E-4</c:v>
                </c:pt>
                <c:pt idx="577">
                  <c:v>-1.02948825E-4</c:v>
                </c:pt>
                <c:pt idx="578">
                  <c:v>-1.00737763E-4</c:v>
                </c:pt>
                <c:pt idx="579">
                  <c:v>-1.01870967E-4</c:v>
                </c:pt>
                <c:pt idx="580">
                  <c:v>-1.01332421E-4</c:v>
                </c:pt>
                <c:pt idx="581">
                  <c:v>-1.00664325E-4</c:v>
                </c:pt>
                <c:pt idx="582">
                  <c:v>-1.0199132E-4</c:v>
                </c:pt>
                <c:pt idx="583">
                  <c:v>-1.01341571E-4</c:v>
                </c:pt>
                <c:pt idx="584">
                  <c:v>-1.0069426200000001E-4</c:v>
                </c:pt>
                <c:pt idx="585">
                  <c:v>-1.0144429700000001E-4</c:v>
                </c:pt>
                <c:pt idx="586">
                  <c:v>-1.0165847900000001E-4</c:v>
                </c:pt>
                <c:pt idx="587">
                  <c:v>-9.8769078099999994E-5</c:v>
                </c:pt>
                <c:pt idx="588">
                  <c:v>-9.9374396500000002E-5</c:v>
                </c:pt>
                <c:pt idx="589">
                  <c:v>-1.00310256E-4</c:v>
                </c:pt>
                <c:pt idx="590">
                  <c:v>-9.7554841299999997E-5</c:v>
                </c:pt>
                <c:pt idx="591">
                  <c:v>-1.0031720100000001E-4</c:v>
                </c:pt>
                <c:pt idx="592">
                  <c:v>-1.00210063E-4</c:v>
                </c:pt>
                <c:pt idx="593">
                  <c:v>-9.9763697500000005E-5</c:v>
                </c:pt>
                <c:pt idx="594">
                  <c:v>-1.0172567E-4</c:v>
                </c:pt>
              </c:numCache>
            </c:numRef>
          </c:val>
          <c:smooth val="0"/>
        </c:ser>
        <c:ser>
          <c:idx val="1"/>
          <c:order val="1"/>
          <c:tx>
            <c:v>Súčiastky dole</c:v>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'2.1'!$C$91:$C$685</c:f>
              <c:numCache>
                <c:formatCode>0.00E+00</c:formatCode>
                <c:ptCount val="595"/>
                <c:pt idx="0">
                  <c:v>4.1925138E-5</c:v>
                </c:pt>
                <c:pt idx="1">
                  <c:v>4.3105582199999997E-5</c:v>
                </c:pt>
                <c:pt idx="2">
                  <c:v>3.4853179800000002E-5</c:v>
                </c:pt>
                <c:pt idx="3">
                  <c:v>4.6667724499999997E-5</c:v>
                </c:pt>
                <c:pt idx="4">
                  <c:v>3.72783555E-5</c:v>
                </c:pt>
                <c:pt idx="5">
                  <c:v>4.5879228900000001E-5</c:v>
                </c:pt>
                <c:pt idx="6">
                  <c:v>4.1685291400000001E-5</c:v>
                </c:pt>
                <c:pt idx="7">
                  <c:v>4.4719176399999998E-5</c:v>
                </c:pt>
                <c:pt idx="8">
                  <c:v>4.3398614600000003E-5</c:v>
                </c:pt>
                <c:pt idx="9">
                  <c:v>4.1819579500000003E-5</c:v>
                </c:pt>
                <c:pt idx="10">
                  <c:v>3.9760247199999998E-5</c:v>
                </c:pt>
                <c:pt idx="11">
                  <c:v>4.1107471499999998E-5</c:v>
                </c:pt>
                <c:pt idx="12">
                  <c:v>3.8997531499999997E-5</c:v>
                </c:pt>
                <c:pt idx="13">
                  <c:v>3.7369978900000001E-5</c:v>
                </c:pt>
                <c:pt idx="14">
                  <c:v>3.8664319499999998E-5</c:v>
                </c:pt>
                <c:pt idx="15">
                  <c:v>4.0147016500000002E-5</c:v>
                </c:pt>
                <c:pt idx="16">
                  <c:v>4.0869877699999998E-5</c:v>
                </c:pt>
                <c:pt idx="17">
                  <c:v>-2.41569519E-5</c:v>
                </c:pt>
                <c:pt idx="18">
                  <c:v>-1.48161049E-4</c:v>
                </c:pt>
                <c:pt idx="19">
                  <c:v>-1.6389171199999999E-4</c:v>
                </c:pt>
                <c:pt idx="20">
                  <c:v>-1.61336057E-4</c:v>
                </c:pt>
                <c:pt idx="21">
                  <c:v>-2.1650466999999999E-4</c:v>
                </c:pt>
                <c:pt idx="22">
                  <c:v>-2.1076439900000001E-4</c:v>
                </c:pt>
                <c:pt idx="23">
                  <c:v>-1.98062791E-4</c:v>
                </c:pt>
                <c:pt idx="24">
                  <c:v>-1.90723743E-4</c:v>
                </c:pt>
                <c:pt idx="25">
                  <c:v>-1.8743756199999999E-4</c:v>
                </c:pt>
                <c:pt idx="26">
                  <c:v>-1.8356664100000001E-4</c:v>
                </c:pt>
                <c:pt idx="27">
                  <c:v>-1.78840892E-4</c:v>
                </c:pt>
                <c:pt idx="28">
                  <c:v>-1.74852637E-4</c:v>
                </c:pt>
                <c:pt idx="29">
                  <c:v>-1.7188956600000001E-4</c:v>
                </c:pt>
                <c:pt idx="30">
                  <c:v>-1.6821670899999999E-4</c:v>
                </c:pt>
                <c:pt idx="31">
                  <c:v>-1.6870555299999999E-4</c:v>
                </c:pt>
                <c:pt idx="32">
                  <c:v>-1.6704771499999999E-4</c:v>
                </c:pt>
                <c:pt idx="33">
                  <c:v>-1.6571122100000001E-4</c:v>
                </c:pt>
                <c:pt idx="34">
                  <c:v>-1.63615912E-4</c:v>
                </c:pt>
                <c:pt idx="35">
                  <c:v>-1.6107839600000001E-4</c:v>
                </c:pt>
                <c:pt idx="36">
                  <c:v>-1.5892790499999999E-4</c:v>
                </c:pt>
                <c:pt idx="37">
                  <c:v>-1.55917826E-4</c:v>
                </c:pt>
                <c:pt idx="38">
                  <c:v>-1.58322169E-4</c:v>
                </c:pt>
                <c:pt idx="39">
                  <c:v>-1.5822069799999999E-4</c:v>
                </c:pt>
                <c:pt idx="40">
                  <c:v>-1.54238992E-4</c:v>
                </c:pt>
                <c:pt idx="41">
                  <c:v>-1.5425178899999999E-4</c:v>
                </c:pt>
                <c:pt idx="42">
                  <c:v>-1.5291469100000001E-4</c:v>
                </c:pt>
                <c:pt idx="43">
                  <c:v>-1.5097410900000001E-4</c:v>
                </c:pt>
                <c:pt idx="44">
                  <c:v>-1.4928967799999999E-4</c:v>
                </c:pt>
                <c:pt idx="45">
                  <c:v>-1.4994746199999999E-4</c:v>
                </c:pt>
                <c:pt idx="46">
                  <c:v>-1.4931285699999999E-4</c:v>
                </c:pt>
                <c:pt idx="47">
                  <c:v>-1.4736941799999999E-4</c:v>
                </c:pt>
                <c:pt idx="48">
                  <c:v>-1.4720737599999999E-4</c:v>
                </c:pt>
                <c:pt idx="49">
                  <c:v>-1.4693097299999999E-4</c:v>
                </c:pt>
                <c:pt idx="50">
                  <c:v>-1.46059842E-4</c:v>
                </c:pt>
                <c:pt idx="51">
                  <c:v>-1.4397549600000001E-4</c:v>
                </c:pt>
                <c:pt idx="52">
                  <c:v>-1.4378484099999999E-4</c:v>
                </c:pt>
                <c:pt idx="53">
                  <c:v>-1.45137383E-4</c:v>
                </c:pt>
                <c:pt idx="54">
                  <c:v>-1.42295153E-4</c:v>
                </c:pt>
                <c:pt idx="55">
                  <c:v>-1.4133360599999999E-4</c:v>
                </c:pt>
                <c:pt idx="56">
                  <c:v>-1.41629379E-4</c:v>
                </c:pt>
                <c:pt idx="57">
                  <c:v>-1.3999648499999999E-4</c:v>
                </c:pt>
                <c:pt idx="58">
                  <c:v>-1.3989264499999999E-4</c:v>
                </c:pt>
                <c:pt idx="59">
                  <c:v>-1.41465641E-4</c:v>
                </c:pt>
                <c:pt idx="60">
                  <c:v>-1.39972586E-4</c:v>
                </c:pt>
                <c:pt idx="61">
                  <c:v>-1.39911202E-4</c:v>
                </c:pt>
                <c:pt idx="62">
                  <c:v>-1.3885601100000001E-4</c:v>
                </c:pt>
                <c:pt idx="63">
                  <c:v>-1.3835620500000001E-4</c:v>
                </c:pt>
                <c:pt idx="64">
                  <c:v>-1.3607184399999999E-4</c:v>
                </c:pt>
                <c:pt idx="65">
                  <c:v>-1.3464665200000001E-4</c:v>
                </c:pt>
                <c:pt idx="66">
                  <c:v>-1.35628312E-4</c:v>
                </c:pt>
                <c:pt idx="67">
                  <c:v>-1.3464690699999999E-4</c:v>
                </c:pt>
                <c:pt idx="68">
                  <c:v>-1.35044175E-4</c:v>
                </c:pt>
                <c:pt idx="69">
                  <c:v>-1.34750631E-4</c:v>
                </c:pt>
                <c:pt idx="70">
                  <c:v>-1.3655079400000001E-4</c:v>
                </c:pt>
                <c:pt idx="71">
                  <c:v>-1.3475295400000001E-4</c:v>
                </c:pt>
                <c:pt idx="72">
                  <c:v>-1.32203964E-4</c:v>
                </c:pt>
                <c:pt idx="73">
                  <c:v>-1.3590499399999999E-4</c:v>
                </c:pt>
                <c:pt idx="74">
                  <c:v>-1.2997095399999999E-4</c:v>
                </c:pt>
                <c:pt idx="75">
                  <c:v>-1.3275252100000001E-4</c:v>
                </c:pt>
                <c:pt idx="76">
                  <c:v>-1.34206651E-4</c:v>
                </c:pt>
                <c:pt idx="77">
                  <c:v>-1.32215925E-4</c:v>
                </c:pt>
                <c:pt idx="78">
                  <c:v>-1.3122119E-4</c:v>
                </c:pt>
                <c:pt idx="79">
                  <c:v>-1.29048519E-4</c:v>
                </c:pt>
                <c:pt idx="80">
                  <c:v>-1.2916631700000001E-4</c:v>
                </c:pt>
                <c:pt idx="81">
                  <c:v>-1.2781149799999999E-4</c:v>
                </c:pt>
                <c:pt idx="82">
                  <c:v>-1.2689226799999999E-4</c:v>
                </c:pt>
                <c:pt idx="83">
                  <c:v>-1.30608323E-4</c:v>
                </c:pt>
                <c:pt idx="84">
                  <c:v>-1.2805366700000001E-4</c:v>
                </c:pt>
                <c:pt idx="85">
                  <c:v>-1.2861093299999999E-4</c:v>
                </c:pt>
                <c:pt idx="86">
                  <c:v>-1.2774119499999999E-4</c:v>
                </c:pt>
                <c:pt idx="87">
                  <c:v>-1.2852070300000001E-4</c:v>
                </c:pt>
                <c:pt idx="88">
                  <c:v>-1.24793685E-4</c:v>
                </c:pt>
                <c:pt idx="89">
                  <c:v>-1.2613765799999999E-4</c:v>
                </c:pt>
                <c:pt idx="90">
                  <c:v>-1.28678356E-4</c:v>
                </c:pt>
                <c:pt idx="91">
                  <c:v>-1.32606504E-4</c:v>
                </c:pt>
                <c:pt idx="92">
                  <c:v>-1.4174792099999999E-4</c:v>
                </c:pt>
                <c:pt idx="93">
                  <c:v>-1.19050859E-4</c:v>
                </c:pt>
                <c:pt idx="94">
                  <c:v>-1.22657686E-4</c:v>
                </c:pt>
                <c:pt idx="95">
                  <c:v>-1.1971154600000001E-4</c:v>
                </c:pt>
                <c:pt idx="96">
                  <c:v>-1.25512017E-4</c:v>
                </c:pt>
                <c:pt idx="97">
                  <c:v>-1.2701951799999999E-4</c:v>
                </c:pt>
                <c:pt idx="98">
                  <c:v>-1.26092601E-4</c:v>
                </c:pt>
                <c:pt idx="99">
                  <c:v>-1.2768817200000001E-4</c:v>
                </c:pt>
                <c:pt idx="100">
                  <c:v>-1.25055177E-4</c:v>
                </c:pt>
                <c:pt idx="101">
                  <c:v>-1.2454101799999999E-4</c:v>
                </c:pt>
                <c:pt idx="102">
                  <c:v>-1.2282890200000001E-4</c:v>
                </c:pt>
                <c:pt idx="103">
                  <c:v>-1.2337836400000001E-4</c:v>
                </c:pt>
                <c:pt idx="104">
                  <c:v>-1.2367139699999999E-4</c:v>
                </c:pt>
                <c:pt idx="105">
                  <c:v>-1.2358437199999999E-4</c:v>
                </c:pt>
                <c:pt idx="106">
                  <c:v>-1.3293672E-4</c:v>
                </c:pt>
                <c:pt idx="107">
                  <c:v>-1.28483008E-4</c:v>
                </c:pt>
                <c:pt idx="108">
                  <c:v>-1.19522655E-4</c:v>
                </c:pt>
                <c:pt idx="109">
                  <c:v>-1.18740941E-4</c:v>
                </c:pt>
                <c:pt idx="110">
                  <c:v>-1.20103402E-4</c:v>
                </c:pt>
                <c:pt idx="111">
                  <c:v>-1.2273537400000001E-4</c:v>
                </c:pt>
                <c:pt idx="112">
                  <c:v>-1.2414821000000001E-4</c:v>
                </c:pt>
                <c:pt idx="113">
                  <c:v>-1.2325777899999999E-4</c:v>
                </c:pt>
                <c:pt idx="114">
                  <c:v>-1.18893066E-4</c:v>
                </c:pt>
                <c:pt idx="115">
                  <c:v>-1.2282597599999999E-4</c:v>
                </c:pt>
                <c:pt idx="116">
                  <c:v>-1.1925883999999999E-4</c:v>
                </c:pt>
                <c:pt idx="117">
                  <c:v>-1.19113729E-4</c:v>
                </c:pt>
                <c:pt idx="118">
                  <c:v>-1.25984302E-4</c:v>
                </c:pt>
                <c:pt idx="119">
                  <c:v>-1.2266126299999999E-4</c:v>
                </c:pt>
                <c:pt idx="120">
                  <c:v>-1.23743929E-4</c:v>
                </c:pt>
                <c:pt idx="121">
                  <c:v>-1.21144053E-4</c:v>
                </c:pt>
                <c:pt idx="122">
                  <c:v>-1.2374228E-4</c:v>
                </c:pt>
                <c:pt idx="123">
                  <c:v>-1.21162982E-4</c:v>
                </c:pt>
                <c:pt idx="124">
                  <c:v>-1.2033196100000001E-4</c:v>
                </c:pt>
                <c:pt idx="125">
                  <c:v>-1.19806026E-4</c:v>
                </c:pt>
                <c:pt idx="126">
                  <c:v>-1.18044836E-4</c:v>
                </c:pt>
                <c:pt idx="127">
                  <c:v>-1.1953726400000001E-4</c:v>
                </c:pt>
                <c:pt idx="128">
                  <c:v>-1.1998769399999999E-4</c:v>
                </c:pt>
                <c:pt idx="129">
                  <c:v>-1.2104869E-4</c:v>
                </c:pt>
                <c:pt idx="130">
                  <c:v>-1.2044309300000001E-4</c:v>
                </c:pt>
                <c:pt idx="131">
                  <c:v>-1.1782867899999999E-4</c:v>
                </c:pt>
                <c:pt idx="132">
                  <c:v>-1.20512699E-4</c:v>
                </c:pt>
                <c:pt idx="133">
                  <c:v>-1.18013203E-4</c:v>
                </c:pt>
                <c:pt idx="134">
                  <c:v>-1.20428508E-4</c:v>
                </c:pt>
                <c:pt idx="135">
                  <c:v>-1.19257586E-4</c:v>
                </c:pt>
                <c:pt idx="136">
                  <c:v>-1.1931160800000001E-4</c:v>
                </c:pt>
                <c:pt idx="137">
                  <c:v>-1.18173643E-4</c:v>
                </c:pt>
                <c:pt idx="138">
                  <c:v>-1.1376138800000001E-4</c:v>
                </c:pt>
                <c:pt idx="139">
                  <c:v>-1.18674866E-4</c:v>
                </c:pt>
                <c:pt idx="140">
                  <c:v>-1.17281679E-4</c:v>
                </c:pt>
                <c:pt idx="141">
                  <c:v>-1.16022687E-4</c:v>
                </c:pt>
                <c:pt idx="142">
                  <c:v>-1.17367751E-4</c:v>
                </c:pt>
                <c:pt idx="143">
                  <c:v>-1.12806554E-4</c:v>
                </c:pt>
                <c:pt idx="144">
                  <c:v>-1.20811701E-4</c:v>
                </c:pt>
                <c:pt idx="145">
                  <c:v>-1.18739455E-4</c:v>
                </c:pt>
                <c:pt idx="146">
                  <c:v>-1.1784268400000001E-4</c:v>
                </c:pt>
                <c:pt idx="147">
                  <c:v>-1.15727169E-4</c:v>
                </c:pt>
                <c:pt idx="148">
                  <c:v>-1.14920279E-4</c:v>
                </c:pt>
                <c:pt idx="149">
                  <c:v>-1.1714105E-4</c:v>
                </c:pt>
                <c:pt idx="150">
                  <c:v>-1.18211453E-4</c:v>
                </c:pt>
                <c:pt idx="151">
                  <c:v>-1.1882387899999999E-4</c:v>
                </c:pt>
                <c:pt idx="152">
                  <c:v>-1.17479604E-4</c:v>
                </c:pt>
                <c:pt idx="153">
                  <c:v>-1.18911763E-4</c:v>
                </c:pt>
                <c:pt idx="154">
                  <c:v>-1.16159762E-4</c:v>
                </c:pt>
                <c:pt idx="155">
                  <c:v>-1.15777545E-4</c:v>
                </c:pt>
                <c:pt idx="156">
                  <c:v>-1.1912360000000001E-4</c:v>
                </c:pt>
                <c:pt idx="157">
                  <c:v>-1.1709262500000001E-4</c:v>
                </c:pt>
                <c:pt idx="158">
                  <c:v>-1.18543388E-4</c:v>
                </c:pt>
                <c:pt idx="159">
                  <c:v>-1.17593593E-4</c:v>
                </c:pt>
                <c:pt idx="160">
                  <c:v>-1.17109046E-4</c:v>
                </c:pt>
                <c:pt idx="161">
                  <c:v>-1.15939703E-4</c:v>
                </c:pt>
                <c:pt idx="162">
                  <c:v>-1.1649450700000001E-4</c:v>
                </c:pt>
                <c:pt idx="163">
                  <c:v>-1.16732542E-4</c:v>
                </c:pt>
                <c:pt idx="164">
                  <c:v>-1.1373672299999999E-4</c:v>
                </c:pt>
                <c:pt idx="165">
                  <c:v>-1.1520885300000001E-4</c:v>
                </c:pt>
                <c:pt idx="166">
                  <c:v>-1.1504105E-4</c:v>
                </c:pt>
                <c:pt idx="167">
                  <c:v>-1.16670507E-4</c:v>
                </c:pt>
                <c:pt idx="168">
                  <c:v>-1.1488253799999999E-4</c:v>
                </c:pt>
                <c:pt idx="169">
                  <c:v>-1.1531603700000001E-4</c:v>
                </c:pt>
                <c:pt idx="170">
                  <c:v>-1.1750661500000001E-4</c:v>
                </c:pt>
                <c:pt idx="171">
                  <c:v>-1.1375451300000001E-4</c:v>
                </c:pt>
                <c:pt idx="172">
                  <c:v>-1.16865135E-4</c:v>
                </c:pt>
                <c:pt idx="173">
                  <c:v>-1.1638839099999999E-4</c:v>
                </c:pt>
                <c:pt idx="174">
                  <c:v>-1.14928176E-4</c:v>
                </c:pt>
                <c:pt idx="175">
                  <c:v>-1.1675539600000001E-4</c:v>
                </c:pt>
                <c:pt idx="176">
                  <c:v>-1.15588561E-4</c:v>
                </c:pt>
                <c:pt idx="177">
                  <c:v>-1.1490771500000001E-4</c:v>
                </c:pt>
                <c:pt idx="178">
                  <c:v>-1.1576367899999999E-4</c:v>
                </c:pt>
                <c:pt idx="179">
                  <c:v>-1.16101397E-4</c:v>
                </c:pt>
                <c:pt idx="180">
                  <c:v>-1.1706858800000001E-4</c:v>
                </c:pt>
                <c:pt idx="181">
                  <c:v>-1.15134485E-4</c:v>
                </c:pt>
                <c:pt idx="182">
                  <c:v>-1.13046516E-4</c:v>
                </c:pt>
                <c:pt idx="183">
                  <c:v>-1.1218527899999999E-4</c:v>
                </c:pt>
                <c:pt idx="184">
                  <c:v>-1.10295607E-4</c:v>
                </c:pt>
                <c:pt idx="185">
                  <c:v>-1.11708954E-4</c:v>
                </c:pt>
                <c:pt idx="186">
                  <c:v>-1.11082059E-4</c:v>
                </c:pt>
                <c:pt idx="187">
                  <c:v>-1.0866380499999999E-4</c:v>
                </c:pt>
                <c:pt idx="188">
                  <c:v>-1.06691892E-4</c:v>
                </c:pt>
                <c:pt idx="189">
                  <c:v>-1.09268194E-4</c:v>
                </c:pt>
                <c:pt idx="190">
                  <c:v>-1.1135126199999999E-4</c:v>
                </c:pt>
                <c:pt idx="191">
                  <c:v>-1.10431986E-4</c:v>
                </c:pt>
                <c:pt idx="192">
                  <c:v>-1.1005629500000001E-4</c:v>
                </c:pt>
                <c:pt idx="193">
                  <c:v>-1.1002870299999999E-4</c:v>
                </c:pt>
                <c:pt idx="194">
                  <c:v>-1.0912004E-4</c:v>
                </c:pt>
                <c:pt idx="195">
                  <c:v>-1.10068093E-4</c:v>
                </c:pt>
                <c:pt idx="196">
                  <c:v>-1.09568055E-4</c:v>
                </c:pt>
                <c:pt idx="197">
                  <c:v>-1.02811634E-4</c:v>
                </c:pt>
                <c:pt idx="198">
                  <c:v>-1.27809129E-4</c:v>
                </c:pt>
                <c:pt idx="199">
                  <c:v>-1.0312940100000001E-4</c:v>
                </c:pt>
                <c:pt idx="200">
                  <c:v>-1.12958075E-4</c:v>
                </c:pt>
                <c:pt idx="201">
                  <c:v>-1.11730576E-4</c:v>
                </c:pt>
                <c:pt idx="202">
                  <c:v>-1.14034702E-4</c:v>
                </c:pt>
                <c:pt idx="203">
                  <c:v>-1.16711059E-4</c:v>
                </c:pt>
                <c:pt idx="204">
                  <c:v>-1.2034310899999999E-4</c:v>
                </c:pt>
                <c:pt idx="205">
                  <c:v>-1.2228910200000001E-4</c:v>
                </c:pt>
                <c:pt idx="206">
                  <c:v>-1.20225636E-4</c:v>
                </c:pt>
                <c:pt idx="207">
                  <c:v>-1.20036954E-4</c:v>
                </c:pt>
                <c:pt idx="208">
                  <c:v>-1.22219914E-4</c:v>
                </c:pt>
                <c:pt idx="209">
                  <c:v>-1.22157392E-4</c:v>
                </c:pt>
                <c:pt idx="210">
                  <c:v>-1.18338402E-4</c:v>
                </c:pt>
                <c:pt idx="211">
                  <c:v>-1.1124835200000001E-4</c:v>
                </c:pt>
                <c:pt idx="212">
                  <c:v>-1.2473511099999999E-4</c:v>
                </c:pt>
                <c:pt idx="213">
                  <c:v>-1.19784241E-4</c:v>
                </c:pt>
                <c:pt idx="214">
                  <c:v>-1.16116726E-4</c:v>
                </c:pt>
                <c:pt idx="215">
                  <c:v>-1.15492014E-4</c:v>
                </c:pt>
                <c:pt idx="216">
                  <c:v>-1.14319768E-4</c:v>
                </c:pt>
                <c:pt idx="217">
                  <c:v>-1.1458551100000001E-4</c:v>
                </c:pt>
                <c:pt idx="218">
                  <c:v>-1.1342185899999999E-4</c:v>
                </c:pt>
                <c:pt idx="219">
                  <c:v>-1.13467705E-4</c:v>
                </c:pt>
                <c:pt idx="220">
                  <c:v>-1.12884869E-4</c:v>
                </c:pt>
                <c:pt idx="221">
                  <c:v>-1.1196510399999999E-4</c:v>
                </c:pt>
                <c:pt idx="222">
                  <c:v>-1.10446292E-4</c:v>
                </c:pt>
                <c:pt idx="223">
                  <c:v>-1.1225788200000001E-4</c:v>
                </c:pt>
                <c:pt idx="224">
                  <c:v>-1.1007046200000001E-4</c:v>
                </c:pt>
                <c:pt idx="225">
                  <c:v>-1.09949505E-4</c:v>
                </c:pt>
                <c:pt idx="226">
                  <c:v>-1.05512005E-4</c:v>
                </c:pt>
                <c:pt idx="227">
                  <c:v>-1.1736784400000001E-4</c:v>
                </c:pt>
                <c:pt idx="228">
                  <c:v>-1.1012248700000001E-4</c:v>
                </c:pt>
                <c:pt idx="229">
                  <c:v>-1.0899251099999999E-4</c:v>
                </c:pt>
                <c:pt idx="230">
                  <c:v>-1.09424825E-4</c:v>
                </c:pt>
                <c:pt idx="231">
                  <c:v>-1.10186751E-4</c:v>
                </c:pt>
                <c:pt idx="232">
                  <c:v>-1.09106105E-4</c:v>
                </c:pt>
                <c:pt idx="233">
                  <c:v>-1.10884808E-4</c:v>
                </c:pt>
                <c:pt idx="234">
                  <c:v>-1.06923796E-4</c:v>
                </c:pt>
                <c:pt idx="235">
                  <c:v>-1.06159826E-4</c:v>
                </c:pt>
                <c:pt idx="236">
                  <c:v>-1.06264107E-4</c:v>
                </c:pt>
                <c:pt idx="237">
                  <c:v>-1.04586992E-4</c:v>
                </c:pt>
                <c:pt idx="238">
                  <c:v>-1.07018624E-4</c:v>
                </c:pt>
                <c:pt idx="239">
                  <c:v>-1.0366838800000001E-4</c:v>
                </c:pt>
                <c:pt idx="240">
                  <c:v>-1.0549663E-4</c:v>
                </c:pt>
                <c:pt idx="241">
                  <c:v>-1.04293332E-4</c:v>
                </c:pt>
                <c:pt idx="242">
                  <c:v>-1.0336235E-4</c:v>
                </c:pt>
                <c:pt idx="243">
                  <c:v>-1.0338662000000001E-4</c:v>
                </c:pt>
                <c:pt idx="244">
                  <c:v>-1.01691854E-4</c:v>
                </c:pt>
                <c:pt idx="245">
                  <c:v>-1.0522728700000001E-4</c:v>
                </c:pt>
                <c:pt idx="246">
                  <c:v>-1.01803033E-4</c:v>
                </c:pt>
                <c:pt idx="247">
                  <c:v>-1.03052502E-4</c:v>
                </c:pt>
                <c:pt idx="248">
                  <c:v>-1.0230256100000001E-4</c:v>
                </c:pt>
                <c:pt idx="249">
                  <c:v>-1.03627164E-4</c:v>
                </c:pt>
                <c:pt idx="250">
                  <c:v>-1.0160863800000001E-4</c:v>
                </c:pt>
                <c:pt idx="251">
                  <c:v>-9.7935363000000003E-5</c:v>
                </c:pt>
                <c:pt idx="252">
                  <c:v>-1.0073283900000001E-4</c:v>
                </c:pt>
                <c:pt idx="253">
                  <c:v>-1.01003598E-4</c:v>
                </c:pt>
                <c:pt idx="254">
                  <c:v>-1.04014746E-4</c:v>
                </c:pt>
                <c:pt idx="255">
                  <c:v>-1.0210737600000001E-4</c:v>
                </c:pt>
                <c:pt idx="256">
                  <c:v>-1.02624787E-4</c:v>
                </c:pt>
                <c:pt idx="257">
                  <c:v>-1.03406292E-4</c:v>
                </c:pt>
                <c:pt idx="258">
                  <c:v>-9.9797513399999996E-5</c:v>
                </c:pt>
                <c:pt idx="259">
                  <c:v>-1.00865849E-4</c:v>
                </c:pt>
                <c:pt idx="260">
                  <c:v>-1.00576998E-4</c:v>
                </c:pt>
                <c:pt idx="261">
                  <c:v>-1.00827807E-4</c:v>
                </c:pt>
                <c:pt idx="262">
                  <c:v>-9.7583152800000006E-5</c:v>
                </c:pt>
                <c:pt idx="263">
                  <c:v>-1.01045636E-4</c:v>
                </c:pt>
                <c:pt idx="264">
                  <c:v>-1.0354643300000001E-4</c:v>
                </c:pt>
                <c:pt idx="265">
                  <c:v>-9.3459308899999994E-5</c:v>
                </c:pt>
                <c:pt idx="266">
                  <c:v>-8.1348224799999993E-5</c:v>
                </c:pt>
                <c:pt idx="267">
                  <c:v>-1.01110155E-4</c:v>
                </c:pt>
                <c:pt idx="268">
                  <c:v>-1.0296571E-4</c:v>
                </c:pt>
                <c:pt idx="269">
                  <c:v>-9.8308475899999998E-5</c:v>
                </c:pt>
                <c:pt idx="270">
                  <c:v>-1.03936407E-4</c:v>
                </c:pt>
                <c:pt idx="271">
                  <c:v>-1.0257824399999999E-4</c:v>
                </c:pt>
                <c:pt idx="272">
                  <c:v>-9.86724147E-5</c:v>
                </c:pt>
                <c:pt idx="273">
                  <c:v>-1.0159693300000001E-4</c:v>
                </c:pt>
                <c:pt idx="274">
                  <c:v>-9.8396127800000005E-5</c:v>
                </c:pt>
                <c:pt idx="275">
                  <c:v>-1.0238155000000001E-4</c:v>
                </c:pt>
                <c:pt idx="276">
                  <c:v>-1.02806501E-4</c:v>
                </c:pt>
                <c:pt idx="277">
                  <c:v>-1.00064232E-4</c:v>
                </c:pt>
                <c:pt idx="278">
                  <c:v>-9.89063389E-5</c:v>
                </c:pt>
                <c:pt idx="279">
                  <c:v>-1.06066902E-4</c:v>
                </c:pt>
                <c:pt idx="280">
                  <c:v>-1.06855467E-4</c:v>
                </c:pt>
                <c:pt idx="281">
                  <c:v>-1.06582455E-4</c:v>
                </c:pt>
                <c:pt idx="282">
                  <c:v>-1.03319104E-4</c:v>
                </c:pt>
                <c:pt idx="283">
                  <c:v>-1.03036663E-4</c:v>
                </c:pt>
                <c:pt idx="284">
                  <c:v>-9.5923108100000003E-5</c:v>
                </c:pt>
                <c:pt idx="285">
                  <c:v>-1.1221182600000001E-4</c:v>
                </c:pt>
                <c:pt idx="286">
                  <c:v>-1.02248794E-4</c:v>
                </c:pt>
                <c:pt idx="287">
                  <c:v>-1.0113828099999999E-4</c:v>
                </c:pt>
                <c:pt idx="288">
                  <c:v>-1.03152649E-4</c:v>
                </c:pt>
                <c:pt idx="289">
                  <c:v>-9.8465478300000002E-5</c:v>
                </c:pt>
                <c:pt idx="290">
                  <c:v>-1.02539086E-4</c:v>
                </c:pt>
                <c:pt idx="291">
                  <c:v>-9.8747478599999999E-5</c:v>
                </c:pt>
                <c:pt idx="292">
                  <c:v>-9.9801902899999994E-5</c:v>
                </c:pt>
                <c:pt idx="293">
                  <c:v>-9.8621481800000005E-5</c:v>
                </c:pt>
                <c:pt idx="294">
                  <c:v>-9.9580914999999995E-5</c:v>
                </c:pt>
                <c:pt idx="295">
                  <c:v>-7.8899127199999995E-5</c:v>
                </c:pt>
                <c:pt idx="296">
                  <c:v>-7.8899127199999995E-5</c:v>
                </c:pt>
                <c:pt idx="297">
                  <c:v>-9.1347696699999996E-5</c:v>
                </c:pt>
                <c:pt idx="298">
                  <c:v>-9.5135773800000004E-5</c:v>
                </c:pt>
                <c:pt idx="299">
                  <c:v>-9.5223239900000005E-5</c:v>
                </c:pt>
                <c:pt idx="300">
                  <c:v>-8.7776612699999997E-5</c:v>
                </c:pt>
                <c:pt idx="301">
                  <c:v>2.5585069600000002E-5</c:v>
                </c:pt>
                <c:pt idx="302">
                  <c:v>1.08974697E-4</c:v>
                </c:pt>
                <c:pt idx="303">
                  <c:v>1.5064136199999999E-4</c:v>
                </c:pt>
                <c:pt idx="304">
                  <c:v>1.4154604699999999E-4</c:v>
                </c:pt>
                <c:pt idx="305">
                  <c:v>1.3647066699999999E-4</c:v>
                </c:pt>
                <c:pt idx="306">
                  <c:v>1.3629531599999999E-4</c:v>
                </c:pt>
                <c:pt idx="307">
                  <c:v>1.31408803E-4</c:v>
                </c:pt>
                <c:pt idx="308">
                  <c:v>1.3044753500000001E-4</c:v>
                </c:pt>
                <c:pt idx="309">
                  <c:v>1.2424032100000001E-4</c:v>
                </c:pt>
                <c:pt idx="310">
                  <c:v>1.19747824E-4</c:v>
                </c:pt>
                <c:pt idx="311">
                  <c:v>1.20153963E-4</c:v>
                </c:pt>
                <c:pt idx="312">
                  <c:v>1.17913056E-4</c:v>
                </c:pt>
                <c:pt idx="313">
                  <c:v>1.15248823E-4</c:v>
                </c:pt>
                <c:pt idx="314">
                  <c:v>1.1445835300000001E-4</c:v>
                </c:pt>
                <c:pt idx="315">
                  <c:v>1.13850828E-4</c:v>
                </c:pt>
                <c:pt idx="316">
                  <c:v>1.1102406599999999E-4</c:v>
                </c:pt>
                <c:pt idx="317">
                  <c:v>1.10587083E-4</c:v>
                </c:pt>
                <c:pt idx="318">
                  <c:v>1.1037924099999999E-4</c:v>
                </c:pt>
                <c:pt idx="319">
                  <c:v>1.09992031E-4</c:v>
                </c:pt>
                <c:pt idx="320">
                  <c:v>1.10734447E-4</c:v>
                </c:pt>
                <c:pt idx="321">
                  <c:v>1.10031862E-4</c:v>
                </c:pt>
                <c:pt idx="322">
                  <c:v>1.1256893699999999E-4</c:v>
                </c:pt>
                <c:pt idx="323">
                  <c:v>1.10771492E-4</c:v>
                </c:pt>
                <c:pt idx="324">
                  <c:v>1.10185775E-4</c:v>
                </c:pt>
                <c:pt idx="325">
                  <c:v>1.11278591E-4</c:v>
                </c:pt>
                <c:pt idx="326">
                  <c:v>1.09157851E-4</c:v>
                </c:pt>
                <c:pt idx="327">
                  <c:v>1.0897648499999999E-4</c:v>
                </c:pt>
                <c:pt idx="328">
                  <c:v>1.09008467E-4</c:v>
                </c:pt>
                <c:pt idx="329">
                  <c:v>1.0886149700000001E-4</c:v>
                </c:pt>
                <c:pt idx="330">
                  <c:v>1.09302799E-4</c:v>
                </c:pt>
                <c:pt idx="331">
                  <c:v>1.08361459E-4</c:v>
                </c:pt>
                <c:pt idx="332">
                  <c:v>1.08432389E-4</c:v>
                </c:pt>
                <c:pt idx="333">
                  <c:v>1.0575285000000001E-4</c:v>
                </c:pt>
                <c:pt idx="334">
                  <c:v>1.07156048E-4</c:v>
                </c:pt>
                <c:pt idx="335">
                  <c:v>1.07935601E-4</c:v>
                </c:pt>
                <c:pt idx="336">
                  <c:v>1.07878119E-4</c:v>
                </c:pt>
                <c:pt idx="337">
                  <c:v>1.0654531799999999E-4</c:v>
                </c:pt>
                <c:pt idx="338">
                  <c:v>1.06956427E-4</c:v>
                </c:pt>
                <c:pt idx="339">
                  <c:v>1.0694657900000001E-4</c:v>
                </c:pt>
                <c:pt idx="340">
                  <c:v>1.0694218999999999E-4</c:v>
                </c:pt>
                <c:pt idx="341">
                  <c:v>1.05725189E-4</c:v>
                </c:pt>
                <c:pt idx="342">
                  <c:v>1.06604472E-4</c:v>
                </c:pt>
                <c:pt idx="343">
                  <c:v>1.06949529E-4</c:v>
                </c:pt>
                <c:pt idx="344">
                  <c:v>1.05214676E-4</c:v>
                </c:pt>
                <c:pt idx="345">
                  <c:v>1.0753350399999999E-4</c:v>
                </c:pt>
                <c:pt idx="346">
                  <c:v>1.06445635E-4</c:v>
                </c:pt>
                <c:pt idx="347">
                  <c:v>1.03576231E-4</c:v>
                </c:pt>
                <c:pt idx="348">
                  <c:v>1.04985513E-4</c:v>
                </c:pt>
                <c:pt idx="349">
                  <c:v>1.0523706499999999E-4</c:v>
                </c:pt>
                <c:pt idx="350">
                  <c:v>1.09943536E-4</c:v>
                </c:pt>
                <c:pt idx="351">
                  <c:v>1.07707483E-4</c:v>
                </c:pt>
                <c:pt idx="352">
                  <c:v>1.06694516E-4</c:v>
                </c:pt>
                <c:pt idx="353">
                  <c:v>1.0802443800000001E-4</c:v>
                </c:pt>
                <c:pt idx="354">
                  <c:v>1.0510424000000001E-4</c:v>
                </c:pt>
                <c:pt idx="355">
                  <c:v>1.08580449E-4</c:v>
                </c:pt>
                <c:pt idx="356">
                  <c:v>1.0875765700000001E-4</c:v>
                </c:pt>
                <c:pt idx="357">
                  <c:v>1.08836879E-4</c:v>
                </c:pt>
                <c:pt idx="358">
                  <c:v>1.08133921E-4</c:v>
                </c:pt>
                <c:pt idx="359">
                  <c:v>1.08019142E-4</c:v>
                </c:pt>
                <c:pt idx="360">
                  <c:v>1.05779792E-4</c:v>
                </c:pt>
                <c:pt idx="361">
                  <c:v>1.08487177E-4</c:v>
                </c:pt>
                <c:pt idx="362">
                  <c:v>1.05945712E-4</c:v>
                </c:pt>
                <c:pt idx="363">
                  <c:v>1.02642322E-4</c:v>
                </c:pt>
                <c:pt idx="364">
                  <c:v>1.02705495E-4</c:v>
                </c:pt>
                <c:pt idx="365">
                  <c:v>1.08520528E-4</c:v>
                </c:pt>
                <c:pt idx="366">
                  <c:v>1.10764989E-4</c:v>
                </c:pt>
                <c:pt idx="367">
                  <c:v>1.07518268E-4</c:v>
                </c:pt>
                <c:pt idx="368">
                  <c:v>1.0702043599999999E-4</c:v>
                </c:pt>
                <c:pt idx="369">
                  <c:v>1.06995445E-4</c:v>
                </c:pt>
                <c:pt idx="370">
                  <c:v>1.03518028E-4</c:v>
                </c:pt>
                <c:pt idx="371">
                  <c:v>1.04055669E-4</c:v>
                </c:pt>
                <c:pt idx="372">
                  <c:v>1.02192984E-4</c:v>
                </c:pt>
                <c:pt idx="373">
                  <c:v>1.04881696E-4</c:v>
                </c:pt>
                <c:pt idx="374">
                  <c:v>1.04862652E-4</c:v>
                </c:pt>
                <c:pt idx="375">
                  <c:v>1.04269759E-4</c:v>
                </c:pt>
                <c:pt idx="376">
                  <c:v>1.07074643E-4</c:v>
                </c:pt>
                <c:pt idx="377">
                  <c:v>1.0782210000000001E-4</c:v>
                </c:pt>
                <c:pt idx="378">
                  <c:v>1.09558648E-4</c:v>
                </c:pt>
                <c:pt idx="379">
                  <c:v>1.13368278E-4</c:v>
                </c:pt>
                <c:pt idx="380">
                  <c:v>9.8487031200000002E-5</c:v>
                </c:pt>
                <c:pt idx="381">
                  <c:v>9.7085064999999994E-5</c:v>
                </c:pt>
                <c:pt idx="382">
                  <c:v>1.0615069799999999E-4</c:v>
                </c:pt>
                <c:pt idx="383">
                  <c:v>1.0640427099999999E-4</c:v>
                </c:pt>
                <c:pt idx="384">
                  <c:v>1.0493943400000001E-4</c:v>
                </c:pt>
                <c:pt idx="385">
                  <c:v>1.0495713200000001E-4</c:v>
                </c:pt>
                <c:pt idx="386">
                  <c:v>1.0939728E-4</c:v>
                </c:pt>
                <c:pt idx="387">
                  <c:v>9.2936045000000002E-5</c:v>
                </c:pt>
                <c:pt idx="388">
                  <c:v>1.15043814E-4</c:v>
                </c:pt>
                <c:pt idx="389">
                  <c:v>1.12130677E-4</c:v>
                </c:pt>
                <c:pt idx="390">
                  <c:v>1.10228393E-4</c:v>
                </c:pt>
                <c:pt idx="391">
                  <c:v>1.12726612E-4</c:v>
                </c:pt>
                <c:pt idx="392">
                  <c:v>1.10305339E-4</c:v>
                </c:pt>
                <c:pt idx="393">
                  <c:v>1.09133047E-4</c:v>
                </c:pt>
                <c:pt idx="394">
                  <c:v>1.11386263E-4</c:v>
                </c:pt>
                <c:pt idx="395">
                  <c:v>1.11108257E-4</c:v>
                </c:pt>
                <c:pt idx="396">
                  <c:v>1.1656434499999999E-4</c:v>
                </c:pt>
                <c:pt idx="397">
                  <c:v>1.14028733E-4</c:v>
                </c:pt>
                <c:pt idx="398">
                  <c:v>1.17462812E-4</c:v>
                </c:pt>
                <c:pt idx="399">
                  <c:v>1.04862164E-4</c:v>
                </c:pt>
                <c:pt idx="400">
                  <c:v>1.1203814800000001E-4</c:v>
                </c:pt>
                <c:pt idx="401">
                  <c:v>1.16322083E-4</c:v>
                </c:pt>
                <c:pt idx="402">
                  <c:v>1.15250147E-4</c:v>
                </c:pt>
                <c:pt idx="403">
                  <c:v>1.16416935E-4</c:v>
                </c:pt>
                <c:pt idx="404">
                  <c:v>1.1639584599999999E-4</c:v>
                </c:pt>
                <c:pt idx="405">
                  <c:v>1.17046872E-4</c:v>
                </c:pt>
                <c:pt idx="406">
                  <c:v>1.16849527E-4</c:v>
                </c:pt>
                <c:pt idx="407">
                  <c:v>1.15266195E-4</c:v>
                </c:pt>
                <c:pt idx="408">
                  <c:v>1.1673656E-4</c:v>
                </c:pt>
                <c:pt idx="409">
                  <c:v>1.17078528E-4</c:v>
                </c:pt>
                <c:pt idx="410">
                  <c:v>1.1763839499999999E-4</c:v>
                </c:pt>
                <c:pt idx="411">
                  <c:v>1.1773960999999999E-4</c:v>
                </c:pt>
                <c:pt idx="412">
                  <c:v>1.1708661E-4</c:v>
                </c:pt>
                <c:pt idx="413">
                  <c:v>1.17920325E-4</c:v>
                </c:pt>
                <c:pt idx="414">
                  <c:v>1.15460033E-4</c:v>
                </c:pt>
                <c:pt idx="415">
                  <c:v>1.17357718E-4</c:v>
                </c:pt>
                <c:pt idx="416">
                  <c:v>1.1877132E-4</c:v>
                </c:pt>
                <c:pt idx="417">
                  <c:v>1.19230366E-4</c:v>
                </c:pt>
                <c:pt idx="418">
                  <c:v>1.1810645199999999E-4</c:v>
                </c:pt>
                <c:pt idx="419">
                  <c:v>1.18194801E-4</c:v>
                </c:pt>
                <c:pt idx="420">
                  <c:v>1.18277645E-4</c:v>
                </c:pt>
                <c:pt idx="421">
                  <c:v>1.16905802E-4</c:v>
                </c:pt>
                <c:pt idx="422">
                  <c:v>1.17783877E-4</c:v>
                </c:pt>
                <c:pt idx="423">
                  <c:v>1.191007E-4</c:v>
                </c:pt>
                <c:pt idx="424">
                  <c:v>1.20181903E-4</c:v>
                </c:pt>
                <c:pt idx="425">
                  <c:v>1.20023089E-4</c:v>
                </c:pt>
                <c:pt idx="426">
                  <c:v>1.1949320600000001E-4</c:v>
                </c:pt>
                <c:pt idx="427">
                  <c:v>1.19881694E-4</c:v>
                </c:pt>
                <c:pt idx="428">
                  <c:v>1.18220116E-4</c:v>
                </c:pt>
                <c:pt idx="429">
                  <c:v>1.21297293E-4</c:v>
                </c:pt>
                <c:pt idx="430">
                  <c:v>1.20700428E-4</c:v>
                </c:pt>
                <c:pt idx="431">
                  <c:v>1.22140716E-4</c:v>
                </c:pt>
                <c:pt idx="432">
                  <c:v>1.18603843E-4</c:v>
                </c:pt>
                <c:pt idx="433">
                  <c:v>1.18603843E-4</c:v>
                </c:pt>
                <c:pt idx="434">
                  <c:v>1.18603843E-4</c:v>
                </c:pt>
                <c:pt idx="435">
                  <c:v>1.23299584E-4</c:v>
                </c:pt>
                <c:pt idx="436">
                  <c:v>1.22122206E-4</c:v>
                </c:pt>
                <c:pt idx="437">
                  <c:v>1.24036102E-4</c:v>
                </c:pt>
                <c:pt idx="438">
                  <c:v>1.24842226E-4</c:v>
                </c:pt>
                <c:pt idx="439">
                  <c:v>1.2263578499999999E-4</c:v>
                </c:pt>
                <c:pt idx="440">
                  <c:v>1.19956479E-4</c:v>
                </c:pt>
                <c:pt idx="441">
                  <c:v>1.22122206E-4</c:v>
                </c:pt>
                <c:pt idx="442">
                  <c:v>1.2397332399999999E-4</c:v>
                </c:pt>
                <c:pt idx="443">
                  <c:v>1.2397332399999999E-4</c:v>
                </c:pt>
                <c:pt idx="444">
                  <c:v>1.2397332399999999E-4</c:v>
                </c:pt>
                <c:pt idx="445">
                  <c:v>1.2397332399999999E-4</c:v>
                </c:pt>
                <c:pt idx="446">
                  <c:v>1.2397332399999999E-4</c:v>
                </c:pt>
                <c:pt idx="447">
                  <c:v>1.2397332399999999E-4</c:v>
                </c:pt>
                <c:pt idx="448">
                  <c:v>1.2397332399999999E-4</c:v>
                </c:pt>
                <c:pt idx="449">
                  <c:v>1.2397332399999999E-4</c:v>
                </c:pt>
                <c:pt idx="450">
                  <c:v>1.31697864E-4</c:v>
                </c:pt>
                <c:pt idx="451">
                  <c:v>1.29595612E-4</c:v>
                </c:pt>
                <c:pt idx="452">
                  <c:v>1.29595612E-4</c:v>
                </c:pt>
                <c:pt idx="453">
                  <c:v>1.2226195199999999E-4</c:v>
                </c:pt>
                <c:pt idx="454">
                  <c:v>1.2226195199999999E-4</c:v>
                </c:pt>
                <c:pt idx="455">
                  <c:v>1.2226195199999999E-4</c:v>
                </c:pt>
                <c:pt idx="456">
                  <c:v>1.21265753E-4</c:v>
                </c:pt>
                <c:pt idx="457">
                  <c:v>1.2320052900000001E-4</c:v>
                </c:pt>
                <c:pt idx="458">
                  <c:v>1.2277118799999999E-4</c:v>
                </c:pt>
                <c:pt idx="459">
                  <c:v>1.2438654699999999E-4</c:v>
                </c:pt>
                <c:pt idx="460">
                  <c:v>1.2593429799999999E-4</c:v>
                </c:pt>
                <c:pt idx="461">
                  <c:v>1.2593936100000001E-4</c:v>
                </c:pt>
                <c:pt idx="462">
                  <c:v>1.2464908499999999E-4</c:v>
                </c:pt>
                <c:pt idx="463">
                  <c:v>1.2469056499999999E-4</c:v>
                </c:pt>
                <c:pt idx="464">
                  <c:v>1.2398737500000001E-4</c:v>
                </c:pt>
                <c:pt idx="465">
                  <c:v>1.3026826E-4</c:v>
                </c:pt>
                <c:pt idx="466">
                  <c:v>1.30956516E-4</c:v>
                </c:pt>
                <c:pt idx="467">
                  <c:v>1.317023E-4</c:v>
                </c:pt>
                <c:pt idx="468">
                  <c:v>1.3539822E-4</c:v>
                </c:pt>
                <c:pt idx="469">
                  <c:v>1.3037644299999999E-4</c:v>
                </c:pt>
                <c:pt idx="470">
                  <c:v>1.2847313800000001E-4</c:v>
                </c:pt>
                <c:pt idx="471">
                  <c:v>1.27807689E-4</c:v>
                </c:pt>
                <c:pt idx="472">
                  <c:v>1.2810882699999999E-4</c:v>
                </c:pt>
                <c:pt idx="473">
                  <c:v>1.2949363000000001E-4</c:v>
                </c:pt>
                <c:pt idx="474">
                  <c:v>1.2592040900000001E-4</c:v>
                </c:pt>
                <c:pt idx="475">
                  <c:v>1.3084700900000001E-4</c:v>
                </c:pt>
                <c:pt idx="476">
                  <c:v>1.2766250799999999E-4</c:v>
                </c:pt>
                <c:pt idx="477">
                  <c:v>1.28894861E-4</c:v>
                </c:pt>
                <c:pt idx="478">
                  <c:v>1.2885136E-4</c:v>
                </c:pt>
                <c:pt idx="479">
                  <c:v>1.3180894999999999E-4</c:v>
                </c:pt>
                <c:pt idx="480">
                  <c:v>1.3459297899999999E-4</c:v>
                </c:pt>
                <c:pt idx="481">
                  <c:v>1.32051793E-4</c:v>
                </c:pt>
                <c:pt idx="482">
                  <c:v>1.3104623499999999E-4</c:v>
                </c:pt>
                <c:pt idx="483">
                  <c:v>1.2970651200000001E-4</c:v>
                </c:pt>
                <c:pt idx="484">
                  <c:v>1.2657675299999999E-4</c:v>
                </c:pt>
                <c:pt idx="485">
                  <c:v>1.2680466200000001E-4</c:v>
                </c:pt>
                <c:pt idx="486">
                  <c:v>1.2848807099999999E-4</c:v>
                </c:pt>
                <c:pt idx="487">
                  <c:v>1.2870662100000001E-4</c:v>
                </c:pt>
                <c:pt idx="488">
                  <c:v>1.2652140800000001E-4</c:v>
                </c:pt>
                <c:pt idx="489">
                  <c:v>1.2612681200000001E-4</c:v>
                </c:pt>
                <c:pt idx="490">
                  <c:v>1.2479644900000001E-4</c:v>
                </c:pt>
                <c:pt idx="491">
                  <c:v>1.2203845599999999E-4</c:v>
                </c:pt>
                <c:pt idx="492">
                  <c:v>1.2345649400000001E-4</c:v>
                </c:pt>
                <c:pt idx="493">
                  <c:v>1.2253326900000001E-4</c:v>
                </c:pt>
                <c:pt idx="494">
                  <c:v>1.2494769100000001E-4</c:v>
                </c:pt>
                <c:pt idx="495">
                  <c:v>1.21540925E-4</c:v>
                </c:pt>
                <c:pt idx="496">
                  <c:v>1.20651586E-4</c:v>
                </c:pt>
                <c:pt idx="497">
                  <c:v>1.18847847E-4</c:v>
                </c:pt>
                <c:pt idx="498">
                  <c:v>1.14913614E-4</c:v>
                </c:pt>
                <c:pt idx="499">
                  <c:v>1.1623668399999999E-4</c:v>
                </c:pt>
                <c:pt idx="500">
                  <c:v>1.17019489E-4</c:v>
                </c:pt>
                <c:pt idx="501">
                  <c:v>1.21124614E-4</c:v>
                </c:pt>
                <c:pt idx="502">
                  <c:v>1.1616089999999999E-4</c:v>
                </c:pt>
                <c:pt idx="503">
                  <c:v>1.1831318E-4</c:v>
                </c:pt>
                <c:pt idx="504">
                  <c:v>1.1601771700000001E-4</c:v>
                </c:pt>
                <c:pt idx="505">
                  <c:v>1.14657626E-4</c:v>
                </c:pt>
                <c:pt idx="506">
                  <c:v>1.1414135200000001E-4</c:v>
                </c:pt>
                <c:pt idx="507">
                  <c:v>1.1300359600000001E-4</c:v>
                </c:pt>
                <c:pt idx="508">
                  <c:v>1.15824413E-4</c:v>
                </c:pt>
                <c:pt idx="509">
                  <c:v>1.1270053099999999E-4</c:v>
                </c:pt>
                <c:pt idx="510">
                  <c:v>1.11474495E-4</c:v>
                </c:pt>
                <c:pt idx="511">
                  <c:v>1.10895468E-4</c:v>
                </c:pt>
                <c:pt idx="512">
                  <c:v>1.09169882E-4</c:v>
                </c:pt>
                <c:pt idx="513">
                  <c:v>1.07076037E-4</c:v>
                </c:pt>
                <c:pt idx="514">
                  <c:v>1.06495592E-4</c:v>
                </c:pt>
                <c:pt idx="515">
                  <c:v>1.10558005E-4</c:v>
                </c:pt>
                <c:pt idx="516">
                  <c:v>1.0635665900000001E-4</c:v>
                </c:pt>
                <c:pt idx="517">
                  <c:v>1.0923108E-4</c:v>
                </c:pt>
                <c:pt idx="518">
                  <c:v>1.08943714E-4</c:v>
                </c:pt>
                <c:pt idx="519">
                  <c:v>1.1038808999999999E-4</c:v>
                </c:pt>
                <c:pt idx="520">
                  <c:v>1.0986129599999999E-4</c:v>
                </c:pt>
                <c:pt idx="521">
                  <c:v>1.1025881899999999E-4</c:v>
                </c:pt>
                <c:pt idx="522">
                  <c:v>1.10305826E-4</c:v>
                </c:pt>
                <c:pt idx="523">
                  <c:v>1.10263092E-4</c:v>
                </c:pt>
                <c:pt idx="524">
                  <c:v>1.09377887E-4</c:v>
                </c:pt>
                <c:pt idx="525">
                  <c:v>1.1000582599999999E-4</c:v>
                </c:pt>
                <c:pt idx="526">
                  <c:v>1.10600694E-4</c:v>
                </c:pt>
                <c:pt idx="527">
                  <c:v>1.1222604E-4</c:v>
                </c:pt>
                <c:pt idx="528">
                  <c:v>1.1312466900000001E-4</c:v>
                </c:pt>
                <c:pt idx="529">
                  <c:v>1.15364299E-4</c:v>
                </c:pt>
                <c:pt idx="530">
                  <c:v>1.13315E-4</c:v>
                </c:pt>
                <c:pt idx="531">
                  <c:v>1.14054722E-4</c:v>
                </c:pt>
                <c:pt idx="532">
                  <c:v>1.15351269E-4</c:v>
                </c:pt>
                <c:pt idx="533">
                  <c:v>1.15203E-4</c:v>
                </c:pt>
                <c:pt idx="534">
                  <c:v>1.1379035E-4</c:v>
                </c:pt>
                <c:pt idx="535">
                  <c:v>1.16742924E-4</c:v>
                </c:pt>
                <c:pt idx="536">
                  <c:v>1.19064863E-4</c:v>
                </c:pt>
                <c:pt idx="537">
                  <c:v>1.1800549200000001E-4</c:v>
                </c:pt>
                <c:pt idx="538">
                  <c:v>1.21438386E-4</c:v>
                </c:pt>
                <c:pt idx="539">
                  <c:v>1.187562E-4</c:v>
                </c:pt>
                <c:pt idx="540">
                  <c:v>1.18033061E-4</c:v>
                </c:pt>
                <c:pt idx="541">
                  <c:v>1.1885325799999999E-4</c:v>
                </c:pt>
                <c:pt idx="542">
                  <c:v>1.19048652E-4</c:v>
                </c:pt>
                <c:pt idx="543">
                  <c:v>1.20592408E-4</c:v>
                </c:pt>
                <c:pt idx="544">
                  <c:v>1.1986308999999999E-4</c:v>
                </c:pt>
                <c:pt idx="545">
                  <c:v>1.2095344399999999E-4</c:v>
                </c:pt>
                <c:pt idx="546">
                  <c:v>1.20882468E-4</c:v>
                </c:pt>
                <c:pt idx="547">
                  <c:v>1.19810021E-4</c:v>
                </c:pt>
                <c:pt idx="548">
                  <c:v>1.2062425000000001E-4</c:v>
                </c:pt>
                <c:pt idx="549">
                  <c:v>1.21147583E-4</c:v>
                </c:pt>
                <c:pt idx="550">
                  <c:v>1.2182464400000001E-4</c:v>
                </c:pt>
                <c:pt idx="551">
                  <c:v>1.2419754E-4</c:v>
                </c:pt>
                <c:pt idx="552">
                  <c:v>1.2427532200000001E-4</c:v>
                </c:pt>
                <c:pt idx="553">
                  <c:v>1.2304924000000001E-4</c:v>
                </c:pt>
                <c:pt idx="554">
                  <c:v>1.2540492600000001E-4</c:v>
                </c:pt>
                <c:pt idx="555">
                  <c:v>1.2411160700000001E-4</c:v>
                </c:pt>
                <c:pt idx="556">
                  <c:v>1.23552739E-4</c:v>
                </c:pt>
                <c:pt idx="557">
                  <c:v>1.23924644E-4</c:v>
                </c:pt>
                <c:pt idx="558">
                  <c:v>1.2505619900000001E-4</c:v>
                </c:pt>
                <c:pt idx="559">
                  <c:v>1.24715811E-4</c:v>
                </c:pt>
                <c:pt idx="560">
                  <c:v>1.2601874499999999E-4</c:v>
                </c:pt>
                <c:pt idx="561">
                  <c:v>1.27439291E-4</c:v>
                </c:pt>
                <c:pt idx="562">
                  <c:v>1.27693491E-4</c:v>
                </c:pt>
                <c:pt idx="563">
                  <c:v>1.2693421200000001E-4</c:v>
                </c:pt>
                <c:pt idx="564">
                  <c:v>1.29291872E-4</c:v>
                </c:pt>
                <c:pt idx="565">
                  <c:v>1.2829952900000001E-4</c:v>
                </c:pt>
                <c:pt idx="566">
                  <c:v>1.2740480200000001E-4</c:v>
                </c:pt>
                <c:pt idx="567">
                  <c:v>1.29282559E-4</c:v>
                </c:pt>
                <c:pt idx="568">
                  <c:v>1.34039174E-4</c:v>
                </c:pt>
                <c:pt idx="569">
                  <c:v>1.4154748700000001E-4</c:v>
                </c:pt>
                <c:pt idx="570">
                  <c:v>1.3199391600000001E-4</c:v>
                </c:pt>
                <c:pt idx="571">
                  <c:v>1.3479262199999999E-4</c:v>
                </c:pt>
                <c:pt idx="572">
                  <c:v>1.3024668399999999E-4</c:v>
                </c:pt>
                <c:pt idx="573">
                  <c:v>1.21772202E-4</c:v>
                </c:pt>
                <c:pt idx="574">
                  <c:v>1.2494293000000001E-4</c:v>
                </c:pt>
                <c:pt idx="575">
                  <c:v>1.27597826E-4</c:v>
                </c:pt>
                <c:pt idx="576">
                  <c:v>1.2755509199999999E-4</c:v>
                </c:pt>
                <c:pt idx="577">
                  <c:v>1.27855417E-4</c:v>
                </c:pt>
                <c:pt idx="578">
                  <c:v>1.2765691099999999E-4</c:v>
                </c:pt>
                <c:pt idx="579">
                  <c:v>1.2410182899999999E-4</c:v>
                </c:pt>
                <c:pt idx="580">
                  <c:v>1.24639051E-4</c:v>
                </c:pt>
                <c:pt idx="581">
                  <c:v>1.2552985400000001E-4</c:v>
                </c:pt>
                <c:pt idx="582">
                  <c:v>1.25290797E-4</c:v>
                </c:pt>
                <c:pt idx="583">
                  <c:v>1.2524650700000001E-4</c:v>
                </c:pt>
                <c:pt idx="584">
                  <c:v>1.2548579600000001E-4</c:v>
                </c:pt>
                <c:pt idx="585">
                  <c:v>1.26390255E-4</c:v>
                </c:pt>
                <c:pt idx="586">
                  <c:v>1.2332109100000001E-4</c:v>
                </c:pt>
                <c:pt idx="587">
                  <c:v>1.22579162E-4</c:v>
                </c:pt>
                <c:pt idx="588">
                  <c:v>1.2397601799999999E-4</c:v>
                </c:pt>
                <c:pt idx="589">
                  <c:v>1.23999058E-4</c:v>
                </c:pt>
                <c:pt idx="590">
                  <c:v>1.2594697900000001E-4</c:v>
                </c:pt>
                <c:pt idx="591">
                  <c:v>1.2286058100000001E-4</c:v>
                </c:pt>
                <c:pt idx="592">
                  <c:v>1.2565397000000001E-4</c:v>
                </c:pt>
                <c:pt idx="593">
                  <c:v>1.2493015600000001E-4</c:v>
                </c:pt>
                <c:pt idx="594">
                  <c:v>1.2418567199999999E-4</c:v>
                </c:pt>
              </c:numCache>
            </c:numRef>
          </c:val>
          <c:smooth val="0"/>
        </c:ser>
        <c:dLbls>
          <c:showLegendKey val="0"/>
          <c:showVal val="0"/>
          <c:showCatName val="0"/>
          <c:showSerName val="0"/>
          <c:showPercent val="0"/>
          <c:showBubbleSize val="0"/>
        </c:dLbls>
        <c:marker val="1"/>
        <c:smooth val="0"/>
        <c:axId val="315275672"/>
        <c:axId val="315276064"/>
      </c:lineChart>
      <c:catAx>
        <c:axId val="315275672"/>
        <c:scaling>
          <c:orientation val="minMax"/>
        </c:scaling>
        <c:delete val="0"/>
        <c:axPos val="b"/>
        <c:numFmt formatCode="0.00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5276064"/>
        <c:crosses val="autoZero"/>
        <c:auto val="1"/>
        <c:lblAlgn val="ctr"/>
        <c:lblOffset val="100"/>
        <c:noMultiLvlLbl val="0"/>
      </c:catAx>
      <c:valAx>
        <c:axId val="315276064"/>
        <c:scaling>
          <c:orientation val="minMax"/>
        </c:scaling>
        <c:delete val="0"/>
        <c:axPos val="l"/>
        <c:majorGridlines>
          <c:spPr>
            <a:ln w="9525" cap="flat" cmpd="sng" algn="ctr">
              <a:solidFill>
                <a:schemeClr val="tx1">
                  <a:lumMod val="15000"/>
                  <a:lumOff val="85000"/>
                </a:schemeClr>
              </a:solidFill>
              <a:round/>
            </a:ln>
            <a:effectLst/>
          </c:spPr>
        </c:majorGridlines>
        <c:numFmt formatCode="0.00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5275672"/>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981784448525698E-2"/>
          <c:y val="9.9233879548840196E-3"/>
          <c:w val="0.84234517602189807"/>
          <c:h val="0.96036036036036032"/>
        </c:manualLayout>
      </c:layout>
      <c:scatterChart>
        <c:scatterStyle val="smoothMarker"/>
        <c:varyColors val="0"/>
        <c:ser>
          <c:idx val="0"/>
          <c:order val="0"/>
          <c:spPr>
            <a:ln w="19050" cap="rnd">
              <a:solidFill>
                <a:schemeClr val="accent1"/>
              </a:solidFill>
              <a:round/>
              <a:tailEnd type="arrow" w="lg" len="lg"/>
            </a:ln>
            <a:effectLst/>
          </c:spPr>
          <c:marker>
            <c:symbol val="circle"/>
            <c:size val="5"/>
            <c:spPr>
              <a:solidFill>
                <a:schemeClr val="accent1"/>
              </a:solidFill>
              <a:ln w="9525">
                <a:solidFill>
                  <a:schemeClr val="accent1"/>
                </a:solidFill>
              </a:ln>
              <a:effectLst/>
            </c:spPr>
          </c:marker>
          <c:xVal>
            <c:numRef>
              <c:f>'2.1'!$B$57:$B$78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'2.1'!$C$57:$C$78</c:f>
              <c:numCache>
                <c:formatCode>0.000</c:formatCode>
                <c:ptCount val="22"/>
                <c:pt idx="0">
                  <c:v>-2.1000000000000001E-2</c:v>
                </c:pt>
                <c:pt idx="1">
                  <c:v>-5.5E-2</c:v>
                </c:pt>
                <c:pt idx="2">
                  <c:v>-5.3999999999999999E-2</c:v>
                </c:pt>
                <c:pt idx="3">
                  <c:v>-4.2000000000000003E-2</c:v>
                </c:pt>
                <c:pt idx="4">
                  <c:v>-2.4E-2</c:v>
                </c:pt>
                <c:pt idx="5">
                  <c:v>-2E-3</c:v>
                </c:pt>
                <c:pt idx="6">
                  <c:v>2.9000000000000001E-2</c:v>
                </c:pt>
                <c:pt idx="7">
                  <c:v>5.5E-2</c:v>
                </c:pt>
                <c:pt idx="8">
                  <c:v>8.5999999999999993E-2</c:v>
                </c:pt>
                <c:pt idx="9">
                  <c:v>0.11700000000000001</c:v>
                </c:pt>
                <c:pt idx="10">
                  <c:v>0.157</c:v>
                </c:pt>
                <c:pt idx="11">
                  <c:v>0.17399999999999999</c:v>
                </c:pt>
                <c:pt idx="12">
                  <c:v>0.221</c:v>
                </c:pt>
                <c:pt idx="13">
                  <c:v>0.253</c:v>
                </c:pt>
                <c:pt idx="14">
                  <c:v>0.27600000000000002</c:v>
                </c:pt>
                <c:pt idx="15">
                  <c:v>0.29399999999999998</c:v>
                </c:pt>
                <c:pt idx="16">
                  <c:v>0.30299999999999999</c:v>
                </c:pt>
                <c:pt idx="17">
                  <c:v>0.314</c:v>
                </c:pt>
                <c:pt idx="18">
                  <c:v>0.317</c:v>
                </c:pt>
                <c:pt idx="19">
                  <c:v>0.307</c:v>
                </c:pt>
                <c:pt idx="20">
                  <c:v>0.30099999999999999</c:v>
                </c:pt>
                <c:pt idx="21">
                  <c:v>0.30199999999999999</c:v>
                </c:pt>
              </c:numCache>
            </c:numRef>
          </c:yVal>
          <c:smooth val="1"/>
        </c:ser>
        <c:ser>
          <c:idx val="1"/>
          <c:order val="1"/>
          <c:spPr>
            <a:ln w="19050" cap="rnd">
              <a:solidFill>
                <a:schemeClr val="accent2"/>
              </a:solidFill>
              <a:round/>
              <a:tailEnd type="arrow" w="lg" len="lg"/>
            </a:ln>
            <a:effectLst/>
          </c:spPr>
          <c:marker>
            <c:symbol val="circle"/>
            <c:size val="5"/>
            <c:spPr>
              <a:solidFill>
                <a:schemeClr val="accent2"/>
              </a:solidFill>
              <a:ln w="9525">
                <a:solidFill>
                  <a:schemeClr val="accent2"/>
                </a:solidFill>
              </a:ln>
              <a:effectLst/>
            </c:spPr>
          </c:marker>
          <c:xVal>
            <c:numRef>
              <c:f>'2.1'!$B$57:$B$78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'2.1'!$D$57:$D$78</c:f>
              <c:numCache>
                <c:formatCode>0.000</c:formatCode>
                <c:ptCount val="22"/>
              </c:numCache>
            </c:numRef>
          </c:yVal>
          <c:smooth val="1"/>
        </c:ser>
        <c:ser>
          <c:idx val="2"/>
          <c:order val="2"/>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'2.1'!$B$57:$B$78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'2.1'!$E$57:$E$78</c:f>
              <c:numCache>
                <c:formatCode>0.000</c:formatCode>
                <c:ptCount val="22"/>
              </c:numCache>
            </c:numRef>
          </c:yVal>
          <c:smooth val="1"/>
        </c:ser>
        <c:dLbls>
          <c:showLegendKey val="0"/>
          <c:showVal val="0"/>
          <c:showCatName val="0"/>
          <c:showSerName val="0"/>
          <c:showPercent val="0"/>
          <c:showBubbleSize val="0"/>
        </c:dLbls>
        <c:axId val="315276848"/>
        <c:axId val="315637992"/>
      </c:scatterChart>
      <c:valAx>
        <c:axId val="315276848"/>
        <c:scaling>
          <c:orientation val="minMax"/>
          <c:max val="2.1"/>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5637992"/>
        <c:crosses val="autoZero"/>
        <c:crossBetween val="midCat"/>
      </c:valAx>
      <c:valAx>
        <c:axId val="315637992"/>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5276848"/>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Odpor</a:t>
            </a:r>
            <a:r>
              <a:rPr lang="sk-SK" baseline="0"/>
              <a:t> R</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'2.1'!$D$91:$D$685</c:f>
              <c:numCache>
                <c:formatCode>General</c:formatCode>
                <c:ptCount val="595"/>
                <c:pt idx="0">
                  <c:v>6.9394004000000002E-3</c:v>
                </c:pt>
                <c:pt idx="1">
                  <c:v>5.8607174499999996E-3</c:v>
                </c:pt>
                <c:pt idx="2">
                  <c:v>7.6302805000000003E-3</c:v>
                </c:pt>
                <c:pt idx="3">
                  <c:v>7.7910221499999993E-3</c:v>
                </c:pt>
                <c:pt idx="4">
                  <c:v>8.3049610500000003E-3</c:v>
                </c:pt>
                <c:pt idx="5">
                  <c:v>8.1537649499999997E-3</c:v>
                </c:pt>
                <c:pt idx="6">
                  <c:v>7.9376312500000004E-3</c:v>
                </c:pt>
                <c:pt idx="7">
                  <c:v>8.0271759999999987E-3</c:v>
                </c:pt>
                <c:pt idx="8">
                  <c:v>6.5116618000000005E-3</c:v>
                </c:pt>
                <c:pt idx="9">
                  <c:v>7.8961742500000005E-3</c:v>
                </c:pt>
                <c:pt idx="10">
                  <c:v>8.52961845E-3</c:v>
                </c:pt>
                <c:pt idx="11">
                  <c:v>8.3924503999999994E-3</c:v>
                </c:pt>
                <c:pt idx="12">
                  <c:v>8.2748379500000007E-3</c:v>
                </c:pt>
                <c:pt idx="13">
                  <c:v>8.2055919999999994E-3</c:v>
                </c:pt>
                <c:pt idx="14">
                  <c:v>7.9705181000000007E-3</c:v>
                </c:pt>
                <c:pt idx="15">
                  <c:v>7.3955549999999998E-3</c:v>
                </c:pt>
                <c:pt idx="16">
                  <c:v>8.8549802999999989E-3</c:v>
                </c:pt>
                <c:pt idx="17">
                  <c:v>9.5105349000000009E-3</c:v>
                </c:pt>
                <c:pt idx="18">
                  <c:v>3.169513275E-2</c:v>
                </c:pt>
                <c:pt idx="19">
                  <c:v>9.0011818000000007E-2</c:v>
                </c:pt>
                <c:pt idx="20">
                  <c:v>9.5692807000000005E-2</c:v>
                </c:pt>
                <c:pt idx="21">
                  <c:v>0.1258829585</c:v>
                </c:pt>
                <c:pt idx="22">
                  <c:v>0.13298297250000002</c:v>
                </c:pt>
                <c:pt idx="23">
                  <c:v>0.1253188415</c:v>
                </c:pt>
                <c:pt idx="24">
                  <c:v>0.13029330850000001</c:v>
                </c:pt>
                <c:pt idx="25">
                  <c:v>0.1226714355</c:v>
                </c:pt>
                <c:pt idx="26">
                  <c:v>0.115623306</c:v>
                </c:pt>
                <c:pt idx="27">
                  <c:v>0.109723048</c:v>
                </c:pt>
                <c:pt idx="28">
                  <c:v>0.10584504300000001</c:v>
                </c:pt>
                <c:pt idx="29">
                  <c:v>0.10256148700000001</c:v>
                </c:pt>
                <c:pt idx="30">
                  <c:v>0.1005292005</c:v>
                </c:pt>
                <c:pt idx="31">
                  <c:v>9.8892519999999984E-2</c:v>
                </c:pt>
                <c:pt idx="32">
                  <c:v>9.6926506499999995E-2</c:v>
                </c:pt>
                <c:pt idx="33">
                  <c:v>9.6603792499999994E-2</c:v>
                </c:pt>
                <c:pt idx="34">
                  <c:v>9.4739006000000001E-2</c:v>
                </c:pt>
                <c:pt idx="35">
                  <c:v>9.2823949000000003E-2</c:v>
                </c:pt>
                <c:pt idx="36">
                  <c:v>9.0367906499999998E-2</c:v>
                </c:pt>
                <c:pt idx="37">
                  <c:v>9.0294526999999986E-2</c:v>
                </c:pt>
                <c:pt idx="38">
                  <c:v>8.8527356000000001E-2</c:v>
                </c:pt>
                <c:pt idx="39">
                  <c:v>8.8723341499999997E-2</c:v>
                </c:pt>
                <c:pt idx="40">
                  <c:v>8.9026012500000001E-2</c:v>
                </c:pt>
                <c:pt idx="41">
                  <c:v>8.625761500000001E-2</c:v>
                </c:pt>
                <c:pt idx="42">
                  <c:v>8.6685295499999995E-2</c:v>
                </c:pt>
                <c:pt idx="43">
                  <c:v>8.4908764499999997E-2</c:v>
                </c:pt>
                <c:pt idx="44">
                  <c:v>8.3779532000000004E-2</c:v>
                </c:pt>
                <c:pt idx="45">
                  <c:v>8.4058652499999997E-2</c:v>
                </c:pt>
                <c:pt idx="46">
                  <c:v>8.2939047000000002E-2</c:v>
                </c:pt>
                <c:pt idx="47">
                  <c:v>8.3346672499999983E-2</c:v>
                </c:pt>
                <c:pt idx="48">
                  <c:v>8.2547365499999997E-2</c:v>
                </c:pt>
                <c:pt idx="49">
                  <c:v>8.1699343499999993E-2</c:v>
                </c:pt>
                <c:pt idx="50">
                  <c:v>8.1486055000000002E-2</c:v>
                </c:pt>
                <c:pt idx="51">
                  <c:v>8.0433035999999986E-2</c:v>
                </c:pt>
                <c:pt idx="52">
                  <c:v>7.9615311000000008E-2</c:v>
                </c:pt>
                <c:pt idx="53">
                  <c:v>7.9811889499999997E-2</c:v>
                </c:pt>
                <c:pt idx="54">
                  <c:v>8.0281294000000017E-2</c:v>
                </c:pt>
                <c:pt idx="55">
                  <c:v>7.7681568999999992E-2</c:v>
                </c:pt>
                <c:pt idx="56">
                  <c:v>7.882334349999999E-2</c:v>
                </c:pt>
                <c:pt idx="57">
                  <c:v>7.8060453500000002E-2</c:v>
                </c:pt>
                <c:pt idx="58">
                  <c:v>7.6790928999999994E-2</c:v>
                </c:pt>
                <c:pt idx="59">
                  <c:v>7.591092599999999E-2</c:v>
                </c:pt>
                <c:pt idx="60">
                  <c:v>7.6460294999999998E-2</c:v>
                </c:pt>
                <c:pt idx="61">
                  <c:v>7.7164332499999988E-2</c:v>
                </c:pt>
                <c:pt idx="62">
                  <c:v>7.6707597000000002E-2</c:v>
                </c:pt>
                <c:pt idx="63">
                  <c:v>7.6847413000000003E-2</c:v>
                </c:pt>
                <c:pt idx="64">
                  <c:v>7.5030366000000001E-2</c:v>
                </c:pt>
                <c:pt idx="65">
                  <c:v>7.4771672000000011E-2</c:v>
                </c:pt>
                <c:pt idx="66">
                  <c:v>7.4257106000000003E-2</c:v>
                </c:pt>
                <c:pt idx="67">
                  <c:v>7.4544076500000001E-2</c:v>
                </c:pt>
                <c:pt idx="68">
                  <c:v>7.506256750000001E-2</c:v>
                </c:pt>
                <c:pt idx="69">
                  <c:v>7.4290155499999996E-2</c:v>
                </c:pt>
                <c:pt idx="70">
                  <c:v>7.3752085500000009E-2</c:v>
                </c:pt>
                <c:pt idx="71">
                  <c:v>7.3831666500000004E-2</c:v>
                </c:pt>
                <c:pt idx="72">
                  <c:v>7.3133238500000003E-2</c:v>
                </c:pt>
                <c:pt idx="73">
                  <c:v>7.1929185999999992E-2</c:v>
                </c:pt>
                <c:pt idx="74">
                  <c:v>7.2715718999999998E-2</c:v>
                </c:pt>
                <c:pt idx="75">
                  <c:v>7.3014139500000005E-2</c:v>
                </c:pt>
                <c:pt idx="76">
                  <c:v>7.2713593499999993E-2</c:v>
                </c:pt>
                <c:pt idx="77">
                  <c:v>7.1931995999999998E-2</c:v>
                </c:pt>
                <c:pt idx="78">
                  <c:v>7.1527726500000013E-2</c:v>
                </c:pt>
                <c:pt idx="79">
                  <c:v>7.1631972999999988E-2</c:v>
                </c:pt>
                <c:pt idx="80">
                  <c:v>7.0467449500000001E-2</c:v>
                </c:pt>
                <c:pt idx="81">
                  <c:v>7.0654424000000007E-2</c:v>
                </c:pt>
                <c:pt idx="82">
                  <c:v>7.1422330500000006E-2</c:v>
                </c:pt>
                <c:pt idx="83">
                  <c:v>7.0439880999999996E-2</c:v>
                </c:pt>
                <c:pt idx="84">
                  <c:v>7.0815560499999999E-2</c:v>
                </c:pt>
                <c:pt idx="85">
                  <c:v>7.0169911500000001E-2</c:v>
                </c:pt>
                <c:pt idx="86">
                  <c:v>6.9360176499999995E-2</c:v>
                </c:pt>
                <c:pt idx="87">
                  <c:v>6.83615625E-2</c:v>
                </c:pt>
                <c:pt idx="88">
                  <c:v>6.8510517000000007E-2</c:v>
                </c:pt>
                <c:pt idx="89">
                  <c:v>6.9429828999999998E-2</c:v>
                </c:pt>
                <c:pt idx="90">
                  <c:v>6.9044661999999993E-2</c:v>
                </c:pt>
                <c:pt idx="91">
                  <c:v>6.9207865500000007E-2</c:v>
                </c:pt>
                <c:pt idx="92">
                  <c:v>6.7138906499999998E-2</c:v>
                </c:pt>
                <c:pt idx="93">
                  <c:v>6.7342370499999998E-2</c:v>
                </c:pt>
                <c:pt idx="94">
                  <c:v>6.7005848999999992E-2</c:v>
                </c:pt>
                <c:pt idx="95">
                  <c:v>6.7207444000000005E-2</c:v>
                </c:pt>
                <c:pt idx="96">
                  <c:v>6.8164531E-2</c:v>
                </c:pt>
                <c:pt idx="97">
                  <c:v>6.72266745E-2</c:v>
                </c:pt>
                <c:pt idx="98">
                  <c:v>6.7451180999999999E-2</c:v>
                </c:pt>
                <c:pt idx="99">
                  <c:v>6.7552733000000004E-2</c:v>
                </c:pt>
                <c:pt idx="100">
                  <c:v>6.6290802999999995E-2</c:v>
                </c:pt>
                <c:pt idx="101">
                  <c:v>6.5593756500000003E-2</c:v>
                </c:pt>
                <c:pt idx="102">
                  <c:v>6.5806685500000003E-2</c:v>
                </c:pt>
                <c:pt idx="103">
                  <c:v>6.6245026499999998E-2</c:v>
                </c:pt>
                <c:pt idx="104">
                  <c:v>6.6333734999999991E-2</c:v>
                </c:pt>
                <c:pt idx="105">
                  <c:v>6.6216807500000002E-2</c:v>
                </c:pt>
                <c:pt idx="106">
                  <c:v>6.5470128999999988E-2</c:v>
                </c:pt>
                <c:pt idx="107">
                  <c:v>6.5247271500000009E-2</c:v>
                </c:pt>
                <c:pt idx="108">
                  <c:v>6.45709535E-2</c:v>
                </c:pt>
                <c:pt idx="109">
                  <c:v>6.4608032499999996E-2</c:v>
                </c:pt>
                <c:pt idx="110">
                  <c:v>6.4478969999999997E-2</c:v>
                </c:pt>
                <c:pt idx="111">
                  <c:v>6.4548797000000005E-2</c:v>
                </c:pt>
                <c:pt idx="112">
                  <c:v>6.5168886500000009E-2</c:v>
                </c:pt>
                <c:pt idx="113">
                  <c:v>6.4978149499999999E-2</c:v>
                </c:pt>
                <c:pt idx="114">
                  <c:v>6.407736E-2</c:v>
                </c:pt>
                <c:pt idx="115">
                  <c:v>6.3217098499999999E-2</c:v>
                </c:pt>
                <c:pt idx="116">
                  <c:v>6.3421457000000014E-2</c:v>
                </c:pt>
                <c:pt idx="117">
                  <c:v>6.4056817500000002E-2</c:v>
                </c:pt>
                <c:pt idx="118">
                  <c:v>6.37543785E-2</c:v>
                </c:pt>
                <c:pt idx="119">
                  <c:v>6.4373817999999999E-2</c:v>
                </c:pt>
                <c:pt idx="120">
                  <c:v>6.2480708500000003E-2</c:v>
                </c:pt>
                <c:pt idx="121">
                  <c:v>6.30376255E-2</c:v>
                </c:pt>
                <c:pt idx="122">
                  <c:v>6.2518647000000011E-2</c:v>
                </c:pt>
                <c:pt idx="123">
                  <c:v>6.2600655000000005E-2</c:v>
                </c:pt>
                <c:pt idx="124">
                  <c:v>6.1552432000000011E-2</c:v>
                </c:pt>
                <c:pt idx="125">
                  <c:v>6.2480685500000001E-2</c:v>
                </c:pt>
                <c:pt idx="126">
                  <c:v>6.2714029000000004E-2</c:v>
                </c:pt>
                <c:pt idx="127">
                  <c:v>6.2435500999999997E-2</c:v>
                </c:pt>
                <c:pt idx="128">
                  <c:v>6.1678312499999999E-2</c:v>
                </c:pt>
                <c:pt idx="129">
                  <c:v>6.09291255E-2</c:v>
                </c:pt>
                <c:pt idx="130">
                  <c:v>6.0980894500000001E-2</c:v>
                </c:pt>
                <c:pt idx="131">
                  <c:v>6.0563839500000008E-2</c:v>
                </c:pt>
                <c:pt idx="132">
                  <c:v>6.0845399000000001E-2</c:v>
                </c:pt>
                <c:pt idx="133">
                  <c:v>6.1872835500000001E-2</c:v>
                </c:pt>
                <c:pt idx="134">
                  <c:v>6.0956856499999997E-2</c:v>
                </c:pt>
                <c:pt idx="135">
                  <c:v>6.0934943500000005E-2</c:v>
                </c:pt>
                <c:pt idx="136">
                  <c:v>6.0380360500000001E-2</c:v>
                </c:pt>
                <c:pt idx="137">
                  <c:v>6.0966274499999994E-2</c:v>
                </c:pt>
                <c:pt idx="138">
                  <c:v>6.0635953999999999E-2</c:v>
                </c:pt>
                <c:pt idx="139">
                  <c:v>5.9675835500000003E-2</c:v>
                </c:pt>
                <c:pt idx="140">
                  <c:v>6.1213912999999995E-2</c:v>
                </c:pt>
                <c:pt idx="141">
                  <c:v>6.0644396499999996E-2</c:v>
                </c:pt>
                <c:pt idx="142">
                  <c:v>5.99891205E-2</c:v>
                </c:pt>
                <c:pt idx="143">
                  <c:v>5.9087297500000004E-2</c:v>
                </c:pt>
                <c:pt idx="144">
                  <c:v>5.9439368500000006E-2</c:v>
                </c:pt>
                <c:pt idx="145">
                  <c:v>5.9465427000000001E-2</c:v>
                </c:pt>
                <c:pt idx="146">
                  <c:v>5.9753988500000001E-2</c:v>
                </c:pt>
                <c:pt idx="147">
                  <c:v>5.9499382000000003E-2</c:v>
                </c:pt>
                <c:pt idx="148">
                  <c:v>5.8824202499999999E-2</c:v>
                </c:pt>
                <c:pt idx="149">
                  <c:v>5.9164672000000001E-2</c:v>
                </c:pt>
                <c:pt idx="150">
                  <c:v>5.9870625500000003E-2</c:v>
                </c:pt>
                <c:pt idx="151">
                  <c:v>5.8418702000000003E-2</c:v>
                </c:pt>
                <c:pt idx="152">
                  <c:v>5.9182624999999996E-2</c:v>
                </c:pt>
                <c:pt idx="153">
                  <c:v>5.8552211999999999E-2</c:v>
                </c:pt>
                <c:pt idx="154">
                  <c:v>5.8290057500000006E-2</c:v>
                </c:pt>
                <c:pt idx="155">
                  <c:v>5.8195937500000003E-2</c:v>
                </c:pt>
                <c:pt idx="156">
                  <c:v>5.8469123999999997E-2</c:v>
                </c:pt>
                <c:pt idx="157">
                  <c:v>5.9563738999999997E-2</c:v>
                </c:pt>
                <c:pt idx="158">
                  <c:v>5.8113777999999998E-2</c:v>
                </c:pt>
                <c:pt idx="159">
                  <c:v>5.7794315500000006E-2</c:v>
                </c:pt>
                <c:pt idx="160">
                  <c:v>5.8287723499999999E-2</c:v>
                </c:pt>
                <c:pt idx="161">
                  <c:v>5.8002309000000009E-2</c:v>
                </c:pt>
                <c:pt idx="162">
                  <c:v>5.7442569999999998E-2</c:v>
                </c:pt>
                <c:pt idx="163">
                  <c:v>5.8107345000000005E-2</c:v>
                </c:pt>
                <c:pt idx="164">
                  <c:v>5.8601600499999996E-2</c:v>
                </c:pt>
                <c:pt idx="165">
                  <c:v>5.7553226000000006E-2</c:v>
                </c:pt>
                <c:pt idx="166">
                  <c:v>5.7672011499999995E-2</c:v>
                </c:pt>
                <c:pt idx="167">
                  <c:v>5.7340657499999996E-2</c:v>
                </c:pt>
                <c:pt idx="168">
                  <c:v>5.6396668999999996E-2</c:v>
                </c:pt>
                <c:pt idx="169">
                  <c:v>5.7239256500000002E-2</c:v>
                </c:pt>
                <c:pt idx="170">
                  <c:v>5.7377028500000003E-2</c:v>
                </c:pt>
                <c:pt idx="171">
                  <c:v>5.7843878000000001E-2</c:v>
                </c:pt>
                <c:pt idx="172">
                  <c:v>5.6707503499999999E-2</c:v>
                </c:pt>
                <c:pt idx="173">
                  <c:v>5.7353060000000004E-2</c:v>
                </c:pt>
                <c:pt idx="174">
                  <c:v>5.6742028000000007E-2</c:v>
                </c:pt>
                <c:pt idx="175">
                  <c:v>5.5159601999999995E-2</c:v>
                </c:pt>
                <c:pt idx="176">
                  <c:v>5.6698503999999997E-2</c:v>
                </c:pt>
                <c:pt idx="177">
                  <c:v>5.6887742999999998E-2</c:v>
                </c:pt>
                <c:pt idx="178">
                  <c:v>5.6467738499999996E-2</c:v>
                </c:pt>
                <c:pt idx="179">
                  <c:v>5.5711455999999999E-2</c:v>
                </c:pt>
                <c:pt idx="180">
                  <c:v>5.5824121500000004E-2</c:v>
                </c:pt>
                <c:pt idx="181">
                  <c:v>5.6277082499999999E-2</c:v>
                </c:pt>
                <c:pt idx="182">
                  <c:v>5.4867417500000001E-2</c:v>
                </c:pt>
                <c:pt idx="183">
                  <c:v>5.5871919000000006E-2</c:v>
                </c:pt>
                <c:pt idx="184">
                  <c:v>5.5428828499999999E-2</c:v>
                </c:pt>
                <c:pt idx="185">
                  <c:v>5.6013651000000005E-2</c:v>
                </c:pt>
                <c:pt idx="186">
                  <c:v>5.6375963999999994E-2</c:v>
                </c:pt>
                <c:pt idx="187">
                  <c:v>5.6080748500000006E-2</c:v>
                </c:pt>
                <c:pt idx="188">
                  <c:v>5.4694040999999999E-2</c:v>
                </c:pt>
                <c:pt idx="189">
                  <c:v>5.4730203000000005E-2</c:v>
                </c:pt>
                <c:pt idx="190">
                  <c:v>5.5369418500000003E-2</c:v>
                </c:pt>
                <c:pt idx="191">
                  <c:v>5.3990492000000001E-2</c:v>
                </c:pt>
                <c:pt idx="192">
                  <c:v>5.5358700000000004E-2</c:v>
                </c:pt>
                <c:pt idx="193">
                  <c:v>5.5352951999999997E-2</c:v>
                </c:pt>
                <c:pt idx="194">
                  <c:v>5.5679010500000001E-2</c:v>
                </c:pt>
                <c:pt idx="195">
                  <c:v>5.5610832999999998E-2</c:v>
                </c:pt>
                <c:pt idx="196">
                  <c:v>5.5138920000000008E-2</c:v>
                </c:pt>
                <c:pt idx="197">
                  <c:v>5.4311649999999996E-2</c:v>
                </c:pt>
                <c:pt idx="198">
                  <c:v>5.3208127500000001E-2</c:v>
                </c:pt>
                <c:pt idx="199">
                  <c:v>5.4662605999999996E-2</c:v>
                </c:pt>
                <c:pt idx="200">
                  <c:v>5.3690236499999995E-2</c:v>
                </c:pt>
                <c:pt idx="201">
                  <c:v>5.4585893000000003E-2</c:v>
                </c:pt>
                <c:pt idx="202">
                  <c:v>5.4356985499999996E-2</c:v>
                </c:pt>
                <c:pt idx="203">
                  <c:v>5.4626700000000007E-2</c:v>
                </c:pt>
                <c:pt idx="204">
                  <c:v>5.4181774499999995E-2</c:v>
                </c:pt>
                <c:pt idx="205">
                  <c:v>5.3568838000000001E-2</c:v>
                </c:pt>
                <c:pt idx="206">
                  <c:v>5.3799708500000001E-2</c:v>
                </c:pt>
                <c:pt idx="207">
                  <c:v>5.3245624499999998E-2</c:v>
                </c:pt>
                <c:pt idx="208">
                  <c:v>5.3968509000000005E-2</c:v>
                </c:pt>
                <c:pt idx="209">
                  <c:v>5.4608932499999999E-2</c:v>
                </c:pt>
                <c:pt idx="210">
                  <c:v>5.3788629999999997E-2</c:v>
                </c:pt>
                <c:pt idx="211">
                  <c:v>5.4469569499999995E-2</c:v>
                </c:pt>
                <c:pt idx="212">
                  <c:v>5.3418257499999997E-2</c:v>
                </c:pt>
                <c:pt idx="213">
                  <c:v>5.3558816500000002E-2</c:v>
                </c:pt>
                <c:pt idx="214">
                  <c:v>5.2972287499999993E-2</c:v>
                </c:pt>
                <c:pt idx="215">
                  <c:v>5.3532827500000005E-2</c:v>
                </c:pt>
                <c:pt idx="216">
                  <c:v>5.4479556499999998E-2</c:v>
                </c:pt>
                <c:pt idx="217">
                  <c:v>5.3311665500000001E-2</c:v>
                </c:pt>
                <c:pt idx="218">
                  <c:v>5.4303916000000001E-2</c:v>
                </c:pt>
                <c:pt idx="219">
                  <c:v>5.38269865E-2</c:v>
                </c:pt>
                <c:pt idx="220">
                  <c:v>5.3112938999999998E-2</c:v>
                </c:pt>
                <c:pt idx="221">
                  <c:v>5.3325008500000007E-2</c:v>
                </c:pt>
                <c:pt idx="222">
                  <c:v>5.2857160000000007E-2</c:v>
                </c:pt>
                <c:pt idx="223">
                  <c:v>5.4391881500000003E-2</c:v>
                </c:pt>
                <c:pt idx="224">
                  <c:v>5.3291506000000002E-2</c:v>
                </c:pt>
                <c:pt idx="225">
                  <c:v>5.36873795E-2</c:v>
                </c:pt>
                <c:pt idx="226">
                  <c:v>5.32140615E-2</c:v>
                </c:pt>
                <c:pt idx="227">
                  <c:v>5.2032479499999999E-2</c:v>
                </c:pt>
                <c:pt idx="228">
                  <c:v>5.2461321000000005E-2</c:v>
                </c:pt>
                <c:pt idx="229">
                  <c:v>5.3051333999999992E-2</c:v>
                </c:pt>
                <c:pt idx="230">
                  <c:v>5.3698330500000002E-2</c:v>
                </c:pt>
                <c:pt idx="231">
                  <c:v>5.2504450500000001E-2</c:v>
                </c:pt>
                <c:pt idx="232">
                  <c:v>5.3918075499999996E-2</c:v>
                </c:pt>
                <c:pt idx="233">
                  <c:v>5.2820208499999993E-2</c:v>
                </c:pt>
                <c:pt idx="234">
                  <c:v>5.1680896500000004E-2</c:v>
                </c:pt>
                <c:pt idx="235">
                  <c:v>5.2581732499999999E-2</c:v>
                </c:pt>
                <c:pt idx="236">
                  <c:v>5.2098856999999998E-2</c:v>
                </c:pt>
                <c:pt idx="237">
                  <c:v>5.1745717499999996E-2</c:v>
                </c:pt>
                <c:pt idx="238">
                  <c:v>5.2135308999999998E-2</c:v>
                </c:pt>
                <c:pt idx="239">
                  <c:v>5.22826495E-2</c:v>
                </c:pt>
                <c:pt idx="240">
                  <c:v>5.2635359E-2</c:v>
                </c:pt>
                <c:pt idx="241">
                  <c:v>5.3261069499999994E-2</c:v>
                </c:pt>
                <c:pt idx="242">
                  <c:v>5.2836431499999996E-2</c:v>
                </c:pt>
                <c:pt idx="243">
                  <c:v>5.1050958999999993E-2</c:v>
                </c:pt>
                <c:pt idx="244">
                  <c:v>5.1902998999999998E-2</c:v>
                </c:pt>
                <c:pt idx="245">
                  <c:v>5.2427342500000002E-2</c:v>
                </c:pt>
                <c:pt idx="246">
                  <c:v>5.2430455000000001E-2</c:v>
                </c:pt>
                <c:pt idx="247">
                  <c:v>5.1713307E-2</c:v>
                </c:pt>
                <c:pt idx="248">
                  <c:v>5.2103595000000003E-2</c:v>
                </c:pt>
                <c:pt idx="249">
                  <c:v>5.2176708000000002E-2</c:v>
                </c:pt>
                <c:pt idx="250">
                  <c:v>5.1123932500000004E-2</c:v>
                </c:pt>
                <c:pt idx="251">
                  <c:v>5.1360086500000006E-2</c:v>
                </c:pt>
                <c:pt idx="252">
                  <c:v>5.1149736000000001E-2</c:v>
                </c:pt>
                <c:pt idx="253">
                  <c:v>5.0299426499999994E-2</c:v>
                </c:pt>
                <c:pt idx="254">
                  <c:v>5.1230850000000001E-2</c:v>
                </c:pt>
                <c:pt idx="255">
                  <c:v>5.2211383E-2</c:v>
                </c:pt>
                <c:pt idx="256">
                  <c:v>5.1820561000000001E-2</c:v>
                </c:pt>
                <c:pt idx="257">
                  <c:v>5.0604791000000003E-2</c:v>
                </c:pt>
                <c:pt idx="258">
                  <c:v>5.0641672999999998E-2</c:v>
                </c:pt>
                <c:pt idx="259">
                  <c:v>5.0627401000000002E-2</c:v>
                </c:pt>
                <c:pt idx="260">
                  <c:v>5.0277896500000002E-2</c:v>
                </c:pt>
                <c:pt idx="261">
                  <c:v>5.1668691500000002E-2</c:v>
                </c:pt>
                <c:pt idx="262">
                  <c:v>5.1252379499999993E-2</c:v>
                </c:pt>
                <c:pt idx="263">
                  <c:v>5.0775043499999999E-2</c:v>
                </c:pt>
                <c:pt idx="264">
                  <c:v>5.1511921499999995E-2</c:v>
                </c:pt>
                <c:pt idx="265">
                  <c:v>5.1102809499999999E-2</c:v>
                </c:pt>
                <c:pt idx="266">
                  <c:v>5.0286327499999998E-2</c:v>
                </c:pt>
                <c:pt idx="267">
                  <c:v>4.9674726350000004E-2</c:v>
                </c:pt>
                <c:pt idx="268">
                  <c:v>5.0117456999999997E-2</c:v>
                </c:pt>
                <c:pt idx="269">
                  <c:v>5.0320944499999999E-2</c:v>
                </c:pt>
                <c:pt idx="270">
                  <c:v>5.1176236E-2</c:v>
                </c:pt>
                <c:pt idx="271">
                  <c:v>5.1459002500000003E-2</c:v>
                </c:pt>
                <c:pt idx="272">
                  <c:v>5.0763210499999996E-2</c:v>
                </c:pt>
                <c:pt idx="273">
                  <c:v>4.9681241050000005E-2</c:v>
                </c:pt>
                <c:pt idx="274">
                  <c:v>5.0427362500000003E-2</c:v>
                </c:pt>
                <c:pt idx="275">
                  <c:v>5.0799871499999996E-2</c:v>
                </c:pt>
                <c:pt idx="276">
                  <c:v>4.9408577149999994E-2</c:v>
                </c:pt>
                <c:pt idx="277">
                  <c:v>5.1083671499999997E-2</c:v>
                </c:pt>
                <c:pt idx="278">
                  <c:v>4.9546093550000003E-2</c:v>
                </c:pt>
                <c:pt idx="279">
                  <c:v>4.9953359049999993E-2</c:v>
                </c:pt>
                <c:pt idx="280">
                  <c:v>5.1389931E-2</c:v>
                </c:pt>
                <c:pt idx="281">
                  <c:v>5.00784965E-2</c:v>
                </c:pt>
                <c:pt idx="282">
                  <c:v>4.9344649800000001E-2</c:v>
                </c:pt>
                <c:pt idx="283">
                  <c:v>4.9756165499999998E-2</c:v>
                </c:pt>
                <c:pt idx="284">
                  <c:v>4.9057458550000002E-2</c:v>
                </c:pt>
                <c:pt idx="285">
                  <c:v>4.9651768199999995E-2</c:v>
                </c:pt>
                <c:pt idx="286">
                  <c:v>4.9958642800000001E-2</c:v>
                </c:pt>
                <c:pt idx="287">
                  <c:v>5.0254555500000006E-2</c:v>
                </c:pt>
                <c:pt idx="288">
                  <c:v>4.9998799250000003E-2</c:v>
                </c:pt>
                <c:pt idx="289">
                  <c:v>4.9841053699999999E-2</c:v>
                </c:pt>
                <c:pt idx="290">
                  <c:v>5.0049929500000007E-2</c:v>
                </c:pt>
                <c:pt idx="291">
                  <c:v>4.9114313800000003E-2</c:v>
                </c:pt>
                <c:pt idx="292">
                  <c:v>4.9332921050000006E-2</c:v>
                </c:pt>
                <c:pt idx="293">
                  <c:v>5.0393117000000001E-2</c:v>
                </c:pt>
                <c:pt idx="294">
                  <c:v>5.02836215E-2</c:v>
                </c:pt>
                <c:pt idx="295">
                  <c:v>5.0398377499999994E-2</c:v>
                </c:pt>
                <c:pt idx="296">
                  <c:v>5.0110547499999998E-2</c:v>
                </c:pt>
                <c:pt idx="297">
                  <c:v>4.9825469499999997E-2</c:v>
                </c:pt>
                <c:pt idx="298">
                  <c:v>4.9341955600000001E-2</c:v>
                </c:pt>
                <c:pt idx="299">
                  <c:v>4.9242423950000003E-2</c:v>
                </c:pt>
                <c:pt idx="300">
                  <c:v>4.8589621549999996E-2</c:v>
                </c:pt>
                <c:pt idx="301">
                  <c:v>2.0333525999999998E-2</c:v>
                </c:pt>
                <c:pt idx="302">
                  <c:v>-7.7423560500000016E-2</c:v>
                </c:pt>
                <c:pt idx="303">
                  <c:v>-0.10774474849999999</c:v>
                </c:pt>
                <c:pt idx="304">
                  <c:v>-0.10437005649999999</c:v>
                </c:pt>
                <c:pt idx="305">
                  <c:v>-9.8973773500000001E-2</c:v>
                </c:pt>
                <c:pt idx="306">
                  <c:v>-9.5488030500000001E-2</c:v>
                </c:pt>
                <c:pt idx="307">
                  <c:v>-9.3173998999999993E-2</c:v>
                </c:pt>
                <c:pt idx="308">
                  <c:v>-9.1681013500000019E-2</c:v>
                </c:pt>
                <c:pt idx="309">
                  <c:v>-9.0067663000000006E-2</c:v>
                </c:pt>
                <c:pt idx="310">
                  <c:v>-8.8141236999999997E-2</c:v>
                </c:pt>
                <c:pt idx="311">
                  <c:v>-8.7505203000000004E-2</c:v>
                </c:pt>
                <c:pt idx="312">
                  <c:v>-8.614969900000001E-2</c:v>
                </c:pt>
                <c:pt idx="313">
                  <c:v>-8.486273250000001E-2</c:v>
                </c:pt>
                <c:pt idx="314">
                  <c:v>-8.4206457999999998E-2</c:v>
                </c:pt>
                <c:pt idx="315">
                  <c:v>-8.2543243000000002E-2</c:v>
                </c:pt>
                <c:pt idx="316">
                  <c:v>-8.3184282000000012E-2</c:v>
                </c:pt>
                <c:pt idx="317">
                  <c:v>-8.2908319999999994E-2</c:v>
                </c:pt>
                <c:pt idx="318">
                  <c:v>-8.2137324499999984E-2</c:v>
                </c:pt>
                <c:pt idx="319">
                  <c:v>-8.2093753999999991E-2</c:v>
                </c:pt>
                <c:pt idx="320">
                  <c:v>-8.110266499999999E-2</c:v>
                </c:pt>
                <c:pt idx="321">
                  <c:v>-8.0013983499999997E-2</c:v>
                </c:pt>
                <c:pt idx="322">
                  <c:v>-7.9309644499999998E-2</c:v>
                </c:pt>
                <c:pt idx="323">
                  <c:v>-7.9129266000000004E-2</c:v>
                </c:pt>
                <c:pt idx="324">
                  <c:v>-7.9438405000000004E-2</c:v>
                </c:pt>
                <c:pt idx="325">
                  <c:v>-7.8677698500000004E-2</c:v>
                </c:pt>
                <c:pt idx="326">
                  <c:v>-7.9206593999999991E-2</c:v>
                </c:pt>
                <c:pt idx="327">
                  <c:v>-7.84762195E-2</c:v>
                </c:pt>
                <c:pt idx="328">
                  <c:v>-7.6642369000000002E-2</c:v>
                </c:pt>
                <c:pt idx="329">
                  <c:v>-7.8548798499999989E-2</c:v>
                </c:pt>
                <c:pt idx="330">
                  <c:v>-7.6693546000000001E-2</c:v>
                </c:pt>
                <c:pt idx="331">
                  <c:v>-7.6569279500000004E-2</c:v>
                </c:pt>
                <c:pt idx="332">
                  <c:v>-7.6602967500000008E-2</c:v>
                </c:pt>
                <c:pt idx="333">
                  <c:v>-7.5764305500000004E-2</c:v>
                </c:pt>
                <c:pt idx="334">
                  <c:v>-7.5665122000000001E-2</c:v>
                </c:pt>
                <c:pt idx="335">
                  <c:v>-7.6208929000000009E-2</c:v>
                </c:pt>
                <c:pt idx="336">
                  <c:v>-7.544580649999999E-2</c:v>
                </c:pt>
                <c:pt idx="337">
                  <c:v>-7.4856002500000005E-2</c:v>
                </c:pt>
                <c:pt idx="338">
                  <c:v>-7.4401729499999986E-2</c:v>
                </c:pt>
                <c:pt idx="339">
                  <c:v>-7.4679804500000002E-2</c:v>
                </c:pt>
                <c:pt idx="340">
                  <c:v>-7.3563961499999997E-2</c:v>
                </c:pt>
                <c:pt idx="341">
                  <c:v>-7.4656312500000002E-2</c:v>
                </c:pt>
                <c:pt idx="342">
                  <c:v>-7.43454895E-2</c:v>
                </c:pt>
                <c:pt idx="343">
                  <c:v>-7.4219167500000002E-2</c:v>
                </c:pt>
                <c:pt idx="344">
                  <c:v>-7.3556994000000001E-2</c:v>
                </c:pt>
                <c:pt idx="345">
                  <c:v>-7.3662645499999999E-2</c:v>
                </c:pt>
                <c:pt idx="346">
                  <c:v>-7.3271544500000008E-2</c:v>
                </c:pt>
                <c:pt idx="347">
                  <c:v>-7.223078849999999E-2</c:v>
                </c:pt>
                <c:pt idx="348">
                  <c:v>-7.2432139000000006E-2</c:v>
                </c:pt>
                <c:pt idx="349">
                  <c:v>-7.2089045000000004E-2</c:v>
                </c:pt>
                <c:pt idx="350">
                  <c:v>-7.2433045000000001E-2</c:v>
                </c:pt>
                <c:pt idx="351">
                  <c:v>-7.2797424999999999E-2</c:v>
                </c:pt>
                <c:pt idx="352">
                  <c:v>-7.3034565999999995E-2</c:v>
                </c:pt>
                <c:pt idx="353">
                  <c:v>-7.1899132500000004E-2</c:v>
                </c:pt>
                <c:pt idx="354">
                  <c:v>-7.1057334999999999E-2</c:v>
                </c:pt>
                <c:pt idx="355">
                  <c:v>-7.1432224500000002E-2</c:v>
                </c:pt>
                <c:pt idx="356">
                  <c:v>-7.2050873999999987E-2</c:v>
                </c:pt>
                <c:pt idx="357">
                  <c:v>-7.1647731000000006E-2</c:v>
                </c:pt>
                <c:pt idx="358">
                  <c:v>-7.2297095999999991E-2</c:v>
                </c:pt>
                <c:pt idx="359">
                  <c:v>-7.0973549999999996E-2</c:v>
                </c:pt>
                <c:pt idx="360">
                  <c:v>-7.0418920499999996E-2</c:v>
                </c:pt>
                <c:pt idx="361">
                  <c:v>-6.9751614000000003E-2</c:v>
                </c:pt>
                <c:pt idx="362">
                  <c:v>-7.0267596500000001E-2</c:v>
                </c:pt>
                <c:pt idx="363">
                  <c:v>-6.9405883500000001E-2</c:v>
                </c:pt>
                <c:pt idx="364">
                  <c:v>-7.0373700999999997E-2</c:v>
                </c:pt>
                <c:pt idx="365">
                  <c:v>-7.1573282500000002E-2</c:v>
                </c:pt>
                <c:pt idx="366">
                  <c:v>-7.0165974999999992E-2</c:v>
                </c:pt>
                <c:pt idx="367">
                  <c:v>-7.0276004000000003E-2</c:v>
                </c:pt>
                <c:pt idx="368">
                  <c:v>-6.9358492500000007E-2</c:v>
                </c:pt>
                <c:pt idx="369">
                  <c:v>-7.0302747999999998E-2</c:v>
                </c:pt>
                <c:pt idx="370">
                  <c:v>-6.9540009000000014E-2</c:v>
                </c:pt>
                <c:pt idx="371">
                  <c:v>-6.9155457999999989E-2</c:v>
                </c:pt>
                <c:pt idx="372">
                  <c:v>-7.0401361999999995E-2</c:v>
                </c:pt>
                <c:pt idx="373">
                  <c:v>-6.9166350500000001E-2</c:v>
                </c:pt>
                <c:pt idx="374">
                  <c:v>-6.8050692999999995E-2</c:v>
                </c:pt>
                <c:pt idx="375">
                  <c:v>-6.8606332500000006E-2</c:v>
                </c:pt>
                <c:pt idx="376">
                  <c:v>-6.9119145500000007E-2</c:v>
                </c:pt>
                <c:pt idx="377">
                  <c:v>-6.8230351499999994E-2</c:v>
                </c:pt>
                <c:pt idx="378">
                  <c:v>-6.8060575499999998E-2</c:v>
                </c:pt>
                <c:pt idx="379">
                  <c:v>-6.9548126500000002E-2</c:v>
                </c:pt>
                <c:pt idx="380">
                  <c:v>-6.8109603499999991E-2</c:v>
                </c:pt>
                <c:pt idx="381">
                  <c:v>-6.8548072500000001E-2</c:v>
                </c:pt>
                <c:pt idx="382">
                  <c:v>-6.7825327000000005E-2</c:v>
                </c:pt>
                <c:pt idx="383">
                  <c:v>-6.7581474000000002E-2</c:v>
                </c:pt>
                <c:pt idx="384">
                  <c:v>-6.6972091499999997E-2</c:v>
                </c:pt>
                <c:pt idx="385">
                  <c:v>-6.7771038499999992E-2</c:v>
                </c:pt>
                <c:pt idx="386">
                  <c:v>-6.8409360000000002E-2</c:v>
                </c:pt>
                <c:pt idx="387">
                  <c:v>-6.7391771000000003E-2</c:v>
                </c:pt>
                <c:pt idx="388">
                  <c:v>-6.83929395E-2</c:v>
                </c:pt>
                <c:pt idx="389">
                  <c:v>-6.6771762499999998E-2</c:v>
                </c:pt>
                <c:pt idx="390">
                  <c:v>-6.6256511000000004E-2</c:v>
                </c:pt>
                <c:pt idx="391">
                  <c:v>-6.6865847500000006E-2</c:v>
                </c:pt>
                <c:pt idx="392">
                  <c:v>-6.7040059999999999E-2</c:v>
                </c:pt>
                <c:pt idx="393">
                  <c:v>-6.6160764999999996E-2</c:v>
                </c:pt>
                <c:pt idx="394">
                  <c:v>-6.6404061E-2</c:v>
                </c:pt>
                <c:pt idx="395">
                  <c:v>-6.7662437000000006E-2</c:v>
                </c:pt>
                <c:pt idx="396">
                  <c:v>-6.5932740000000004E-2</c:v>
                </c:pt>
                <c:pt idx="397">
                  <c:v>-6.6182596999999996E-2</c:v>
                </c:pt>
                <c:pt idx="398">
                  <c:v>-6.6138132500000002E-2</c:v>
                </c:pt>
                <c:pt idx="399">
                  <c:v>-6.5082860500000006E-2</c:v>
                </c:pt>
                <c:pt idx="400">
                  <c:v>-6.5266107000000004E-2</c:v>
                </c:pt>
                <c:pt idx="401">
                  <c:v>-6.5815627000000002E-2</c:v>
                </c:pt>
                <c:pt idx="402">
                  <c:v>-6.6406046499999996E-2</c:v>
                </c:pt>
                <c:pt idx="403">
                  <c:v>-6.5845448500000001E-2</c:v>
                </c:pt>
                <c:pt idx="404">
                  <c:v>-6.5890818500000004E-2</c:v>
                </c:pt>
                <c:pt idx="405">
                  <c:v>-6.5190288499999999E-2</c:v>
                </c:pt>
                <c:pt idx="406">
                  <c:v>-6.4103802000000001E-2</c:v>
                </c:pt>
                <c:pt idx="407">
                  <c:v>-6.535413100000001E-2</c:v>
                </c:pt>
                <c:pt idx="408">
                  <c:v>-6.4132404000000004E-2</c:v>
                </c:pt>
                <c:pt idx="409">
                  <c:v>-6.4642452500000003E-2</c:v>
                </c:pt>
                <c:pt idx="410">
                  <c:v>-6.4183894000000005E-2</c:v>
                </c:pt>
                <c:pt idx="411">
                  <c:v>-6.5557339499999992E-2</c:v>
                </c:pt>
                <c:pt idx="412">
                  <c:v>-6.4881672000000001E-2</c:v>
                </c:pt>
                <c:pt idx="413">
                  <c:v>-6.4039700499999991E-2</c:v>
                </c:pt>
                <c:pt idx="414">
                  <c:v>-6.4908438999999998E-2</c:v>
                </c:pt>
                <c:pt idx="415">
                  <c:v>-6.3861876499999998E-2</c:v>
                </c:pt>
                <c:pt idx="416">
                  <c:v>-6.3709949000000002E-2</c:v>
                </c:pt>
                <c:pt idx="417">
                  <c:v>-6.3490865500000007E-2</c:v>
                </c:pt>
                <c:pt idx="418">
                  <c:v>-6.3793907999999996E-2</c:v>
                </c:pt>
                <c:pt idx="419">
                  <c:v>-6.4943207000000003E-2</c:v>
                </c:pt>
                <c:pt idx="420">
                  <c:v>-6.2804456499999994E-2</c:v>
                </c:pt>
                <c:pt idx="421">
                  <c:v>-6.3655102500000005E-2</c:v>
                </c:pt>
                <c:pt idx="422">
                  <c:v>-6.3420005500000001E-2</c:v>
                </c:pt>
                <c:pt idx="423">
                  <c:v>-6.2539270999999994E-2</c:v>
                </c:pt>
                <c:pt idx="424">
                  <c:v>-6.4284296500000004E-2</c:v>
                </c:pt>
                <c:pt idx="425">
                  <c:v>-6.3314435500000002E-2</c:v>
                </c:pt>
                <c:pt idx="426">
                  <c:v>-6.3313680499999997E-2</c:v>
                </c:pt>
                <c:pt idx="427">
                  <c:v>-6.265912450000001E-2</c:v>
                </c:pt>
                <c:pt idx="428">
                  <c:v>-6.3125022000000003E-2</c:v>
                </c:pt>
                <c:pt idx="429">
                  <c:v>-6.3282198500000011E-2</c:v>
                </c:pt>
                <c:pt idx="430">
                  <c:v>-6.2870752500000002E-2</c:v>
                </c:pt>
                <c:pt idx="431">
                  <c:v>-6.2998932499999993E-2</c:v>
                </c:pt>
                <c:pt idx="432">
                  <c:v>-6.2540908499999992E-2</c:v>
                </c:pt>
                <c:pt idx="433">
                  <c:v>-6.1247635999999994E-2</c:v>
                </c:pt>
                <c:pt idx="434">
                  <c:v>-6.2137428499999994E-2</c:v>
                </c:pt>
                <c:pt idx="435">
                  <c:v>-6.19939085E-2</c:v>
                </c:pt>
                <c:pt idx="436">
                  <c:v>-6.2300527500000008E-2</c:v>
                </c:pt>
                <c:pt idx="437">
                  <c:v>-6.2808485999999997E-2</c:v>
                </c:pt>
                <c:pt idx="438">
                  <c:v>-6.21776775E-2</c:v>
                </c:pt>
                <c:pt idx="439">
                  <c:v>-6.1070067999999991E-2</c:v>
                </c:pt>
                <c:pt idx="440">
                  <c:v>-6.1320841999999993E-2</c:v>
                </c:pt>
                <c:pt idx="441">
                  <c:v>-6.1045937000000002E-2</c:v>
                </c:pt>
                <c:pt idx="442">
                  <c:v>-6.1793265999999999E-2</c:v>
                </c:pt>
                <c:pt idx="443">
                  <c:v>-6.1606744000000005E-2</c:v>
                </c:pt>
                <c:pt idx="444">
                  <c:v>-6.1613548999999997E-2</c:v>
                </c:pt>
                <c:pt idx="445">
                  <c:v>-6.1174686000000006E-2</c:v>
                </c:pt>
                <c:pt idx="446">
                  <c:v>-6.10723325E-2</c:v>
                </c:pt>
                <c:pt idx="447">
                  <c:v>-6.1036449499999992E-2</c:v>
                </c:pt>
                <c:pt idx="448">
                  <c:v>-6.0409694E-2</c:v>
                </c:pt>
                <c:pt idx="449">
                  <c:v>-5.9998898500000002E-2</c:v>
                </c:pt>
                <c:pt idx="450">
                  <c:v>-6.0812929999999994E-2</c:v>
                </c:pt>
                <c:pt idx="451">
                  <c:v>-5.9341474000000005E-2</c:v>
                </c:pt>
                <c:pt idx="452">
                  <c:v>-6.03488555E-2</c:v>
                </c:pt>
                <c:pt idx="453">
                  <c:v>-6.1503717000000006E-2</c:v>
                </c:pt>
                <c:pt idx="454">
                  <c:v>-6.0433941000000005E-2</c:v>
                </c:pt>
                <c:pt idx="455">
                  <c:v>-6.1069335999999988E-2</c:v>
                </c:pt>
                <c:pt idx="456">
                  <c:v>-6.0176722000000002E-2</c:v>
                </c:pt>
                <c:pt idx="457">
                  <c:v>-5.9633299000000001E-2</c:v>
                </c:pt>
                <c:pt idx="458">
                  <c:v>-6.0037056999999998E-2</c:v>
                </c:pt>
                <c:pt idx="459">
                  <c:v>-5.99174705E-2</c:v>
                </c:pt>
                <c:pt idx="460">
                  <c:v>-5.9933960500000001E-2</c:v>
                </c:pt>
                <c:pt idx="461">
                  <c:v>-6.0234564500000004E-2</c:v>
                </c:pt>
                <c:pt idx="462">
                  <c:v>-6.03885475E-2</c:v>
                </c:pt>
                <c:pt idx="463">
                  <c:v>-5.9444431500000006E-2</c:v>
                </c:pt>
                <c:pt idx="464">
                  <c:v>-5.8276134E-2</c:v>
                </c:pt>
                <c:pt idx="465">
                  <c:v>-5.9400988500000002E-2</c:v>
                </c:pt>
                <c:pt idx="466">
                  <c:v>-5.9067892499999997E-2</c:v>
                </c:pt>
                <c:pt idx="467">
                  <c:v>-5.9454266999999998E-2</c:v>
                </c:pt>
                <c:pt idx="468">
                  <c:v>-5.9068740500000001E-2</c:v>
                </c:pt>
                <c:pt idx="469">
                  <c:v>-6.0579586499999998E-2</c:v>
                </c:pt>
                <c:pt idx="470">
                  <c:v>-5.8914792000000001E-2</c:v>
                </c:pt>
                <c:pt idx="471">
                  <c:v>-5.9461316E-2</c:v>
                </c:pt>
                <c:pt idx="472">
                  <c:v>-5.9066116000000002E-2</c:v>
                </c:pt>
                <c:pt idx="473">
                  <c:v>-5.7118973000000003E-2</c:v>
                </c:pt>
                <c:pt idx="474">
                  <c:v>-5.8980228999999995E-2</c:v>
                </c:pt>
                <c:pt idx="475">
                  <c:v>-5.8056354000000004E-2</c:v>
                </c:pt>
                <c:pt idx="476">
                  <c:v>-5.7913332999999997E-2</c:v>
                </c:pt>
                <c:pt idx="477">
                  <c:v>-5.9084266499999996E-2</c:v>
                </c:pt>
                <c:pt idx="478">
                  <c:v>-5.8952474999999997E-2</c:v>
                </c:pt>
                <c:pt idx="479">
                  <c:v>-5.8800222499999999E-2</c:v>
                </c:pt>
                <c:pt idx="480">
                  <c:v>-5.8759299500000001E-2</c:v>
                </c:pt>
                <c:pt idx="481">
                  <c:v>-5.8880372500000007E-2</c:v>
                </c:pt>
                <c:pt idx="482">
                  <c:v>-5.6911258499999999E-2</c:v>
                </c:pt>
                <c:pt idx="483">
                  <c:v>-5.8297989000000001E-2</c:v>
                </c:pt>
                <c:pt idx="484">
                  <c:v>-5.8059256999999996E-2</c:v>
                </c:pt>
                <c:pt idx="485">
                  <c:v>-5.8098856000000004E-2</c:v>
                </c:pt>
                <c:pt idx="486">
                  <c:v>-5.8600880499999994E-2</c:v>
                </c:pt>
                <c:pt idx="487">
                  <c:v>-5.7879563499999995E-2</c:v>
                </c:pt>
                <c:pt idx="488">
                  <c:v>-5.7316131999999999E-2</c:v>
                </c:pt>
                <c:pt idx="489">
                  <c:v>-5.6788397000000004E-2</c:v>
                </c:pt>
                <c:pt idx="490">
                  <c:v>-5.7554875499999998E-2</c:v>
                </c:pt>
                <c:pt idx="491">
                  <c:v>-5.8104616000000005E-2</c:v>
                </c:pt>
                <c:pt idx="492">
                  <c:v>-5.6706993000000004E-2</c:v>
                </c:pt>
                <c:pt idx="493">
                  <c:v>-5.7482203500000009E-2</c:v>
                </c:pt>
                <c:pt idx="494">
                  <c:v>-5.7326849999999999E-2</c:v>
                </c:pt>
                <c:pt idx="495">
                  <c:v>-5.6683233499999999E-2</c:v>
                </c:pt>
                <c:pt idx="496">
                  <c:v>-5.6132715E-2</c:v>
                </c:pt>
                <c:pt idx="497">
                  <c:v>-5.6762721500000002E-2</c:v>
                </c:pt>
                <c:pt idx="498">
                  <c:v>-5.5823261999999998E-2</c:v>
                </c:pt>
                <c:pt idx="499">
                  <c:v>-5.615235200000001E-2</c:v>
                </c:pt>
                <c:pt idx="500">
                  <c:v>-5.7319383499999994E-2</c:v>
                </c:pt>
                <c:pt idx="501">
                  <c:v>-5.6535428500000005E-2</c:v>
                </c:pt>
                <c:pt idx="502">
                  <c:v>-5.6569336999999997E-2</c:v>
                </c:pt>
                <c:pt idx="503">
                  <c:v>-5.6420358999999996E-2</c:v>
                </c:pt>
                <c:pt idx="504">
                  <c:v>-5.5644613999999995E-2</c:v>
                </c:pt>
                <c:pt idx="505">
                  <c:v>-5.5809269000000002E-2</c:v>
                </c:pt>
                <c:pt idx="506">
                  <c:v>-5.6027818E-2</c:v>
                </c:pt>
                <c:pt idx="507">
                  <c:v>-5.6101349000000002E-2</c:v>
                </c:pt>
                <c:pt idx="508">
                  <c:v>-5.5660906500000003E-2</c:v>
                </c:pt>
                <c:pt idx="509">
                  <c:v>-5.6348964499999994E-2</c:v>
                </c:pt>
                <c:pt idx="510">
                  <c:v>-5.4982080000000003E-2</c:v>
                </c:pt>
                <c:pt idx="511">
                  <c:v>-5.5390297999999998E-2</c:v>
                </c:pt>
                <c:pt idx="512">
                  <c:v>-5.5413105000000004E-2</c:v>
                </c:pt>
                <c:pt idx="513">
                  <c:v>-5.5214181499999994E-2</c:v>
                </c:pt>
                <c:pt idx="514">
                  <c:v>-5.4923807999999998E-2</c:v>
                </c:pt>
                <c:pt idx="515">
                  <c:v>-5.5675550000000004E-2</c:v>
                </c:pt>
                <c:pt idx="516">
                  <c:v>-5.5959698500000002E-2</c:v>
                </c:pt>
                <c:pt idx="517">
                  <c:v>-5.5306710500000002E-2</c:v>
                </c:pt>
                <c:pt idx="518">
                  <c:v>-5.4725429999999999E-2</c:v>
                </c:pt>
                <c:pt idx="519">
                  <c:v>-5.6783403500000003E-2</c:v>
                </c:pt>
                <c:pt idx="520">
                  <c:v>-5.5101876000000001E-2</c:v>
                </c:pt>
                <c:pt idx="521">
                  <c:v>-5.4636605500000004E-2</c:v>
                </c:pt>
                <c:pt idx="522">
                  <c:v>-5.4911603499999996E-2</c:v>
                </c:pt>
                <c:pt idx="523">
                  <c:v>-5.4360829499999999E-2</c:v>
                </c:pt>
                <c:pt idx="524">
                  <c:v>-5.5346959500000008E-2</c:v>
                </c:pt>
                <c:pt idx="525">
                  <c:v>-5.5451438499999998E-2</c:v>
                </c:pt>
                <c:pt idx="526">
                  <c:v>-5.5333512500000001E-2</c:v>
                </c:pt>
                <c:pt idx="527">
                  <c:v>-5.4343306000000001E-2</c:v>
                </c:pt>
                <c:pt idx="528">
                  <c:v>-5.4954512000000004E-2</c:v>
                </c:pt>
                <c:pt idx="529">
                  <c:v>-5.4502328500000002E-2</c:v>
                </c:pt>
                <c:pt idx="530">
                  <c:v>-5.4036605500000001E-2</c:v>
                </c:pt>
                <c:pt idx="531">
                  <c:v>-5.43683425E-2</c:v>
                </c:pt>
                <c:pt idx="532">
                  <c:v>-5.4714014999999998E-2</c:v>
                </c:pt>
                <c:pt idx="533">
                  <c:v>-5.4930253000000005E-2</c:v>
                </c:pt>
                <c:pt idx="534">
                  <c:v>-5.3909122000000004E-2</c:v>
                </c:pt>
                <c:pt idx="535">
                  <c:v>-5.4040507000000002E-2</c:v>
                </c:pt>
                <c:pt idx="536">
                  <c:v>-5.3627411999999999E-2</c:v>
                </c:pt>
                <c:pt idx="537">
                  <c:v>-5.3233779999999994E-2</c:v>
                </c:pt>
                <c:pt idx="538">
                  <c:v>-5.3279045500000004E-2</c:v>
                </c:pt>
                <c:pt idx="539">
                  <c:v>-5.3220448499999996E-2</c:v>
                </c:pt>
                <c:pt idx="540">
                  <c:v>-5.3748647500000003E-2</c:v>
                </c:pt>
                <c:pt idx="541">
                  <c:v>-5.4620452E-2</c:v>
                </c:pt>
                <c:pt idx="542">
                  <c:v>-5.3406656500000003E-2</c:v>
                </c:pt>
                <c:pt idx="543">
                  <c:v>-5.30842095E-2</c:v>
                </c:pt>
                <c:pt idx="544">
                  <c:v>-5.3034066500000004E-2</c:v>
                </c:pt>
                <c:pt idx="545">
                  <c:v>-5.35522555E-2</c:v>
                </c:pt>
                <c:pt idx="546">
                  <c:v>-5.2476428999999998E-2</c:v>
                </c:pt>
                <c:pt idx="547">
                  <c:v>-5.3352866999999998E-2</c:v>
                </c:pt>
                <c:pt idx="548">
                  <c:v>-5.4637940500000003E-2</c:v>
                </c:pt>
                <c:pt idx="549">
                  <c:v>-5.2807678499999997E-2</c:v>
                </c:pt>
                <c:pt idx="550">
                  <c:v>-5.4896216500000004E-2</c:v>
                </c:pt>
                <c:pt idx="551">
                  <c:v>-5.3468981499999998E-2</c:v>
                </c:pt>
                <c:pt idx="552">
                  <c:v>-5.2997173000000002E-2</c:v>
                </c:pt>
                <c:pt idx="553">
                  <c:v>-5.2447559999999997E-2</c:v>
                </c:pt>
                <c:pt idx="554">
                  <c:v>-5.2350595E-2</c:v>
                </c:pt>
                <c:pt idx="555">
                  <c:v>-5.2610194499999999E-2</c:v>
                </c:pt>
                <c:pt idx="556">
                  <c:v>-5.2812915999999994E-2</c:v>
                </c:pt>
                <c:pt idx="557">
                  <c:v>-5.3336249500000002E-2</c:v>
                </c:pt>
                <c:pt idx="558">
                  <c:v>-5.3300935499999993E-2</c:v>
                </c:pt>
                <c:pt idx="559">
                  <c:v>-5.2725020000000004E-2</c:v>
                </c:pt>
                <c:pt idx="560">
                  <c:v>-5.2433381000000001E-2</c:v>
                </c:pt>
                <c:pt idx="561">
                  <c:v>-5.1322798500000003E-2</c:v>
                </c:pt>
                <c:pt idx="562">
                  <c:v>-5.2012006499999999E-2</c:v>
                </c:pt>
                <c:pt idx="563">
                  <c:v>-5.0847448499999996E-2</c:v>
                </c:pt>
                <c:pt idx="564">
                  <c:v>-5.1733106500000001E-2</c:v>
                </c:pt>
                <c:pt idx="565">
                  <c:v>-5.2636322999999999E-2</c:v>
                </c:pt>
                <c:pt idx="566">
                  <c:v>-5.2054891499999999E-2</c:v>
                </c:pt>
                <c:pt idx="567">
                  <c:v>-5.2485347500000001E-2</c:v>
                </c:pt>
                <c:pt idx="568">
                  <c:v>-5.2221683500000005E-2</c:v>
                </c:pt>
                <c:pt idx="569">
                  <c:v>-5.1466504499999996E-2</c:v>
                </c:pt>
                <c:pt idx="570">
                  <c:v>-5.1639962000000005E-2</c:v>
                </c:pt>
                <c:pt idx="571">
                  <c:v>-5.1203687999999997E-2</c:v>
                </c:pt>
                <c:pt idx="572">
                  <c:v>-5.11168605E-2</c:v>
                </c:pt>
                <c:pt idx="573">
                  <c:v>-5.1294011E-2</c:v>
                </c:pt>
                <c:pt idx="574">
                  <c:v>-5.22799205E-2</c:v>
                </c:pt>
                <c:pt idx="575">
                  <c:v>-5.1314367499999999E-2</c:v>
                </c:pt>
                <c:pt idx="576">
                  <c:v>-5.1804430999999998E-2</c:v>
                </c:pt>
                <c:pt idx="577">
                  <c:v>-5.1474412500000004E-2</c:v>
                </c:pt>
                <c:pt idx="578">
                  <c:v>-5.0368881499999997E-2</c:v>
                </c:pt>
                <c:pt idx="579">
                  <c:v>-5.0935483499999996E-2</c:v>
                </c:pt>
                <c:pt idx="580">
                  <c:v>-5.0666210499999996E-2</c:v>
                </c:pt>
                <c:pt idx="581">
                  <c:v>-5.0332162499999999E-2</c:v>
                </c:pt>
                <c:pt idx="582">
                  <c:v>-5.0995659999999998E-2</c:v>
                </c:pt>
                <c:pt idx="583">
                  <c:v>-5.0670785499999996E-2</c:v>
                </c:pt>
                <c:pt idx="584">
                  <c:v>-5.0347130999999996E-2</c:v>
                </c:pt>
                <c:pt idx="585">
                  <c:v>-5.0722148500000008E-2</c:v>
                </c:pt>
                <c:pt idx="586">
                  <c:v>-5.0829239499999998E-2</c:v>
                </c:pt>
                <c:pt idx="587">
                  <c:v>-4.9384539049999995E-2</c:v>
                </c:pt>
                <c:pt idx="588">
                  <c:v>-4.9687198249999995E-2</c:v>
                </c:pt>
                <c:pt idx="589">
                  <c:v>-5.0155128E-2</c:v>
                </c:pt>
                <c:pt idx="590">
                  <c:v>-4.8777420649999993E-2</c:v>
                </c:pt>
                <c:pt idx="591">
                  <c:v>-5.0158600500000004E-2</c:v>
                </c:pt>
                <c:pt idx="592">
                  <c:v>-5.0105031499999994E-2</c:v>
                </c:pt>
                <c:pt idx="593">
                  <c:v>-4.9881848749999999E-2</c:v>
                </c:pt>
                <c:pt idx="594">
                  <c:v>-5.0862834999999995E-2</c:v>
                </c:pt>
              </c:numCache>
            </c:numRef>
          </c:val>
          <c:smooth val="0"/>
        </c:ser>
        <c:dLbls>
          <c:showLegendKey val="0"/>
          <c:showVal val="0"/>
          <c:showCatName val="0"/>
          <c:showSerName val="0"/>
          <c:showPercent val="0"/>
          <c:showBubbleSize val="0"/>
        </c:dLbls>
        <c:marker val="1"/>
        <c:smooth val="0"/>
        <c:axId val="315638776"/>
        <c:axId val="315639168"/>
      </c:lineChart>
      <c:catAx>
        <c:axId val="315638776"/>
        <c:scaling>
          <c:orientation val="minMax"/>
        </c:scaling>
        <c:delete val="0"/>
        <c:axPos val="b"/>
        <c:numFmt formatCode="0.00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5639168"/>
        <c:crosses val="autoZero"/>
        <c:auto val="1"/>
        <c:lblAlgn val="ctr"/>
        <c:lblOffset val="100"/>
        <c:noMultiLvlLbl val="0"/>
      </c:catAx>
      <c:valAx>
        <c:axId val="3156391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5638776"/>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9089283861797715E-2"/>
          <c:y val="2.8610377996379263E-2"/>
          <c:w val="0.8935813988398903"/>
          <c:h val="0.96036036036036032"/>
        </c:manualLayout>
      </c:layout>
      <c:scatterChart>
        <c:scatterStyle val="smoothMarker"/>
        <c:varyColors val="0"/>
        <c:ser>
          <c:idx val="0"/>
          <c:order val="0"/>
          <c:tx>
            <c:v>1. meranie</c:v>
          </c:tx>
          <c:spPr>
            <a:ln w="19050" cap="rnd">
              <a:solidFill>
                <a:schemeClr val="accent1"/>
              </a:solidFill>
              <a:round/>
              <a:tailEnd type="arrow" w="lg" len="lg"/>
            </a:ln>
            <a:effectLst/>
          </c:spPr>
          <c:marker>
            <c:symbol val="circle"/>
            <c:size val="5"/>
            <c:spPr>
              <a:solidFill>
                <a:schemeClr val="accent1"/>
              </a:solidFill>
              <a:ln w="9525">
                <a:solidFill>
                  <a:schemeClr val="accent1"/>
                </a:solidFill>
              </a:ln>
              <a:effectLst/>
            </c:spPr>
          </c:marker>
          <c:xVal>
            <c:numRef>
              <c:f>'2.2'!$B$17:$B$38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'2.2'!$C$17:$C$38</c:f>
              <c:numCache>
                <c:formatCode>0.000</c:formatCode>
                <c:ptCount val="22"/>
                <c:pt idx="0">
                  <c:v>0.02</c:v>
                </c:pt>
                <c:pt idx="1">
                  <c:v>-0.109</c:v>
                </c:pt>
                <c:pt idx="2">
                  <c:v>-0.23300000000000001</c:v>
                </c:pt>
                <c:pt idx="3">
                  <c:v>-0.41099999999999998</c:v>
                </c:pt>
                <c:pt idx="4">
                  <c:v>-0.65700000000000003</c:v>
                </c:pt>
                <c:pt idx="5">
                  <c:v>-0.91700000000000004</c:v>
                </c:pt>
                <c:pt idx="6">
                  <c:v>-1.1659999999999999</c:v>
                </c:pt>
                <c:pt idx="7">
                  <c:v>-1.325</c:v>
                </c:pt>
                <c:pt idx="8">
                  <c:v>-0.90900000000000003</c:v>
                </c:pt>
                <c:pt idx="9">
                  <c:v>-0.97199999999999998</c:v>
                </c:pt>
                <c:pt idx="10">
                  <c:v>-1.026</c:v>
                </c:pt>
                <c:pt idx="11">
                  <c:v>-0.996</c:v>
                </c:pt>
                <c:pt idx="12">
                  <c:v>-0.89</c:v>
                </c:pt>
                <c:pt idx="13">
                  <c:v>-0.77200000000000002</c:v>
                </c:pt>
                <c:pt idx="14">
                  <c:v>-0.59199999999999997</c:v>
                </c:pt>
                <c:pt idx="15">
                  <c:v>-0.42199999999999999</c:v>
                </c:pt>
                <c:pt idx="16">
                  <c:v>-0.23</c:v>
                </c:pt>
                <c:pt idx="17">
                  <c:v>-6.9000000000000006E-2</c:v>
                </c:pt>
                <c:pt idx="18">
                  <c:v>8.1000000000000003E-2</c:v>
                </c:pt>
                <c:pt idx="19">
                  <c:v>0.26700000000000002</c:v>
                </c:pt>
                <c:pt idx="20">
                  <c:v>0.441</c:v>
                </c:pt>
                <c:pt idx="21">
                  <c:v>0.48899999999999999</c:v>
                </c:pt>
              </c:numCache>
            </c:numRef>
          </c:yVal>
          <c:smooth val="1"/>
        </c:ser>
        <c:ser>
          <c:idx val="1"/>
          <c:order val="1"/>
          <c:spPr>
            <a:ln w="19050" cap="rnd">
              <a:solidFill>
                <a:schemeClr val="accent2"/>
              </a:solidFill>
              <a:round/>
              <a:tailEnd type="arrow" w="lg" len="lg"/>
            </a:ln>
            <a:effectLst/>
          </c:spPr>
          <c:marker>
            <c:symbol val="circle"/>
            <c:size val="5"/>
            <c:spPr>
              <a:solidFill>
                <a:schemeClr val="accent2"/>
              </a:solidFill>
              <a:ln w="9525">
                <a:solidFill>
                  <a:schemeClr val="accent2"/>
                </a:solidFill>
              </a:ln>
              <a:effectLst/>
            </c:spPr>
          </c:marker>
          <c:xVal>
            <c:numRef>
              <c:f>'2.2'!$B$17:$B$38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'2.2'!$D$17:$D$38</c:f>
              <c:numCache>
                <c:formatCode>0.000</c:formatCode>
                <c:ptCount val="22"/>
              </c:numCache>
            </c:numRef>
          </c:yVal>
          <c:smooth val="1"/>
        </c:ser>
        <c:ser>
          <c:idx val="2"/>
          <c:order val="2"/>
          <c:spPr>
            <a:ln w="19050" cap="rnd">
              <a:solidFill>
                <a:schemeClr val="accent3"/>
              </a:solidFill>
              <a:round/>
              <a:tailEnd type="arrow" w="lg" len="lg"/>
            </a:ln>
            <a:effectLst/>
          </c:spPr>
          <c:marker>
            <c:symbol val="circle"/>
            <c:size val="5"/>
            <c:spPr>
              <a:solidFill>
                <a:schemeClr val="accent3"/>
              </a:solidFill>
              <a:ln w="9525">
                <a:solidFill>
                  <a:schemeClr val="accent3"/>
                </a:solidFill>
              </a:ln>
              <a:effectLst/>
            </c:spPr>
          </c:marker>
          <c:xVal>
            <c:numRef>
              <c:f>'2.2'!$B$17:$B$38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'2.2'!$E$17:$E$38</c:f>
              <c:numCache>
                <c:formatCode>0.000</c:formatCode>
                <c:ptCount val="22"/>
              </c:numCache>
            </c:numRef>
          </c:yVal>
          <c:smooth val="1"/>
        </c:ser>
        <c:dLbls>
          <c:showLegendKey val="0"/>
          <c:showVal val="0"/>
          <c:showCatName val="0"/>
          <c:showSerName val="0"/>
          <c:showPercent val="0"/>
          <c:showBubbleSize val="0"/>
        </c:dLbls>
        <c:axId val="315639952"/>
        <c:axId val="315640344"/>
      </c:scatterChart>
      <c:valAx>
        <c:axId val="315639952"/>
        <c:scaling>
          <c:orientation val="minMax"/>
          <c:max val="2.1"/>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5640344"/>
        <c:crosses val="autoZero"/>
        <c:crossBetween val="midCat"/>
      </c:valAx>
      <c:valAx>
        <c:axId val="315640344"/>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5639952"/>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Stlačenie a uvolnenie</a:t>
            </a:r>
            <a:r>
              <a:rPr lang="sk-SK" baseline="0"/>
              <a:t> DPS 3.2 (1 mm) - zaznam 2 min (súčiastky hore)</a:t>
            </a:r>
            <a:endParaRPr lang="en-US"/>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lineChart>
        <c:grouping val="standard"/>
        <c:varyColors val="0"/>
        <c:ser>
          <c:idx val="0"/>
          <c:order val="0"/>
          <c:tx>
            <c:v>Súčiastky hore</c:v>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'2.2'!$B$91:$B$685</c:f>
              <c:numCache>
                <c:formatCode>0.00E+00</c:formatCode>
                <c:ptCount val="595"/>
                <c:pt idx="0">
                  <c:v>4.9577424400000003E-5</c:v>
                </c:pt>
                <c:pt idx="1">
                  <c:v>4.8673987200000003E-5</c:v>
                </c:pt>
                <c:pt idx="2">
                  <c:v>4.9587016400000002E-5</c:v>
                </c:pt>
                <c:pt idx="3">
                  <c:v>5.0084267999999997E-5</c:v>
                </c:pt>
                <c:pt idx="4">
                  <c:v>4.9070162700000001E-5</c:v>
                </c:pt>
                <c:pt idx="5">
                  <c:v>4.9255964399999999E-5</c:v>
                </c:pt>
                <c:pt idx="6">
                  <c:v>4.9404954E-5</c:v>
                </c:pt>
                <c:pt idx="7">
                  <c:v>4.7406587900000003E-5</c:v>
                </c:pt>
                <c:pt idx="8">
                  <c:v>4.7964550199999998E-5</c:v>
                </c:pt>
                <c:pt idx="9">
                  <c:v>4.7340279999999997E-5</c:v>
                </c:pt>
                <c:pt idx="10">
                  <c:v>4.6195114799999999E-5</c:v>
                </c:pt>
                <c:pt idx="11">
                  <c:v>4.8922171699999999E-5</c:v>
                </c:pt>
                <c:pt idx="12">
                  <c:v>4.6955531200000003E-5</c:v>
                </c:pt>
                <c:pt idx="13">
                  <c:v>4.8608770899999997E-5</c:v>
                </c:pt>
                <c:pt idx="14">
                  <c:v>4.8923147199999998E-5</c:v>
                </c:pt>
                <c:pt idx="15">
                  <c:v>4.79240454E-5</c:v>
                </c:pt>
                <c:pt idx="16">
                  <c:v>4.6792768999999999E-5</c:v>
                </c:pt>
                <c:pt idx="17">
                  <c:v>4.74512964E-5</c:v>
                </c:pt>
                <c:pt idx="18">
                  <c:v>-6.6691728099999999E-5</c:v>
                </c:pt>
                <c:pt idx="19">
                  <c:v>-2.7272443300000002E-4</c:v>
                </c:pt>
                <c:pt idx="20">
                  <c:v>-3.3008527299999997E-4</c:v>
                </c:pt>
                <c:pt idx="21">
                  <c:v>-2.6994579299999998E-4</c:v>
                </c:pt>
                <c:pt idx="22">
                  <c:v>-5.8069975399999997E-4</c:v>
                </c:pt>
                <c:pt idx="23">
                  <c:v>-6.2106745700000001E-4</c:v>
                </c:pt>
                <c:pt idx="24">
                  <c:v>-5.2088136200000002E-4</c:v>
                </c:pt>
                <c:pt idx="25">
                  <c:v>-5.1330223500000002E-4</c:v>
                </c:pt>
                <c:pt idx="26">
                  <c:v>-4.8937649000000002E-4</c:v>
                </c:pt>
                <c:pt idx="27">
                  <c:v>-5.1258738699999998E-4</c:v>
                </c:pt>
                <c:pt idx="28">
                  <c:v>-5.2705910399999999E-4</c:v>
                </c:pt>
                <c:pt idx="29">
                  <c:v>-5.08460616E-4</c:v>
                </c:pt>
                <c:pt idx="30">
                  <c:v>-5.0171039699999998E-4</c:v>
                </c:pt>
                <c:pt idx="31">
                  <c:v>-4.9445138300000001E-4</c:v>
                </c:pt>
                <c:pt idx="32">
                  <c:v>-4.8815563400000001E-4</c:v>
                </c:pt>
                <c:pt idx="33">
                  <c:v>-4.8547328599999999E-4</c:v>
                </c:pt>
                <c:pt idx="34">
                  <c:v>-4.8191711299999998E-4</c:v>
                </c:pt>
                <c:pt idx="35">
                  <c:v>-4.7765935200000002E-4</c:v>
                </c:pt>
                <c:pt idx="36">
                  <c:v>-4.7230287699999998E-4</c:v>
                </c:pt>
                <c:pt idx="37">
                  <c:v>-4.7307878499999999E-4</c:v>
                </c:pt>
                <c:pt idx="38">
                  <c:v>-4.6913953500000001E-4</c:v>
                </c:pt>
                <c:pt idx="39">
                  <c:v>-4.6610204999999999E-4</c:v>
                </c:pt>
                <c:pt idx="40">
                  <c:v>-4.6195275099999999E-4</c:v>
                </c:pt>
                <c:pt idx="41">
                  <c:v>-4.6014836199999998E-4</c:v>
                </c:pt>
                <c:pt idx="42">
                  <c:v>-4.5983967599999998E-4</c:v>
                </c:pt>
                <c:pt idx="43">
                  <c:v>-4.5614933000000002E-4</c:v>
                </c:pt>
                <c:pt idx="44">
                  <c:v>-4.5413524E-4</c:v>
                </c:pt>
                <c:pt idx="45">
                  <c:v>-4.5324755000000002E-4</c:v>
                </c:pt>
                <c:pt idx="46">
                  <c:v>-4.5173287199999998E-4</c:v>
                </c:pt>
                <c:pt idx="47">
                  <c:v>-4.5114339299999999E-4</c:v>
                </c:pt>
                <c:pt idx="48">
                  <c:v>-4.4806428900000001E-4</c:v>
                </c:pt>
                <c:pt idx="49">
                  <c:v>-4.45885997E-4</c:v>
                </c:pt>
                <c:pt idx="50">
                  <c:v>-4.4338211100000002E-4</c:v>
                </c:pt>
                <c:pt idx="51">
                  <c:v>-4.4194693299999999E-4</c:v>
                </c:pt>
                <c:pt idx="52">
                  <c:v>-4.4031489800000002E-4</c:v>
                </c:pt>
                <c:pt idx="53">
                  <c:v>-4.4102161700000002E-4</c:v>
                </c:pt>
                <c:pt idx="54">
                  <c:v>-4.3922893400000001E-4</c:v>
                </c:pt>
                <c:pt idx="55">
                  <c:v>-4.3857036000000002E-4</c:v>
                </c:pt>
                <c:pt idx="56">
                  <c:v>-4.3449856399999998E-4</c:v>
                </c:pt>
                <c:pt idx="57">
                  <c:v>-4.3573407499999998E-4</c:v>
                </c:pt>
                <c:pt idx="58">
                  <c:v>-4.3145262500000003E-4</c:v>
                </c:pt>
                <c:pt idx="59">
                  <c:v>-4.3070746699999999E-4</c:v>
                </c:pt>
                <c:pt idx="60">
                  <c:v>-4.33028478E-4</c:v>
                </c:pt>
                <c:pt idx="61">
                  <c:v>-4.2906714100000002E-4</c:v>
                </c:pt>
                <c:pt idx="62">
                  <c:v>-4.2839639699999998E-4</c:v>
                </c:pt>
                <c:pt idx="63">
                  <c:v>-4.2768603100000002E-4</c:v>
                </c:pt>
                <c:pt idx="64">
                  <c:v>-4.2582174400000001E-4</c:v>
                </c:pt>
                <c:pt idx="65">
                  <c:v>-4.24555181E-4</c:v>
                </c:pt>
                <c:pt idx="66">
                  <c:v>-4.2311967700000002E-4</c:v>
                </c:pt>
                <c:pt idx="67">
                  <c:v>-4.21372445E-4</c:v>
                </c:pt>
                <c:pt idx="68">
                  <c:v>-4.2379824800000001E-4</c:v>
                </c:pt>
                <c:pt idx="69">
                  <c:v>-4.2101493999999998E-4</c:v>
                </c:pt>
                <c:pt idx="70">
                  <c:v>-4.1948026499999999E-4</c:v>
                </c:pt>
                <c:pt idx="71">
                  <c:v>-4.18520901E-4</c:v>
                </c:pt>
                <c:pt idx="72">
                  <c:v>-4.1910738399999998E-4</c:v>
                </c:pt>
                <c:pt idx="73">
                  <c:v>-4.1616470400000001E-4</c:v>
                </c:pt>
                <c:pt idx="74">
                  <c:v>-4.1687546500000002E-4</c:v>
                </c:pt>
                <c:pt idx="75">
                  <c:v>-4.1493962099999998E-4</c:v>
                </c:pt>
                <c:pt idx="76">
                  <c:v>-4.1446046200000001E-4</c:v>
                </c:pt>
                <c:pt idx="77">
                  <c:v>-4.1410787999999999E-4</c:v>
                </c:pt>
                <c:pt idx="78">
                  <c:v>-4.1476940400000001E-4</c:v>
                </c:pt>
                <c:pt idx="79">
                  <c:v>-4.1180349899999999E-4</c:v>
                </c:pt>
                <c:pt idx="80">
                  <c:v>-4.1244221500000001E-4</c:v>
                </c:pt>
                <c:pt idx="81">
                  <c:v>-4.11360594E-4</c:v>
                </c:pt>
                <c:pt idx="82">
                  <c:v>-4.0929115900000001E-4</c:v>
                </c:pt>
                <c:pt idx="83">
                  <c:v>-4.0934469300000001E-4</c:v>
                </c:pt>
                <c:pt idx="84">
                  <c:v>-4.0771556099999999E-4</c:v>
                </c:pt>
                <c:pt idx="85">
                  <c:v>-4.0694441499999998E-4</c:v>
                </c:pt>
                <c:pt idx="86">
                  <c:v>-4.08479461E-4</c:v>
                </c:pt>
                <c:pt idx="87">
                  <c:v>-4.0694343899999998E-4</c:v>
                </c:pt>
                <c:pt idx="88">
                  <c:v>-4.0746893299999998E-4</c:v>
                </c:pt>
                <c:pt idx="89">
                  <c:v>-4.0426891800000002E-4</c:v>
                </c:pt>
                <c:pt idx="90">
                  <c:v>-4.0539545599999998E-4</c:v>
                </c:pt>
                <c:pt idx="91">
                  <c:v>-4.0253940699999999E-4</c:v>
                </c:pt>
                <c:pt idx="92">
                  <c:v>-4.02840777E-4</c:v>
                </c:pt>
                <c:pt idx="93">
                  <c:v>-4.02788544E-4</c:v>
                </c:pt>
                <c:pt idx="94">
                  <c:v>-4.0257700800000001E-4</c:v>
                </c:pt>
                <c:pt idx="95">
                  <c:v>-4.02180252E-4</c:v>
                </c:pt>
                <c:pt idx="96">
                  <c:v>-4.02353512E-4</c:v>
                </c:pt>
                <c:pt idx="97">
                  <c:v>-4.01018272E-4</c:v>
                </c:pt>
                <c:pt idx="98">
                  <c:v>-3.9912139999999998E-4</c:v>
                </c:pt>
                <c:pt idx="99">
                  <c:v>-3.99968028E-4</c:v>
                </c:pt>
                <c:pt idx="100">
                  <c:v>-3.9954532999999999E-4</c:v>
                </c:pt>
                <c:pt idx="101">
                  <c:v>-3.9852643999999999E-4</c:v>
                </c:pt>
                <c:pt idx="102">
                  <c:v>-3.97460984E-4</c:v>
                </c:pt>
                <c:pt idx="103">
                  <c:v>-3.9849434299999998E-4</c:v>
                </c:pt>
                <c:pt idx="104">
                  <c:v>-3.9695931899999998E-4</c:v>
                </c:pt>
                <c:pt idx="105">
                  <c:v>-3.9805894E-4</c:v>
                </c:pt>
                <c:pt idx="106">
                  <c:v>-3.95935483E-4</c:v>
                </c:pt>
                <c:pt idx="107">
                  <c:v>-3.9335732300000001E-4</c:v>
                </c:pt>
                <c:pt idx="108">
                  <c:v>-3.9427515999999999E-4</c:v>
                </c:pt>
                <c:pt idx="109">
                  <c:v>-3.92475322E-4</c:v>
                </c:pt>
                <c:pt idx="110">
                  <c:v>-3.9354923199999998E-4</c:v>
                </c:pt>
                <c:pt idx="111">
                  <c:v>-3.9455943599999999E-4</c:v>
                </c:pt>
                <c:pt idx="112">
                  <c:v>-3.9228907899999999E-4</c:v>
                </c:pt>
                <c:pt idx="113">
                  <c:v>-3.91838255E-4</c:v>
                </c:pt>
                <c:pt idx="114">
                  <c:v>-3.9211686399999999E-4</c:v>
                </c:pt>
                <c:pt idx="115">
                  <c:v>-3.918851E-4</c:v>
                </c:pt>
                <c:pt idx="116">
                  <c:v>-3.89905709E-4</c:v>
                </c:pt>
                <c:pt idx="117">
                  <c:v>-3.8981773199999999E-4</c:v>
                </c:pt>
                <c:pt idx="118">
                  <c:v>-3.8944199500000001E-4</c:v>
                </c:pt>
                <c:pt idx="119">
                  <c:v>-3.8831938099999998E-4</c:v>
                </c:pt>
                <c:pt idx="120">
                  <c:v>-3.9059874900000002E-4</c:v>
                </c:pt>
                <c:pt idx="121">
                  <c:v>-3.8777284600000002E-4</c:v>
                </c:pt>
                <c:pt idx="122">
                  <c:v>-3.8783518199999998E-4</c:v>
                </c:pt>
                <c:pt idx="123">
                  <c:v>-3.8732039600000002E-4</c:v>
                </c:pt>
                <c:pt idx="124">
                  <c:v>-3.8741485299999999E-4</c:v>
                </c:pt>
                <c:pt idx="125">
                  <c:v>-3.8593085499999998E-4</c:v>
                </c:pt>
                <c:pt idx="126">
                  <c:v>-3.8704276199999998E-4</c:v>
                </c:pt>
                <c:pt idx="127">
                  <c:v>-3.8640980499999997E-4</c:v>
                </c:pt>
                <c:pt idx="128">
                  <c:v>-3.8625219899999998E-4</c:v>
                </c:pt>
                <c:pt idx="129">
                  <c:v>-3.8558303400000002E-4</c:v>
                </c:pt>
                <c:pt idx="130">
                  <c:v>-3.8382484000000001E-4</c:v>
                </c:pt>
                <c:pt idx="131">
                  <c:v>-3.8310734400000002E-4</c:v>
                </c:pt>
                <c:pt idx="132">
                  <c:v>-3.8294859900000003E-4</c:v>
                </c:pt>
                <c:pt idx="133">
                  <c:v>-3.8279199199999999E-4</c:v>
                </c:pt>
                <c:pt idx="134">
                  <c:v>-3.8482094599999998E-4</c:v>
                </c:pt>
                <c:pt idx="135">
                  <c:v>-3.8287032999999998E-4</c:v>
                </c:pt>
                <c:pt idx="136">
                  <c:v>-3.8113257399999999E-4</c:v>
                </c:pt>
                <c:pt idx="137">
                  <c:v>-3.8302231599999999E-4</c:v>
                </c:pt>
                <c:pt idx="138">
                  <c:v>-3.8133604999999999E-4</c:v>
                </c:pt>
                <c:pt idx="139">
                  <c:v>-3.8009961000000001E-4</c:v>
                </c:pt>
                <c:pt idx="140">
                  <c:v>-3.8011630900000002E-4</c:v>
                </c:pt>
                <c:pt idx="141">
                  <c:v>-3.8158969299999999E-4</c:v>
                </c:pt>
                <c:pt idx="142">
                  <c:v>-3.7880896200000001E-4</c:v>
                </c:pt>
                <c:pt idx="143">
                  <c:v>-3.7961973099999999E-4</c:v>
                </c:pt>
                <c:pt idx="144">
                  <c:v>-3.8026943299999998E-4</c:v>
                </c:pt>
                <c:pt idx="145">
                  <c:v>-3.79857906E-4</c:v>
                </c:pt>
                <c:pt idx="146">
                  <c:v>-3.7655186799999998E-4</c:v>
                </c:pt>
                <c:pt idx="147">
                  <c:v>-3.7699855800000002E-4</c:v>
                </c:pt>
                <c:pt idx="148">
                  <c:v>-3.76230617E-4</c:v>
                </c:pt>
                <c:pt idx="149">
                  <c:v>-3.7654666500000001E-4</c:v>
                </c:pt>
                <c:pt idx="150">
                  <c:v>-3.7769410599999999E-4</c:v>
                </c:pt>
                <c:pt idx="151">
                  <c:v>-3.76635827E-4</c:v>
                </c:pt>
                <c:pt idx="152">
                  <c:v>-3.7688417399999997E-4</c:v>
                </c:pt>
                <c:pt idx="153">
                  <c:v>-3.7551804400000002E-4</c:v>
                </c:pt>
                <c:pt idx="154">
                  <c:v>-3.7485703100000002E-4</c:v>
                </c:pt>
                <c:pt idx="155">
                  <c:v>-3.7422988100000001E-4</c:v>
                </c:pt>
                <c:pt idx="156">
                  <c:v>-3.7447815899999999E-4</c:v>
                </c:pt>
                <c:pt idx="157">
                  <c:v>-3.7570275400000003E-4</c:v>
                </c:pt>
                <c:pt idx="158">
                  <c:v>-3.7480003700000002E-4</c:v>
                </c:pt>
                <c:pt idx="159">
                  <c:v>-3.7182883700000001E-4</c:v>
                </c:pt>
                <c:pt idx="160">
                  <c:v>-3.74452867E-4</c:v>
                </c:pt>
                <c:pt idx="161">
                  <c:v>-3.7242584100000001E-4</c:v>
                </c:pt>
                <c:pt idx="162">
                  <c:v>-3.71940643E-4</c:v>
                </c:pt>
                <c:pt idx="163">
                  <c:v>-3.7178301299999999E-4</c:v>
                </c:pt>
                <c:pt idx="164">
                  <c:v>-3.7263296300000002E-4</c:v>
                </c:pt>
                <c:pt idx="165">
                  <c:v>-3.7213499099999998E-4</c:v>
                </c:pt>
                <c:pt idx="166">
                  <c:v>-3.7158218499999999E-4</c:v>
                </c:pt>
                <c:pt idx="167">
                  <c:v>-3.7208696199999999E-4</c:v>
                </c:pt>
                <c:pt idx="168">
                  <c:v>-3.7088271199999998E-4</c:v>
                </c:pt>
                <c:pt idx="169">
                  <c:v>-3.7001074499999999E-4</c:v>
                </c:pt>
                <c:pt idx="170">
                  <c:v>-3.7011495599999998E-4</c:v>
                </c:pt>
                <c:pt idx="171">
                  <c:v>-3.7007449799999998E-4</c:v>
                </c:pt>
                <c:pt idx="172">
                  <c:v>-3.7037194300000001E-4</c:v>
                </c:pt>
                <c:pt idx="173">
                  <c:v>-3.6969276799999999E-4</c:v>
                </c:pt>
                <c:pt idx="174">
                  <c:v>-3.6839378300000002E-4</c:v>
                </c:pt>
                <c:pt idx="175">
                  <c:v>-3.6771855600000001E-4</c:v>
                </c:pt>
                <c:pt idx="176">
                  <c:v>-3.6976335000000001E-4</c:v>
                </c:pt>
                <c:pt idx="177">
                  <c:v>-3.6873184899999999E-4</c:v>
                </c:pt>
                <c:pt idx="178">
                  <c:v>-3.670627E-4</c:v>
                </c:pt>
                <c:pt idx="179">
                  <c:v>-3.6834668200000001E-4</c:v>
                </c:pt>
                <c:pt idx="180">
                  <c:v>-3.6827840000000001E-4</c:v>
                </c:pt>
                <c:pt idx="181">
                  <c:v>-3.6824114700000001E-4</c:v>
                </c:pt>
                <c:pt idx="182">
                  <c:v>-3.67251521E-4</c:v>
                </c:pt>
                <c:pt idx="183">
                  <c:v>-3.6636608300000002E-4</c:v>
                </c:pt>
                <c:pt idx="184">
                  <c:v>-3.6723398599999998E-4</c:v>
                </c:pt>
                <c:pt idx="185">
                  <c:v>-3.6451041299999999E-4</c:v>
                </c:pt>
                <c:pt idx="186">
                  <c:v>-3.67158318E-4</c:v>
                </c:pt>
                <c:pt idx="187">
                  <c:v>-3.6600179599999999E-4</c:v>
                </c:pt>
                <c:pt idx="188">
                  <c:v>-3.6725862800000001E-4</c:v>
                </c:pt>
                <c:pt idx="189">
                  <c:v>-3.6755509699999998E-4</c:v>
                </c:pt>
                <c:pt idx="190">
                  <c:v>-3.6643817400000003E-4</c:v>
                </c:pt>
                <c:pt idx="191">
                  <c:v>-3.6416893200000002E-4</c:v>
                </c:pt>
                <c:pt idx="192">
                  <c:v>-3.62888411E-4</c:v>
                </c:pt>
                <c:pt idx="193">
                  <c:v>-3.65932399E-4</c:v>
                </c:pt>
                <c:pt idx="194">
                  <c:v>-3.6477006999999998E-4</c:v>
                </c:pt>
                <c:pt idx="195">
                  <c:v>-3.6336227499999998E-4</c:v>
                </c:pt>
                <c:pt idx="196">
                  <c:v>-3.6506479800000002E-4</c:v>
                </c:pt>
                <c:pt idx="197">
                  <c:v>-3.6339093500000001E-4</c:v>
                </c:pt>
                <c:pt idx="198">
                  <c:v>-3.62986212E-4</c:v>
                </c:pt>
                <c:pt idx="199">
                  <c:v>-3.6140060399999997E-4</c:v>
                </c:pt>
                <c:pt idx="200">
                  <c:v>-3.63047155E-4</c:v>
                </c:pt>
                <c:pt idx="201">
                  <c:v>-3.6239650100000002E-4</c:v>
                </c:pt>
                <c:pt idx="202">
                  <c:v>-3.6277932199999999E-4</c:v>
                </c:pt>
                <c:pt idx="203">
                  <c:v>-3.63701154E-4</c:v>
                </c:pt>
                <c:pt idx="204">
                  <c:v>-3.6188596499999999E-4</c:v>
                </c:pt>
                <c:pt idx="205">
                  <c:v>-3.6012660900000001E-4</c:v>
                </c:pt>
                <c:pt idx="206">
                  <c:v>-3.5992652400000002E-4</c:v>
                </c:pt>
                <c:pt idx="207">
                  <c:v>-3.6096043999999999E-4</c:v>
                </c:pt>
                <c:pt idx="208">
                  <c:v>-3.6001923900000002E-4</c:v>
                </c:pt>
                <c:pt idx="209">
                  <c:v>-3.59021461E-4</c:v>
                </c:pt>
                <c:pt idx="210">
                  <c:v>-3.6317289599999998E-4</c:v>
                </c:pt>
                <c:pt idx="211">
                  <c:v>-3.60101526E-4</c:v>
                </c:pt>
                <c:pt idx="212">
                  <c:v>-3.6226330400000002E-4</c:v>
                </c:pt>
                <c:pt idx="213">
                  <c:v>-3.5954147300000001E-4</c:v>
                </c:pt>
                <c:pt idx="214">
                  <c:v>-3.5805057800000002E-4</c:v>
                </c:pt>
                <c:pt idx="215">
                  <c:v>-3.5844299099999999E-4</c:v>
                </c:pt>
                <c:pt idx="216">
                  <c:v>-3.5808135100000001E-4</c:v>
                </c:pt>
                <c:pt idx="217">
                  <c:v>-3.5689187200000001E-4</c:v>
                </c:pt>
                <c:pt idx="218">
                  <c:v>-3.5830259500000002E-4</c:v>
                </c:pt>
                <c:pt idx="219">
                  <c:v>-3.60261153E-4</c:v>
                </c:pt>
                <c:pt idx="220">
                  <c:v>-3.57787552E-4</c:v>
                </c:pt>
                <c:pt idx="221">
                  <c:v>-3.5773236900000003E-4</c:v>
                </c:pt>
                <c:pt idx="222">
                  <c:v>-3.5645259100000002E-4</c:v>
                </c:pt>
                <c:pt idx="223">
                  <c:v>-3.5810511099999999E-4</c:v>
                </c:pt>
                <c:pt idx="224">
                  <c:v>-3.5665042300000001E-4</c:v>
                </c:pt>
                <c:pt idx="225">
                  <c:v>-3.5466155599999999E-4</c:v>
                </c:pt>
                <c:pt idx="226">
                  <c:v>-3.5595487499999999E-4</c:v>
                </c:pt>
                <c:pt idx="227">
                  <c:v>-3.5770946900000002E-4</c:v>
                </c:pt>
                <c:pt idx="228">
                  <c:v>-3.5583254800000002E-4</c:v>
                </c:pt>
                <c:pt idx="229">
                  <c:v>-3.5658097999999999E-4</c:v>
                </c:pt>
                <c:pt idx="230">
                  <c:v>-3.5677008000000002E-4</c:v>
                </c:pt>
                <c:pt idx="231">
                  <c:v>-3.5461898399999998E-4</c:v>
                </c:pt>
                <c:pt idx="232">
                  <c:v>-3.5406392499999999E-4</c:v>
                </c:pt>
                <c:pt idx="233">
                  <c:v>-3.5469604600000003E-4</c:v>
                </c:pt>
                <c:pt idx="234">
                  <c:v>-3.55449007E-4</c:v>
                </c:pt>
                <c:pt idx="235">
                  <c:v>-3.5632513100000002E-4</c:v>
                </c:pt>
                <c:pt idx="236">
                  <c:v>-3.5247425299999999E-4</c:v>
                </c:pt>
                <c:pt idx="237">
                  <c:v>-3.5452536400000002E-4</c:v>
                </c:pt>
                <c:pt idx="238">
                  <c:v>-3.54769762E-4</c:v>
                </c:pt>
                <c:pt idx="239">
                  <c:v>-3.5169330600000001E-4</c:v>
                </c:pt>
                <c:pt idx="240">
                  <c:v>-3.53104399E-4</c:v>
                </c:pt>
                <c:pt idx="241">
                  <c:v>-3.5482835999999998E-4</c:v>
                </c:pt>
                <c:pt idx="242">
                  <c:v>-3.5362726799999998E-4</c:v>
                </c:pt>
                <c:pt idx="243">
                  <c:v>-3.5345700399999998E-4</c:v>
                </c:pt>
                <c:pt idx="244">
                  <c:v>-3.5378338800000001E-4</c:v>
                </c:pt>
                <c:pt idx="245">
                  <c:v>-3.51435877E-4</c:v>
                </c:pt>
                <c:pt idx="246">
                  <c:v>-3.5348852099999998E-4</c:v>
                </c:pt>
                <c:pt idx="247">
                  <c:v>-3.51013504E-4</c:v>
                </c:pt>
                <c:pt idx="248">
                  <c:v>-3.5026576900000001E-4</c:v>
                </c:pt>
                <c:pt idx="249">
                  <c:v>-3.5087433799999999E-4</c:v>
                </c:pt>
                <c:pt idx="250">
                  <c:v>-3.53856826E-4</c:v>
                </c:pt>
                <c:pt idx="251">
                  <c:v>-3.5174063800000002E-4</c:v>
                </c:pt>
                <c:pt idx="252">
                  <c:v>-3.5149695999999998E-4</c:v>
                </c:pt>
                <c:pt idx="253">
                  <c:v>-3.4984924799999999E-4</c:v>
                </c:pt>
                <c:pt idx="254">
                  <c:v>-3.5146832299999997E-4</c:v>
                </c:pt>
                <c:pt idx="255">
                  <c:v>-3.4952177199999999E-4</c:v>
                </c:pt>
                <c:pt idx="256">
                  <c:v>-3.4972315799999999E-4</c:v>
                </c:pt>
                <c:pt idx="257">
                  <c:v>-3.4918152299999997E-4</c:v>
                </c:pt>
                <c:pt idx="258">
                  <c:v>-3.4967324699999999E-4</c:v>
                </c:pt>
                <c:pt idx="259">
                  <c:v>-3.4914719599999999E-4</c:v>
                </c:pt>
                <c:pt idx="260">
                  <c:v>-3.48452019E-4</c:v>
                </c:pt>
                <c:pt idx="261">
                  <c:v>-3.4899237700000002E-4</c:v>
                </c:pt>
                <c:pt idx="262">
                  <c:v>-3.4860363400000002E-4</c:v>
                </c:pt>
                <c:pt idx="263">
                  <c:v>-3.4816182100000002E-4</c:v>
                </c:pt>
                <c:pt idx="264">
                  <c:v>-3.5064907699999999E-4</c:v>
                </c:pt>
                <c:pt idx="265">
                  <c:v>-3.4917989700000002E-4</c:v>
                </c:pt>
                <c:pt idx="266">
                  <c:v>-3.4791068600000002E-4</c:v>
                </c:pt>
                <c:pt idx="267">
                  <c:v>-3.4799181199999998E-4</c:v>
                </c:pt>
                <c:pt idx="268">
                  <c:v>-3.4778306400000002E-4</c:v>
                </c:pt>
                <c:pt idx="269">
                  <c:v>-3.4891401500000002E-4</c:v>
                </c:pt>
                <c:pt idx="270">
                  <c:v>-3.4738835200000002E-4</c:v>
                </c:pt>
                <c:pt idx="271">
                  <c:v>-3.4667403700000001E-4</c:v>
                </c:pt>
                <c:pt idx="272">
                  <c:v>-3.4645581300000002E-4</c:v>
                </c:pt>
                <c:pt idx="273">
                  <c:v>-3.4669524200000001E-4</c:v>
                </c:pt>
                <c:pt idx="274">
                  <c:v>-3.4752259300000003E-4</c:v>
                </c:pt>
                <c:pt idx="275">
                  <c:v>-3.4739782799999999E-4</c:v>
                </c:pt>
                <c:pt idx="276">
                  <c:v>-3.4637610399999998E-4</c:v>
                </c:pt>
                <c:pt idx="277">
                  <c:v>-3.4510879800000001E-4</c:v>
                </c:pt>
                <c:pt idx="278">
                  <c:v>-3.4453390400000002E-4</c:v>
                </c:pt>
                <c:pt idx="279">
                  <c:v>-3.4608425599999998E-4</c:v>
                </c:pt>
                <c:pt idx="280">
                  <c:v>-3.4685877099999997E-4</c:v>
                </c:pt>
                <c:pt idx="281">
                  <c:v>-3.4620251899999998E-4</c:v>
                </c:pt>
                <c:pt idx="282">
                  <c:v>-3.4627200900000003E-4</c:v>
                </c:pt>
                <c:pt idx="283">
                  <c:v>-3.4680447E-4</c:v>
                </c:pt>
                <c:pt idx="284">
                  <c:v>-3.4426035800000002E-4</c:v>
                </c:pt>
                <c:pt idx="285">
                  <c:v>-3.43543535E-4</c:v>
                </c:pt>
                <c:pt idx="286">
                  <c:v>-3.4567124299999998E-4</c:v>
                </c:pt>
                <c:pt idx="287">
                  <c:v>-3.4380059199999997E-4</c:v>
                </c:pt>
                <c:pt idx="288">
                  <c:v>-3.43786192E-4</c:v>
                </c:pt>
                <c:pt idx="289">
                  <c:v>-3.44031125E-4</c:v>
                </c:pt>
                <c:pt idx="290">
                  <c:v>-3.43965979E-4</c:v>
                </c:pt>
                <c:pt idx="291">
                  <c:v>-3.43918088E-4</c:v>
                </c:pt>
                <c:pt idx="292">
                  <c:v>-3.43017322E-4</c:v>
                </c:pt>
                <c:pt idx="293">
                  <c:v>-3.4342613199999999E-4</c:v>
                </c:pt>
                <c:pt idx="294">
                  <c:v>-3.4212956200000002E-4</c:v>
                </c:pt>
                <c:pt idx="295">
                  <c:v>-3.4405632499999998E-4</c:v>
                </c:pt>
                <c:pt idx="296">
                  <c:v>-3.4527353399999998E-4</c:v>
                </c:pt>
                <c:pt idx="297">
                  <c:v>-3.4655314999999998E-4</c:v>
                </c:pt>
                <c:pt idx="298">
                  <c:v>-3.4693801500000003E-4</c:v>
                </c:pt>
                <c:pt idx="299">
                  <c:v>-3.4612469100000001E-4</c:v>
                </c:pt>
                <c:pt idx="300">
                  <c:v>-1.94290762E-4</c:v>
                </c:pt>
                <c:pt idx="301">
                  <c:v>4.0709444999999998E-4</c:v>
                </c:pt>
                <c:pt idx="302">
                  <c:v>7.2570853900000005E-4</c:v>
                </c:pt>
                <c:pt idx="303">
                  <c:v>6.4542795400000005E-4</c:v>
                </c:pt>
                <c:pt idx="304">
                  <c:v>5.1323685599999997E-4</c:v>
                </c:pt>
                <c:pt idx="305">
                  <c:v>4.3853299E-4</c:v>
                </c:pt>
                <c:pt idx="306">
                  <c:v>3.9885180199999997E-4</c:v>
                </c:pt>
                <c:pt idx="307">
                  <c:v>3.7440790300000002E-4</c:v>
                </c:pt>
                <c:pt idx="308">
                  <c:v>3.58336991E-4</c:v>
                </c:pt>
                <c:pt idx="309">
                  <c:v>3.4804170000000002E-4</c:v>
                </c:pt>
                <c:pt idx="310">
                  <c:v>3.4371600600000002E-4</c:v>
                </c:pt>
                <c:pt idx="311">
                  <c:v>3.3798839200000001E-4</c:v>
                </c:pt>
                <c:pt idx="312">
                  <c:v>3.3523330199999998E-4</c:v>
                </c:pt>
                <c:pt idx="313">
                  <c:v>3.3264843000000002E-4</c:v>
                </c:pt>
                <c:pt idx="314">
                  <c:v>3.2972567700000001E-4</c:v>
                </c:pt>
                <c:pt idx="315">
                  <c:v>3.2928834699999998E-4</c:v>
                </c:pt>
                <c:pt idx="316">
                  <c:v>3.28461948E-4</c:v>
                </c:pt>
                <c:pt idx="317">
                  <c:v>3.2811512600000001E-4</c:v>
                </c:pt>
                <c:pt idx="318">
                  <c:v>3.2751970099999998E-4</c:v>
                </c:pt>
                <c:pt idx="319">
                  <c:v>3.2684893399999998E-4</c:v>
                </c:pt>
                <c:pt idx="320">
                  <c:v>3.2552179900000001E-4</c:v>
                </c:pt>
                <c:pt idx="321">
                  <c:v>3.2438023400000002E-4</c:v>
                </c:pt>
                <c:pt idx="322">
                  <c:v>3.2576965899999997E-4</c:v>
                </c:pt>
                <c:pt idx="323">
                  <c:v>3.2635765099999999E-4</c:v>
                </c:pt>
                <c:pt idx="324">
                  <c:v>3.2532057600000001E-4</c:v>
                </c:pt>
                <c:pt idx="325">
                  <c:v>3.26844777E-4</c:v>
                </c:pt>
                <c:pt idx="326">
                  <c:v>3.2734005400000002E-4</c:v>
                </c:pt>
                <c:pt idx="327">
                  <c:v>3.2910530900000001E-4</c:v>
                </c:pt>
                <c:pt idx="328">
                  <c:v>3.2913615199999999E-4</c:v>
                </c:pt>
                <c:pt idx="329">
                  <c:v>3.2711806799999999E-4</c:v>
                </c:pt>
                <c:pt idx="330">
                  <c:v>3.2967360600000002E-4</c:v>
                </c:pt>
                <c:pt idx="331">
                  <c:v>3.2816526900000001E-4</c:v>
                </c:pt>
                <c:pt idx="332">
                  <c:v>3.30521628E-4</c:v>
                </c:pt>
                <c:pt idx="333">
                  <c:v>3.2812810900000001E-4</c:v>
                </c:pt>
                <c:pt idx="334">
                  <c:v>3.31169008E-4</c:v>
                </c:pt>
                <c:pt idx="335">
                  <c:v>3.3015580800000002E-4</c:v>
                </c:pt>
                <c:pt idx="336">
                  <c:v>3.2958219200000002E-4</c:v>
                </c:pt>
                <c:pt idx="337">
                  <c:v>3.3264910399999998E-4</c:v>
                </c:pt>
                <c:pt idx="338">
                  <c:v>3.3077120599999998E-4</c:v>
                </c:pt>
                <c:pt idx="339">
                  <c:v>3.3033561799999998E-4</c:v>
                </c:pt>
                <c:pt idx="340">
                  <c:v>3.3253070100000001E-4</c:v>
                </c:pt>
                <c:pt idx="341">
                  <c:v>3.3235428299999999E-4</c:v>
                </c:pt>
                <c:pt idx="342">
                  <c:v>3.3318686E-4</c:v>
                </c:pt>
                <c:pt idx="343">
                  <c:v>3.35713181E-4</c:v>
                </c:pt>
                <c:pt idx="344">
                  <c:v>3.3487942000000001E-4</c:v>
                </c:pt>
                <c:pt idx="345">
                  <c:v>3.3367038499999997E-4</c:v>
                </c:pt>
                <c:pt idx="346">
                  <c:v>3.3410632199999999E-4</c:v>
                </c:pt>
                <c:pt idx="347">
                  <c:v>3.3505890400000002E-4</c:v>
                </c:pt>
                <c:pt idx="348">
                  <c:v>3.34523795E-4</c:v>
                </c:pt>
                <c:pt idx="349">
                  <c:v>3.3658833000000001E-4</c:v>
                </c:pt>
                <c:pt idx="350">
                  <c:v>3.3856741900000002E-4</c:v>
                </c:pt>
                <c:pt idx="351">
                  <c:v>3.3799433799999999E-4</c:v>
                </c:pt>
                <c:pt idx="352">
                  <c:v>3.3807924900000001E-4</c:v>
                </c:pt>
                <c:pt idx="353">
                  <c:v>3.3850954200000002E-4</c:v>
                </c:pt>
                <c:pt idx="354">
                  <c:v>3.3856309899999999E-4</c:v>
                </c:pt>
                <c:pt idx="355">
                  <c:v>3.3784929599999999E-4</c:v>
                </c:pt>
                <c:pt idx="356">
                  <c:v>3.3764080399999999E-4</c:v>
                </c:pt>
                <c:pt idx="357">
                  <c:v>3.3968290299999997E-4</c:v>
                </c:pt>
                <c:pt idx="358">
                  <c:v>3.4176083799999999E-4</c:v>
                </c:pt>
                <c:pt idx="359">
                  <c:v>3.4045781200000002E-4</c:v>
                </c:pt>
                <c:pt idx="360">
                  <c:v>3.4100757499999998E-4</c:v>
                </c:pt>
                <c:pt idx="361">
                  <c:v>3.4318238300000002E-4</c:v>
                </c:pt>
                <c:pt idx="362">
                  <c:v>3.4099935399999997E-4</c:v>
                </c:pt>
                <c:pt idx="363">
                  <c:v>3.4226526599999998E-4</c:v>
                </c:pt>
                <c:pt idx="364">
                  <c:v>3.42359375E-4</c:v>
                </c:pt>
                <c:pt idx="365">
                  <c:v>3.4289766599999999E-4</c:v>
                </c:pt>
                <c:pt idx="366">
                  <c:v>3.4344592000000001E-4</c:v>
                </c:pt>
                <c:pt idx="367">
                  <c:v>3.4473108600000001E-4</c:v>
                </c:pt>
                <c:pt idx="368">
                  <c:v>3.4673971799999999E-4</c:v>
                </c:pt>
                <c:pt idx="369">
                  <c:v>3.4615579E-4</c:v>
                </c:pt>
                <c:pt idx="370">
                  <c:v>3.4774411500000001E-4</c:v>
                </c:pt>
                <c:pt idx="371">
                  <c:v>3.46856146E-4</c:v>
                </c:pt>
                <c:pt idx="372">
                  <c:v>3.4636915999999997E-4</c:v>
                </c:pt>
                <c:pt idx="373">
                  <c:v>3.4708047799999998E-4</c:v>
                </c:pt>
                <c:pt idx="374">
                  <c:v>3.4585291E-4</c:v>
                </c:pt>
                <c:pt idx="375">
                  <c:v>3.47987004E-4</c:v>
                </c:pt>
                <c:pt idx="376">
                  <c:v>3.4791479700000002E-4</c:v>
                </c:pt>
                <c:pt idx="377">
                  <c:v>3.49856029E-4</c:v>
                </c:pt>
                <c:pt idx="378">
                  <c:v>3.5094471099999998E-4</c:v>
                </c:pt>
                <c:pt idx="379">
                  <c:v>3.49062494E-4</c:v>
                </c:pt>
                <c:pt idx="380">
                  <c:v>3.50730853E-4</c:v>
                </c:pt>
                <c:pt idx="381">
                  <c:v>3.5164074700000001E-4</c:v>
                </c:pt>
                <c:pt idx="382">
                  <c:v>3.5186902699999999E-4</c:v>
                </c:pt>
                <c:pt idx="383">
                  <c:v>3.52612373E-4</c:v>
                </c:pt>
                <c:pt idx="384">
                  <c:v>3.5150283599999998E-4</c:v>
                </c:pt>
                <c:pt idx="385">
                  <c:v>3.53839338E-4</c:v>
                </c:pt>
                <c:pt idx="386">
                  <c:v>3.5158045400000002E-4</c:v>
                </c:pt>
                <c:pt idx="387">
                  <c:v>3.5419189600000001E-4</c:v>
                </c:pt>
                <c:pt idx="388">
                  <c:v>3.5254745899999999E-4</c:v>
                </c:pt>
                <c:pt idx="389">
                  <c:v>3.54633918E-4</c:v>
                </c:pt>
                <c:pt idx="390">
                  <c:v>3.5435551799999998E-4</c:v>
                </c:pt>
                <c:pt idx="391">
                  <c:v>3.5570292799999998E-4</c:v>
                </c:pt>
                <c:pt idx="392">
                  <c:v>3.5761238800000001E-4</c:v>
                </c:pt>
                <c:pt idx="393">
                  <c:v>3.5766341400000001E-4</c:v>
                </c:pt>
                <c:pt idx="394">
                  <c:v>3.5938419200000002E-4</c:v>
                </c:pt>
                <c:pt idx="395">
                  <c:v>3.5909757000000001E-4</c:v>
                </c:pt>
                <c:pt idx="396">
                  <c:v>3.5714950899999999E-4</c:v>
                </c:pt>
                <c:pt idx="397">
                  <c:v>3.5980570599999999E-4</c:v>
                </c:pt>
                <c:pt idx="398">
                  <c:v>3.5946264700000003E-4</c:v>
                </c:pt>
                <c:pt idx="399">
                  <c:v>3.62831973E-4</c:v>
                </c:pt>
                <c:pt idx="400">
                  <c:v>3.5952296299999998E-4</c:v>
                </c:pt>
                <c:pt idx="401">
                  <c:v>3.62274569E-4</c:v>
                </c:pt>
                <c:pt idx="402">
                  <c:v>3.6183600700000001E-4</c:v>
                </c:pt>
                <c:pt idx="403">
                  <c:v>3.6110350700000002E-4</c:v>
                </c:pt>
                <c:pt idx="404">
                  <c:v>3.6034736500000002E-4</c:v>
                </c:pt>
                <c:pt idx="405">
                  <c:v>3.62607781E-4</c:v>
                </c:pt>
                <c:pt idx="406">
                  <c:v>3.63237904E-4</c:v>
                </c:pt>
                <c:pt idx="407">
                  <c:v>3.6276201900000001E-4</c:v>
                </c:pt>
                <c:pt idx="408">
                  <c:v>3.6594531200000001E-4</c:v>
                </c:pt>
                <c:pt idx="409">
                  <c:v>3.63426632E-4</c:v>
                </c:pt>
                <c:pt idx="410">
                  <c:v>3.6510978500000002E-4</c:v>
                </c:pt>
                <c:pt idx="411">
                  <c:v>3.6649024500000002E-4</c:v>
                </c:pt>
                <c:pt idx="412">
                  <c:v>3.6395070799999997E-4</c:v>
                </c:pt>
                <c:pt idx="413">
                  <c:v>3.6559751500000001E-4</c:v>
                </c:pt>
                <c:pt idx="414">
                  <c:v>3.6754734000000002E-4</c:v>
                </c:pt>
                <c:pt idx="415">
                  <c:v>3.6650968399999997E-4</c:v>
                </c:pt>
                <c:pt idx="416">
                  <c:v>3.6641569199999998E-4</c:v>
                </c:pt>
                <c:pt idx="417">
                  <c:v>3.6863469799999998E-4</c:v>
                </c:pt>
                <c:pt idx="418">
                  <c:v>3.6945201599999998E-4</c:v>
                </c:pt>
                <c:pt idx="419">
                  <c:v>3.6705436199999998E-4</c:v>
                </c:pt>
                <c:pt idx="420">
                  <c:v>3.6893525499999999E-4</c:v>
                </c:pt>
                <c:pt idx="421">
                  <c:v>3.6760129199999998E-4</c:v>
                </c:pt>
                <c:pt idx="422">
                  <c:v>3.68536037E-4</c:v>
                </c:pt>
                <c:pt idx="423">
                  <c:v>3.7064637200000001E-4</c:v>
                </c:pt>
                <c:pt idx="424">
                  <c:v>3.7146738299999999E-4</c:v>
                </c:pt>
                <c:pt idx="425">
                  <c:v>3.7133950499999998E-4</c:v>
                </c:pt>
                <c:pt idx="426">
                  <c:v>3.7120770199999999E-4</c:v>
                </c:pt>
                <c:pt idx="427">
                  <c:v>3.7217426499999999E-4</c:v>
                </c:pt>
                <c:pt idx="428">
                  <c:v>3.7185018099999999E-4</c:v>
                </c:pt>
                <c:pt idx="429">
                  <c:v>3.71401214E-4</c:v>
                </c:pt>
                <c:pt idx="430">
                  <c:v>3.7464816699999998E-4</c:v>
                </c:pt>
                <c:pt idx="431">
                  <c:v>3.7138207699999998E-4</c:v>
                </c:pt>
                <c:pt idx="432">
                  <c:v>3.7461902E-4</c:v>
                </c:pt>
                <c:pt idx="433">
                  <c:v>3.7523049299999998E-4</c:v>
                </c:pt>
                <c:pt idx="434">
                  <c:v>3.7422314599999998E-4</c:v>
                </c:pt>
                <c:pt idx="435">
                  <c:v>3.7523739100000001E-4</c:v>
                </c:pt>
                <c:pt idx="436">
                  <c:v>3.7401037999999998E-4</c:v>
                </c:pt>
                <c:pt idx="437">
                  <c:v>3.73883431E-4</c:v>
                </c:pt>
                <c:pt idx="438">
                  <c:v>3.7468235499999998E-4</c:v>
                </c:pt>
                <c:pt idx="439">
                  <c:v>3.7761514000000002E-4</c:v>
                </c:pt>
                <c:pt idx="440">
                  <c:v>3.7528653499999999E-4</c:v>
                </c:pt>
                <c:pt idx="441">
                  <c:v>3.7656589499999999E-4</c:v>
                </c:pt>
                <c:pt idx="442">
                  <c:v>3.7908018600000003E-4</c:v>
                </c:pt>
                <c:pt idx="443">
                  <c:v>3.7786434700000002E-4</c:v>
                </c:pt>
                <c:pt idx="444">
                  <c:v>3.7882768200000002E-4</c:v>
                </c:pt>
                <c:pt idx="445">
                  <c:v>3.7720990699999999E-4</c:v>
                </c:pt>
                <c:pt idx="446">
                  <c:v>3.7804754799999999E-4</c:v>
                </c:pt>
                <c:pt idx="447">
                  <c:v>3.7901550400000001E-4</c:v>
                </c:pt>
                <c:pt idx="448">
                  <c:v>3.8011022399999999E-4</c:v>
                </c:pt>
                <c:pt idx="449">
                  <c:v>3.8140286899999998E-4</c:v>
                </c:pt>
                <c:pt idx="450">
                  <c:v>3.7966850399999999E-4</c:v>
                </c:pt>
                <c:pt idx="451">
                  <c:v>3.8206659900000002E-4</c:v>
                </c:pt>
                <c:pt idx="452">
                  <c:v>3.8101006100000001E-4</c:v>
                </c:pt>
                <c:pt idx="453">
                  <c:v>3.79637638E-4</c:v>
                </c:pt>
                <c:pt idx="454">
                  <c:v>3.8182872599999999E-4</c:v>
                </c:pt>
                <c:pt idx="455">
                  <c:v>3.8130567199999999E-4</c:v>
                </c:pt>
                <c:pt idx="456">
                  <c:v>3.8278778799999999E-4</c:v>
                </c:pt>
                <c:pt idx="457">
                  <c:v>3.8324878499999999E-4</c:v>
                </c:pt>
                <c:pt idx="458">
                  <c:v>3.8392171199999999E-4</c:v>
                </c:pt>
                <c:pt idx="459">
                  <c:v>3.84143931E-4</c:v>
                </c:pt>
                <c:pt idx="460">
                  <c:v>3.8247357400000002E-4</c:v>
                </c:pt>
                <c:pt idx="461">
                  <c:v>3.8525706900000001E-4</c:v>
                </c:pt>
                <c:pt idx="462">
                  <c:v>3.8638490799999998E-4</c:v>
                </c:pt>
                <c:pt idx="463">
                  <c:v>3.8683977299999999E-4</c:v>
                </c:pt>
                <c:pt idx="464">
                  <c:v>3.8531448100000002E-4</c:v>
                </c:pt>
                <c:pt idx="465">
                  <c:v>3.8734968199999998E-4</c:v>
                </c:pt>
                <c:pt idx="466">
                  <c:v>3.86243931E-4</c:v>
                </c:pt>
                <c:pt idx="467">
                  <c:v>3.8394477499999999E-4</c:v>
                </c:pt>
                <c:pt idx="468">
                  <c:v>3.8734970599999999E-4</c:v>
                </c:pt>
                <c:pt idx="469">
                  <c:v>3.8607935699999998E-4</c:v>
                </c:pt>
                <c:pt idx="470">
                  <c:v>3.87668332E-4</c:v>
                </c:pt>
                <c:pt idx="471">
                  <c:v>3.8790998999999998E-4</c:v>
                </c:pt>
                <c:pt idx="472">
                  <c:v>3.9060836399999998E-4</c:v>
                </c:pt>
                <c:pt idx="473">
                  <c:v>3.8862251599999998E-4</c:v>
                </c:pt>
                <c:pt idx="474">
                  <c:v>3.8824712800000002E-4</c:v>
                </c:pt>
                <c:pt idx="475">
                  <c:v>3.8900134300000002E-4</c:v>
                </c:pt>
                <c:pt idx="476">
                  <c:v>3.8698572000000001E-4</c:v>
                </c:pt>
                <c:pt idx="477">
                  <c:v>3.8931866900000003E-4</c:v>
                </c:pt>
                <c:pt idx="478">
                  <c:v>3.8985714499999998E-4</c:v>
                </c:pt>
                <c:pt idx="479">
                  <c:v>3.9170001900000001E-4</c:v>
                </c:pt>
                <c:pt idx="480">
                  <c:v>3.9182961499999999E-4</c:v>
                </c:pt>
                <c:pt idx="481">
                  <c:v>3.9129634100000001E-4</c:v>
                </c:pt>
                <c:pt idx="482">
                  <c:v>3.9116326100000002E-4</c:v>
                </c:pt>
                <c:pt idx="483">
                  <c:v>3.8962359199999999E-4</c:v>
                </c:pt>
                <c:pt idx="484">
                  <c:v>3.9162950699999998E-4</c:v>
                </c:pt>
                <c:pt idx="485">
                  <c:v>3.9323042E-4</c:v>
                </c:pt>
                <c:pt idx="486">
                  <c:v>3.93083451E-4</c:v>
                </c:pt>
                <c:pt idx="487">
                  <c:v>3.9330453200000002E-4</c:v>
                </c:pt>
                <c:pt idx="488">
                  <c:v>3.9388253699999999E-4</c:v>
                </c:pt>
                <c:pt idx="489">
                  <c:v>3.9475654799999999E-4</c:v>
                </c:pt>
                <c:pt idx="490">
                  <c:v>3.9074973600000001E-4</c:v>
                </c:pt>
                <c:pt idx="491">
                  <c:v>3.93470987E-4</c:v>
                </c:pt>
                <c:pt idx="492">
                  <c:v>3.9347523699999998E-4</c:v>
                </c:pt>
                <c:pt idx="493">
                  <c:v>3.9489178800000002E-4</c:v>
                </c:pt>
                <c:pt idx="494">
                  <c:v>3.9665564999999999E-4</c:v>
                </c:pt>
                <c:pt idx="495">
                  <c:v>3.9613187500000001E-4</c:v>
                </c:pt>
                <c:pt idx="496">
                  <c:v>3.9591869099999999E-4</c:v>
                </c:pt>
                <c:pt idx="497">
                  <c:v>3.9364731200000001E-4</c:v>
                </c:pt>
                <c:pt idx="498">
                  <c:v>3.9702335099999999E-4</c:v>
                </c:pt>
                <c:pt idx="499">
                  <c:v>3.9614518300000001E-4</c:v>
                </c:pt>
                <c:pt idx="500">
                  <c:v>3.9708208800000002E-4</c:v>
                </c:pt>
                <c:pt idx="501">
                  <c:v>3.9944227899999998E-4</c:v>
                </c:pt>
                <c:pt idx="502">
                  <c:v>3.98862392E-4</c:v>
                </c:pt>
                <c:pt idx="503">
                  <c:v>3.9882102799999999E-4</c:v>
                </c:pt>
                <c:pt idx="504">
                  <c:v>3.9614485800000001E-4</c:v>
                </c:pt>
                <c:pt idx="505">
                  <c:v>3.9931488899999998E-4</c:v>
                </c:pt>
                <c:pt idx="506">
                  <c:v>3.9797440000000002E-4</c:v>
                </c:pt>
                <c:pt idx="507">
                  <c:v>3.99039926E-4</c:v>
                </c:pt>
                <c:pt idx="508">
                  <c:v>4.02091648E-4</c:v>
                </c:pt>
                <c:pt idx="509">
                  <c:v>3.9950640400000001E-4</c:v>
                </c:pt>
                <c:pt idx="510">
                  <c:v>4.0068408399999999E-4</c:v>
                </c:pt>
                <c:pt idx="511">
                  <c:v>4.0169561199999998E-4</c:v>
                </c:pt>
                <c:pt idx="512">
                  <c:v>4.01866317E-4</c:v>
                </c:pt>
                <c:pt idx="513">
                  <c:v>4.0393124699999999E-4</c:v>
                </c:pt>
                <c:pt idx="514">
                  <c:v>4.0217086899999998E-4</c:v>
                </c:pt>
                <c:pt idx="515">
                  <c:v>4.0340333799999999E-4</c:v>
                </c:pt>
                <c:pt idx="516">
                  <c:v>4.0281374299999998E-4</c:v>
                </c:pt>
                <c:pt idx="517">
                  <c:v>4.0392597500000003E-4</c:v>
                </c:pt>
                <c:pt idx="518">
                  <c:v>4.02097222E-4</c:v>
                </c:pt>
                <c:pt idx="519">
                  <c:v>4.0360811399999999E-4</c:v>
                </c:pt>
                <c:pt idx="520">
                  <c:v>4.0321839599999999E-4</c:v>
                </c:pt>
                <c:pt idx="521">
                  <c:v>4.0479801100000001E-4</c:v>
                </c:pt>
                <c:pt idx="522">
                  <c:v>4.0420871799999998E-4</c:v>
                </c:pt>
                <c:pt idx="523">
                  <c:v>4.0346901899999997E-4</c:v>
                </c:pt>
                <c:pt idx="524">
                  <c:v>4.0571875099999999E-4</c:v>
                </c:pt>
                <c:pt idx="525">
                  <c:v>4.0584797599999998E-4</c:v>
                </c:pt>
                <c:pt idx="526">
                  <c:v>4.0707635700000001E-4</c:v>
                </c:pt>
                <c:pt idx="527">
                  <c:v>4.0582391500000001E-4</c:v>
                </c:pt>
                <c:pt idx="528">
                  <c:v>4.0594097000000001E-4</c:v>
                </c:pt>
                <c:pt idx="529">
                  <c:v>4.07769513E-4</c:v>
                </c:pt>
                <c:pt idx="530">
                  <c:v>4.06446931E-4</c:v>
                </c:pt>
                <c:pt idx="531">
                  <c:v>4.0887645000000001E-4</c:v>
                </c:pt>
                <c:pt idx="532">
                  <c:v>4.06006186E-4</c:v>
                </c:pt>
                <c:pt idx="533">
                  <c:v>4.0922531600000002E-4</c:v>
                </c:pt>
                <c:pt idx="534">
                  <c:v>4.0908496599999998E-4</c:v>
                </c:pt>
                <c:pt idx="535">
                  <c:v>4.0991268900000003E-4</c:v>
                </c:pt>
                <c:pt idx="536">
                  <c:v>4.0979786300000001E-4</c:v>
                </c:pt>
                <c:pt idx="537">
                  <c:v>4.0922064699999998E-4</c:v>
                </c:pt>
                <c:pt idx="538">
                  <c:v>4.0986045499999998E-4</c:v>
                </c:pt>
                <c:pt idx="539">
                  <c:v>4.09284052E-4</c:v>
                </c:pt>
                <c:pt idx="540">
                  <c:v>4.1191704700000001E-4</c:v>
                </c:pt>
                <c:pt idx="541">
                  <c:v>4.12085778E-4</c:v>
                </c:pt>
                <c:pt idx="542">
                  <c:v>4.11738375E-4</c:v>
                </c:pt>
                <c:pt idx="543">
                  <c:v>4.1228165899999999E-4</c:v>
                </c:pt>
                <c:pt idx="544">
                  <c:v>4.1215450200000002E-4</c:v>
                </c:pt>
                <c:pt idx="545">
                  <c:v>4.1205802399999999E-4</c:v>
                </c:pt>
                <c:pt idx="546">
                  <c:v>4.1036776300000001E-4</c:v>
                </c:pt>
                <c:pt idx="547">
                  <c:v>4.1160178799999999E-4</c:v>
                </c:pt>
                <c:pt idx="548">
                  <c:v>4.1172000400000001E-4</c:v>
                </c:pt>
                <c:pt idx="549">
                  <c:v>4.1382655300000002E-4</c:v>
                </c:pt>
                <c:pt idx="550">
                  <c:v>4.1358189899999998E-4</c:v>
                </c:pt>
                <c:pt idx="551">
                  <c:v>4.1494057300000002E-4</c:v>
                </c:pt>
                <c:pt idx="552">
                  <c:v>4.1411396500000002E-4</c:v>
                </c:pt>
                <c:pt idx="553">
                  <c:v>4.12485646E-4</c:v>
                </c:pt>
                <c:pt idx="554">
                  <c:v>4.1499094900000001E-4</c:v>
                </c:pt>
                <c:pt idx="555">
                  <c:v>4.15045761E-4</c:v>
                </c:pt>
                <c:pt idx="556">
                  <c:v>4.1778631100000002E-4</c:v>
                </c:pt>
                <c:pt idx="557">
                  <c:v>4.1682903799999997E-4</c:v>
                </c:pt>
                <c:pt idx="558">
                  <c:v>4.1733945799999998E-4</c:v>
                </c:pt>
                <c:pt idx="559">
                  <c:v>4.1680332799999998E-4</c:v>
                </c:pt>
                <c:pt idx="560">
                  <c:v>4.1608178999999999E-4</c:v>
                </c:pt>
                <c:pt idx="561">
                  <c:v>4.1697960700000001E-4</c:v>
                </c:pt>
                <c:pt idx="562">
                  <c:v>4.1791465400000001E-4</c:v>
                </c:pt>
                <c:pt idx="563">
                  <c:v>4.1831726300000001E-4</c:v>
                </c:pt>
                <c:pt idx="564">
                  <c:v>4.1927506999999998E-4</c:v>
                </c:pt>
                <c:pt idx="565">
                  <c:v>4.1877967599999999E-4</c:v>
                </c:pt>
                <c:pt idx="566">
                  <c:v>4.1873886999999998E-4</c:v>
                </c:pt>
                <c:pt idx="567">
                  <c:v>4.1839718000000003E-4</c:v>
                </c:pt>
                <c:pt idx="568">
                  <c:v>4.1957913400000001E-4</c:v>
                </c:pt>
                <c:pt idx="569">
                  <c:v>4.1893774699999997E-4</c:v>
                </c:pt>
                <c:pt idx="570">
                  <c:v>4.18884585E-4</c:v>
                </c:pt>
                <c:pt idx="571">
                  <c:v>4.2136001999999999E-4</c:v>
                </c:pt>
                <c:pt idx="572">
                  <c:v>4.2131389399999999E-4</c:v>
                </c:pt>
                <c:pt idx="573">
                  <c:v>4.2146729699999997E-4</c:v>
                </c:pt>
                <c:pt idx="574">
                  <c:v>4.1893904799999998E-4</c:v>
                </c:pt>
                <c:pt idx="575">
                  <c:v>4.2190701999999999E-4</c:v>
                </c:pt>
                <c:pt idx="576">
                  <c:v>4.21770223E-4</c:v>
                </c:pt>
                <c:pt idx="577">
                  <c:v>4.2103667800000001E-4</c:v>
                </c:pt>
                <c:pt idx="578">
                  <c:v>4.2298165000000001E-4</c:v>
                </c:pt>
                <c:pt idx="579">
                  <c:v>4.1740458200000002E-4</c:v>
                </c:pt>
                <c:pt idx="580">
                  <c:v>4.20604783E-4</c:v>
                </c:pt>
                <c:pt idx="581">
                  <c:v>4.2209995099999999E-4</c:v>
                </c:pt>
                <c:pt idx="582">
                  <c:v>4.2226524500000001E-4</c:v>
                </c:pt>
                <c:pt idx="583">
                  <c:v>4.2164181100000001E-4</c:v>
                </c:pt>
                <c:pt idx="584">
                  <c:v>4.2160999199999997E-4</c:v>
                </c:pt>
                <c:pt idx="585">
                  <c:v>4.2275875799999997E-4</c:v>
                </c:pt>
                <c:pt idx="586">
                  <c:v>4.22183167E-4</c:v>
                </c:pt>
                <c:pt idx="587">
                  <c:v>4.2306774500000001E-4</c:v>
                </c:pt>
                <c:pt idx="588">
                  <c:v>4.2466540700000001E-4</c:v>
                </c:pt>
                <c:pt idx="589">
                  <c:v>4.2352193799999999E-4</c:v>
                </c:pt>
                <c:pt idx="590">
                  <c:v>4.2643955700000003E-4</c:v>
                </c:pt>
                <c:pt idx="591">
                  <c:v>4.2432462400000001E-4</c:v>
                </c:pt>
                <c:pt idx="592">
                  <c:v>4.25046649E-4</c:v>
                </c:pt>
                <c:pt idx="593">
                  <c:v>4.2404689700000002E-4</c:v>
                </c:pt>
                <c:pt idx="594">
                  <c:v>4.2586127299999997E-4</c:v>
                </c:pt>
              </c:numCache>
            </c:numRef>
          </c:val>
          <c:smooth val="0"/>
        </c:ser>
        <c:ser>
          <c:idx val="1"/>
          <c:order val="1"/>
          <c:tx>
            <c:v>Súčiastky dole</c:v>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'2.2'!$C$91:$C$685</c:f>
              <c:numCache>
                <c:formatCode>0.00E+00</c:formatCode>
                <c:ptCount val="595"/>
                <c:pt idx="0">
                  <c:v>2.4765614699999998E-5</c:v>
                </c:pt>
                <c:pt idx="1">
                  <c:v>2.07637961E-5</c:v>
                </c:pt>
                <c:pt idx="2">
                  <c:v>1.9940067800000002E-5</c:v>
                </c:pt>
                <c:pt idx="3">
                  <c:v>1.9193307900000002E-5</c:v>
                </c:pt>
                <c:pt idx="4">
                  <c:v>1.7707336200000001E-5</c:v>
                </c:pt>
                <c:pt idx="5">
                  <c:v>1.85896849E-5</c:v>
                </c:pt>
                <c:pt idx="6">
                  <c:v>1.7554862700000001E-5</c:v>
                </c:pt>
                <c:pt idx="7">
                  <c:v>1.8797434299999998E-5</c:v>
                </c:pt>
                <c:pt idx="8">
                  <c:v>1.9997527E-5</c:v>
                </c:pt>
                <c:pt idx="9">
                  <c:v>2.1161713500000001E-5</c:v>
                </c:pt>
                <c:pt idx="10">
                  <c:v>2.1141646900000001E-5</c:v>
                </c:pt>
                <c:pt idx="11">
                  <c:v>2.0058377000000001E-5</c:v>
                </c:pt>
                <c:pt idx="12">
                  <c:v>2.2636513899999999E-5</c:v>
                </c:pt>
                <c:pt idx="13">
                  <c:v>2.24441396E-5</c:v>
                </c:pt>
                <c:pt idx="14">
                  <c:v>2.26301038E-5</c:v>
                </c:pt>
                <c:pt idx="15">
                  <c:v>2.5811329499999999E-5</c:v>
                </c:pt>
                <c:pt idx="16">
                  <c:v>1.4331875700000001E-4</c:v>
                </c:pt>
                <c:pt idx="17">
                  <c:v>8.9147097100000002E-4</c:v>
                </c:pt>
                <c:pt idx="18">
                  <c:v>1.09831986E-3</c:v>
                </c:pt>
                <c:pt idx="19">
                  <c:v>1.3119473E-3</c:v>
                </c:pt>
                <c:pt idx="20">
                  <c:v>2.06126978E-3</c:v>
                </c:pt>
                <c:pt idx="21">
                  <c:v>2.0550400599999999E-3</c:v>
                </c:pt>
                <c:pt idx="22">
                  <c:v>1.97197087E-3</c:v>
                </c:pt>
                <c:pt idx="23">
                  <c:v>1.9056524199999999E-3</c:v>
                </c:pt>
                <c:pt idx="24">
                  <c:v>1.8529339000000001E-3</c:v>
                </c:pt>
                <c:pt idx="25">
                  <c:v>1.80710777E-3</c:v>
                </c:pt>
                <c:pt idx="26">
                  <c:v>1.7651568300000001E-3</c:v>
                </c:pt>
                <c:pt idx="27">
                  <c:v>1.7265074600000001E-3</c:v>
                </c:pt>
                <c:pt idx="28">
                  <c:v>1.7010511100000001E-3</c:v>
                </c:pt>
                <c:pt idx="29">
                  <c:v>1.6683853E-3</c:v>
                </c:pt>
                <c:pt idx="30">
                  <c:v>1.63893066E-3</c:v>
                </c:pt>
                <c:pt idx="31">
                  <c:v>1.61409137E-3</c:v>
                </c:pt>
                <c:pt idx="32">
                  <c:v>1.5937725199999999E-3</c:v>
                </c:pt>
                <c:pt idx="33">
                  <c:v>1.57303732E-3</c:v>
                </c:pt>
                <c:pt idx="34">
                  <c:v>1.5524556999999999E-3</c:v>
                </c:pt>
                <c:pt idx="35">
                  <c:v>1.5366193E-3</c:v>
                </c:pt>
                <c:pt idx="36">
                  <c:v>1.5183175999999999E-3</c:v>
                </c:pt>
                <c:pt idx="37">
                  <c:v>1.5047119799999999E-3</c:v>
                </c:pt>
                <c:pt idx="38">
                  <c:v>1.49152208E-3</c:v>
                </c:pt>
                <c:pt idx="39">
                  <c:v>1.4778091999999999E-3</c:v>
                </c:pt>
                <c:pt idx="40">
                  <c:v>1.46538316E-3</c:v>
                </c:pt>
                <c:pt idx="41">
                  <c:v>1.4547006099999999E-3</c:v>
                </c:pt>
                <c:pt idx="42">
                  <c:v>1.44251319E-3</c:v>
                </c:pt>
                <c:pt idx="43">
                  <c:v>1.4283412100000001E-3</c:v>
                </c:pt>
                <c:pt idx="44">
                  <c:v>1.4197341199999999E-3</c:v>
                </c:pt>
                <c:pt idx="45">
                  <c:v>1.4086924099999999E-3</c:v>
                </c:pt>
                <c:pt idx="46">
                  <c:v>1.4012848000000001E-3</c:v>
                </c:pt>
                <c:pt idx="47">
                  <c:v>1.3935842600000001E-3</c:v>
                </c:pt>
                <c:pt idx="48">
                  <c:v>1.3845695099999999E-3</c:v>
                </c:pt>
                <c:pt idx="49">
                  <c:v>1.3762473799999999E-3</c:v>
                </c:pt>
                <c:pt idx="50">
                  <c:v>1.3694641599999999E-3</c:v>
                </c:pt>
                <c:pt idx="51">
                  <c:v>1.3638112400000001E-3</c:v>
                </c:pt>
                <c:pt idx="52">
                  <c:v>1.3552390500000001E-3</c:v>
                </c:pt>
                <c:pt idx="53">
                  <c:v>1.34896E-3</c:v>
                </c:pt>
                <c:pt idx="54">
                  <c:v>1.34387663E-3</c:v>
                </c:pt>
                <c:pt idx="55">
                  <c:v>1.33917639E-3</c:v>
                </c:pt>
                <c:pt idx="56">
                  <c:v>1.3313085E-3</c:v>
                </c:pt>
                <c:pt idx="57">
                  <c:v>1.32873324E-3</c:v>
                </c:pt>
                <c:pt idx="58">
                  <c:v>1.3216537600000001E-3</c:v>
                </c:pt>
                <c:pt idx="59">
                  <c:v>1.3152080699999999E-3</c:v>
                </c:pt>
                <c:pt idx="60">
                  <c:v>1.3125552799999999E-3</c:v>
                </c:pt>
                <c:pt idx="61">
                  <c:v>1.30529358E-3</c:v>
                </c:pt>
                <c:pt idx="62">
                  <c:v>1.30296741E-3</c:v>
                </c:pt>
                <c:pt idx="63">
                  <c:v>1.29790952E-3</c:v>
                </c:pt>
                <c:pt idx="64">
                  <c:v>1.2960864799999999E-3</c:v>
                </c:pt>
                <c:pt idx="65">
                  <c:v>1.2884658300000001E-3</c:v>
                </c:pt>
                <c:pt idx="66">
                  <c:v>1.2841889300000001E-3</c:v>
                </c:pt>
                <c:pt idx="67">
                  <c:v>1.2817960800000001E-3</c:v>
                </c:pt>
                <c:pt idx="68">
                  <c:v>1.2751306800000001E-3</c:v>
                </c:pt>
                <c:pt idx="69">
                  <c:v>1.27452764E-3</c:v>
                </c:pt>
                <c:pt idx="70">
                  <c:v>1.2708651599999999E-3</c:v>
                </c:pt>
                <c:pt idx="71">
                  <c:v>1.26929693E-3</c:v>
                </c:pt>
                <c:pt idx="72">
                  <c:v>1.2649434299999999E-3</c:v>
                </c:pt>
                <c:pt idx="73">
                  <c:v>1.2621348999999999E-3</c:v>
                </c:pt>
                <c:pt idx="74">
                  <c:v>1.2592589200000001E-3</c:v>
                </c:pt>
                <c:pt idx="75">
                  <c:v>1.2559603899999999E-3</c:v>
                </c:pt>
                <c:pt idx="76">
                  <c:v>1.25247529E-3</c:v>
                </c:pt>
                <c:pt idx="77">
                  <c:v>1.24819855E-3</c:v>
                </c:pt>
                <c:pt idx="78">
                  <c:v>1.24873612E-3</c:v>
                </c:pt>
                <c:pt idx="79">
                  <c:v>1.24383658E-3</c:v>
                </c:pt>
                <c:pt idx="80">
                  <c:v>1.2419552700000001E-3</c:v>
                </c:pt>
                <c:pt idx="81">
                  <c:v>1.2406500799999999E-3</c:v>
                </c:pt>
                <c:pt idx="82">
                  <c:v>1.2379373500000001E-3</c:v>
                </c:pt>
                <c:pt idx="83">
                  <c:v>1.23500842E-3</c:v>
                </c:pt>
                <c:pt idx="84">
                  <c:v>1.23253447E-3</c:v>
                </c:pt>
                <c:pt idx="85">
                  <c:v>1.2308742200000001E-3</c:v>
                </c:pt>
                <c:pt idx="86">
                  <c:v>1.2268933500000001E-3</c:v>
                </c:pt>
                <c:pt idx="87">
                  <c:v>1.22399756E-3</c:v>
                </c:pt>
                <c:pt idx="88">
                  <c:v>1.2268175400000001E-3</c:v>
                </c:pt>
                <c:pt idx="89">
                  <c:v>1.2213516299999999E-3</c:v>
                </c:pt>
                <c:pt idx="90">
                  <c:v>1.2204795300000001E-3</c:v>
                </c:pt>
                <c:pt idx="91">
                  <c:v>1.2167273299999999E-3</c:v>
                </c:pt>
                <c:pt idx="92">
                  <c:v>1.21432512E-3</c:v>
                </c:pt>
                <c:pt idx="93">
                  <c:v>1.2115606099999999E-3</c:v>
                </c:pt>
                <c:pt idx="94">
                  <c:v>1.20843693E-3</c:v>
                </c:pt>
                <c:pt idx="95">
                  <c:v>1.2079584699999999E-3</c:v>
                </c:pt>
                <c:pt idx="96">
                  <c:v>1.2058063999999999E-3</c:v>
                </c:pt>
                <c:pt idx="97">
                  <c:v>1.20641657E-3</c:v>
                </c:pt>
                <c:pt idx="98">
                  <c:v>1.20253778E-3</c:v>
                </c:pt>
                <c:pt idx="99">
                  <c:v>1.20183154E-3</c:v>
                </c:pt>
                <c:pt idx="100">
                  <c:v>1.19943364E-3</c:v>
                </c:pt>
                <c:pt idx="101">
                  <c:v>1.1943443399999999E-3</c:v>
                </c:pt>
                <c:pt idx="102">
                  <c:v>1.19560299E-3</c:v>
                </c:pt>
                <c:pt idx="103">
                  <c:v>1.19371074E-3</c:v>
                </c:pt>
                <c:pt idx="104">
                  <c:v>1.19072502E-3</c:v>
                </c:pt>
                <c:pt idx="105">
                  <c:v>1.1911146899999999E-3</c:v>
                </c:pt>
                <c:pt idx="106">
                  <c:v>1.18858301E-3</c:v>
                </c:pt>
                <c:pt idx="107">
                  <c:v>1.1879652399999999E-3</c:v>
                </c:pt>
                <c:pt idx="108">
                  <c:v>1.18567342E-3</c:v>
                </c:pt>
                <c:pt idx="109">
                  <c:v>1.18335952E-3</c:v>
                </c:pt>
                <c:pt idx="110">
                  <c:v>1.1827429800000001E-3</c:v>
                </c:pt>
                <c:pt idx="111">
                  <c:v>1.1799459E-3</c:v>
                </c:pt>
                <c:pt idx="112">
                  <c:v>1.17821946E-3</c:v>
                </c:pt>
                <c:pt idx="113">
                  <c:v>1.1758770600000001E-3</c:v>
                </c:pt>
                <c:pt idx="114">
                  <c:v>1.17414564E-3</c:v>
                </c:pt>
                <c:pt idx="115">
                  <c:v>1.1736685000000001E-3</c:v>
                </c:pt>
                <c:pt idx="116">
                  <c:v>1.1711140799999999E-3</c:v>
                </c:pt>
                <c:pt idx="117">
                  <c:v>1.1719511399999999E-3</c:v>
                </c:pt>
                <c:pt idx="118">
                  <c:v>1.1667997899999999E-3</c:v>
                </c:pt>
                <c:pt idx="119">
                  <c:v>1.1652568699999999E-3</c:v>
                </c:pt>
                <c:pt idx="120">
                  <c:v>1.16543073E-3</c:v>
                </c:pt>
                <c:pt idx="121">
                  <c:v>1.1610119899999999E-3</c:v>
                </c:pt>
                <c:pt idx="122">
                  <c:v>1.1627937399999999E-3</c:v>
                </c:pt>
                <c:pt idx="123">
                  <c:v>1.1623711599999999E-3</c:v>
                </c:pt>
                <c:pt idx="124">
                  <c:v>1.1607967199999999E-3</c:v>
                </c:pt>
                <c:pt idx="125">
                  <c:v>1.1585530100000001E-3</c:v>
                </c:pt>
                <c:pt idx="126">
                  <c:v>1.1568037999999999E-3</c:v>
                </c:pt>
                <c:pt idx="127">
                  <c:v>1.15639917E-3</c:v>
                </c:pt>
                <c:pt idx="128">
                  <c:v>1.1525935999999999E-3</c:v>
                </c:pt>
                <c:pt idx="129">
                  <c:v>1.15481772E-3</c:v>
                </c:pt>
                <c:pt idx="130">
                  <c:v>1.15166952E-3</c:v>
                </c:pt>
                <c:pt idx="131">
                  <c:v>1.1516611299999999E-3</c:v>
                </c:pt>
                <c:pt idx="132">
                  <c:v>1.1517944E-3</c:v>
                </c:pt>
                <c:pt idx="133">
                  <c:v>1.15067639E-3</c:v>
                </c:pt>
                <c:pt idx="134">
                  <c:v>1.1480030000000001E-3</c:v>
                </c:pt>
                <c:pt idx="135">
                  <c:v>1.14597235E-3</c:v>
                </c:pt>
                <c:pt idx="136">
                  <c:v>1.1478402399999999E-3</c:v>
                </c:pt>
                <c:pt idx="137">
                  <c:v>1.1463251700000001E-3</c:v>
                </c:pt>
                <c:pt idx="138">
                  <c:v>1.1449471200000001E-3</c:v>
                </c:pt>
                <c:pt idx="139">
                  <c:v>1.14554055E-3</c:v>
                </c:pt>
                <c:pt idx="140">
                  <c:v>1.1439655799999999E-3</c:v>
                </c:pt>
                <c:pt idx="141">
                  <c:v>1.1455535299999999E-3</c:v>
                </c:pt>
                <c:pt idx="142">
                  <c:v>1.14221572E-3</c:v>
                </c:pt>
                <c:pt idx="143">
                  <c:v>1.1413012799999999E-3</c:v>
                </c:pt>
                <c:pt idx="144">
                  <c:v>1.14139578E-3</c:v>
                </c:pt>
                <c:pt idx="145">
                  <c:v>1.14026156E-3</c:v>
                </c:pt>
                <c:pt idx="146">
                  <c:v>1.1391071200000001E-3</c:v>
                </c:pt>
                <c:pt idx="147">
                  <c:v>1.1383213E-3</c:v>
                </c:pt>
                <c:pt idx="148">
                  <c:v>1.1388035500000001E-3</c:v>
                </c:pt>
                <c:pt idx="149">
                  <c:v>1.1371062300000001E-3</c:v>
                </c:pt>
                <c:pt idx="150">
                  <c:v>1.1373506000000001E-3</c:v>
                </c:pt>
                <c:pt idx="151">
                  <c:v>1.1369916800000001E-3</c:v>
                </c:pt>
                <c:pt idx="152">
                  <c:v>1.1341327E-3</c:v>
                </c:pt>
                <c:pt idx="153">
                  <c:v>1.13572695E-3</c:v>
                </c:pt>
                <c:pt idx="154">
                  <c:v>1.1341142599999999E-3</c:v>
                </c:pt>
                <c:pt idx="155">
                  <c:v>1.1349931699999999E-3</c:v>
                </c:pt>
                <c:pt idx="156">
                  <c:v>1.1330320099999999E-3</c:v>
                </c:pt>
                <c:pt idx="157">
                  <c:v>1.13378776E-3</c:v>
                </c:pt>
                <c:pt idx="158">
                  <c:v>1.13254033E-3</c:v>
                </c:pt>
                <c:pt idx="159">
                  <c:v>1.1296383699999999E-3</c:v>
                </c:pt>
                <c:pt idx="160">
                  <c:v>1.13177941E-3</c:v>
                </c:pt>
                <c:pt idx="161">
                  <c:v>1.1277508999999999E-3</c:v>
                </c:pt>
                <c:pt idx="162">
                  <c:v>1.12959282E-3</c:v>
                </c:pt>
                <c:pt idx="163">
                  <c:v>1.1292580099999999E-3</c:v>
                </c:pt>
                <c:pt idx="164">
                  <c:v>1.1290539300000001E-3</c:v>
                </c:pt>
                <c:pt idx="165">
                  <c:v>1.1263425E-3</c:v>
                </c:pt>
                <c:pt idx="166">
                  <c:v>1.1289055499999999E-3</c:v>
                </c:pt>
                <c:pt idx="167">
                  <c:v>1.12649238E-3</c:v>
                </c:pt>
                <c:pt idx="168">
                  <c:v>1.1244260800000001E-3</c:v>
                </c:pt>
                <c:pt idx="169">
                  <c:v>1.12697151E-3</c:v>
                </c:pt>
                <c:pt idx="170">
                  <c:v>1.12348495E-3</c:v>
                </c:pt>
                <c:pt idx="171">
                  <c:v>1.1249405400000001E-3</c:v>
                </c:pt>
                <c:pt idx="172">
                  <c:v>1.1251140099999999E-3</c:v>
                </c:pt>
                <c:pt idx="173">
                  <c:v>1.1229350899999999E-3</c:v>
                </c:pt>
                <c:pt idx="174">
                  <c:v>1.12285236E-3</c:v>
                </c:pt>
                <c:pt idx="175">
                  <c:v>1.12221271E-3</c:v>
                </c:pt>
                <c:pt idx="176">
                  <c:v>1.1204859200000001E-3</c:v>
                </c:pt>
                <c:pt idx="177">
                  <c:v>1.11896251E-3</c:v>
                </c:pt>
                <c:pt idx="178">
                  <c:v>1.1204555699999999E-3</c:v>
                </c:pt>
                <c:pt idx="179">
                  <c:v>1.1177645800000001E-3</c:v>
                </c:pt>
                <c:pt idx="180">
                  <c:v>1.1187371100000001E-3</c:v>
                </c:pt>
                <c:pt idx="181">
                  <c:v>1.1182990100000001E-3</c:v>
                </c:pt>
                <c:pt idx="182">
                  <c:v>1.1160215E-3</c:v>
                </c:pt>
                <c:pt idx="183">
                  <c:v>1.1169283800000001E-3</c:v>
                </c:pt>
                <c:pt idx="184">
                  <c:v>1.1143986599999999E-3</c:v>
                </c:pt>
                <c:pt idx="185">
                  <c:v>1.1137903299999999E-3</c:v>
                </c:pt>
                <c:pt idx="186">
                  <c:v>1.1140768599999999E-3</c:v>
                </c:pt>
                <c:pt idx="187">
                  <c:v>1.11018199E-3</c:v>
                </c:pt>
                <c:pt idx="188">
                  <c:v>1.11102253E-3</c:v>
                </c:pt>
                <c:pt idx="189">
                  <c:v>1.10784623E-3</c:v>
                </c:pt>
                <c:pt idx="190">
                  <c:v>1.1088095000000001E-3</c:v>
                </c:pt>
                <c:pt idx="191">
                  <c:v>1.10510775E-3</c:v>
                </c:pt>
                <c:pt idx="192">
                  <c:v>1.10343142E-3</c:v>
                </c:pt>
                <c:pt idx="193">
                  <c:v>1.1014427199999999E-3</c:v>
                </c:pt>
                <c:pt idx="194">
                  <c:v>1.10139234E-3</c:v>
                </c:pt>
                <c:pt idx="195">
                  <c:v>1.10026827E-3</c:v>
                </c:pt>
                <c:pt idx="196">
                  <c:v>1.09811417E-3</c:v>
                </c:pt>
                <c:pt idx="197">
                  <c:v>1.1002327500000001E-3</c:v>
                </c:pt>
                <c:pt idx="198">
                  <c:v>1.1024980700000001E-3</c:v>
                </c:pt>
                <c:pt idx="199">
                  <c:v>1.0998231799999999E-3</c:v>
                </c:pt>
                <c:pt idx="200">
                  <c:v>1.1003046399999999E-3</c:v>
                </c:pt>
                <c:pt idx="201">
                  <c:v>1.09806322E-3</c:v>
                </c:pt>
                <c:pt idx="202">
                  <c:v>1.10230365E-3</c:v>
                </c:pt>
                <c:pt idx="203">
                  <c:v>1.09424256E-3</c:v>
                </c:pt>
                <c:pt idx="204">
                  <c:v>1.0972521E-3</c:v>
                </c:pt>
                <c:pt idx="205">
                  <c:v>1.0987036999999999E-3</c:v>
                </c:pt>
                <c:pt idx="206">
                  <c:v>1.09875579E-3</c:v>
                </c:pt>
                <c:pt idx="207">
                  <c:v>1.0926238000000001E-3</c:v>
                </c:pt>
                <c:pt idx="208">
                  <c:v>1.09461081E-3</c:v>
                </c:pt>
                <c:pt idx="209">
                  <c:v>1.09175653E-3</c:v>
                </c:pt>
                <c:pt idx="210">
                  <c:v>1.0909260399999999E-3</c:v>
                </c:pt>
                <c:pt idx="211">
                  <c:v>1.08816687E-3</c:v>
                </c:pt>
                <c:pt idx="212">
                  <c:v>1.08890659E-3</c:v>
                </c:pt>
                <c:pt idx="213">
                  <c:v>1.08669922E-3</c:v>
                </c:pt>
                <c:pt idx="214">
                  <c:v>1.08309887E-3</c:v>
                </c:pt>
                <c:pt idx="215">
                  <c:v>1.08439656E-3</c:v>
                </c:pt>
                <c:pt idx="216">
                  <c:v>1.0819650399999999E-3</c:v>
                </c:pt>
                <c:pt idx="217">
                  <c:v>1.08293293E-3</c:v>
                </c:pt>
                <c:pt idx="218">
                  <c:v>1.0809608300000001E-3</c:v>
                </c:pt>
                <c:pt idx="219">
                  <c:v>1.08073712E-3</c:v>
                </c:pt>
                <c:pt idx="220">
                  <c:v>1.07887314E-3</c:v>
                </c:pt>
                <c:pt idx="221">
                  <c:v>1.0767125E-3</c:v>
                </c:pt>
                <c:pt idx="222">
                  <c:v>1.0751812800000001E-3</c:v>
                </c:pt>
                <c:pt idx="223">
                  <c:v>1.0744315699999999E-3</c:v>
                </c:pt>
                <c:pt idx="224">
                  <c:v>1.07282372E-3</c:v>
                </c:pt>
                <c:pt idx="225">
                  <c:v>1.07415413E-3</c:v>
                </c:pt>
                <c:pt idx="226">
                  <c:v>1.0732836E-3</c:v>
                </c:pt>
                <c:pt idx="227">
                  <c:v>1.07209177E-3</c:v>
                </c:pt>
                <c:pt idx="228">
                  <c:v>1.0709389499999999E-3</c:v>
                </c:pt>
                <c:pt idx="229">
                  <c:v>1.07095109E-3</c:v>
                </c:pt>
                <c:pt idx="230">
                  <c:v>1.07129053E-3</c:v>
                </c:pt>
                <c:pt idx="231">
                  <c:v>1.07154557E-3</c:v>
                </c:pt>
                <c:pt idx="232">
                  <c:v>1.07310228E-3</c:v>
                </c:pt>
                <c:pt idx="233">
                  <c:v>1.07115475E-3</c:v>
                </c:pt>
                <c:pt idx="234">
                  <c:v>1.0717284199999999E-3</c:v>
                </c:pt>
                <c:pt idx="235">
                  <c:v>1.07120836E-3</c:v>
                </c:pt>
                <c:pt idx="236">
                  <c:v>1.06875619E-3</c:v>
                </c:pt>
                <c:pt idx="237">
                  <c:v>1.06912027E-3</c:v>
                </c:pt>
                <c:pt idx="238">
                  <c:v>1.05611274E-3</c:v>
                </c:pt>
                <c:pt idx="239">
                  <c:v>1.0772624E-3</c:v>
                </c:pt>
                <c:pt idx="240">
                  <c:v>1.06824447E-3</c:v>
                </c:pt>
                <c:pt idx="241">
                  <c:v>1.0678319899999999E-3</c:v>
                </c:pt>
                <c:pt idx="242">
                  <c:v>1.06889431E-3</c:v>
                </c:pt>
                <c:pt idx="243">
                  <c:v>1.06621768E-3</c:v>
                </c:pt>
                <c:pt idx="244">
                  <c:v>1.0647535899999999E-3</c:v>
                </c:pt>
                <c:pt idx="245">
                  <c:v>1.06541585E-3</c:v>
                </c:pt>
                <c:pt idx="246">
                  <c:v>1.0634118399999999E-3</c:v>
                </c:pt>
                <c:pt idx="247">
                  <c:v>1.06474625E-3</c:v>
                </c:pt>
                <c:pt idx="248">
                  <c:v>1.06322997E-3</c:v>
                </c:pt>
                <c:pt idx="249">
                  <c:v>1.0641705600000001E-3</c:v>
                </c:pt>
                <c:pt idx="250">
                  <c:v>1.06324831E-3</c:v>
                </c:pt>
                <c:pt idx="251">
                  <c:v>1.06079376E-3</c:v>
                </c:pt>
                <c:pt idx="252">
                  <c:v>1.06109118E-3</c:v>
                </c:pt>
                <c:pt idx="253">
                  <c:v>1.05906664E-3</c:v>
                </c:pt>
                <c:pt idx="254">
                  <c:v>1.06050934E-3</c:v>
                </c:pt>
                <c:pt idx="255">
                  <c:v>1.0599155199999999E-3</c:v>
                </c:pt>
                <c:pt idx="256">
                  <c:v>1.06098191E-3</c:v>
                </c:pt>
                <c:pt idx="257">
                  <c:v>1.0594662999999999E-3</c:v>
                </c:pt>
                <c:pt idx="258">
                  <c:v>1.05823056E-3</c:v>
                </c:pt>
                <c:pt idx="259">
                  <c:v>1.05952787E-3</c:v>
                </c:pt>
                <c:pt idx="260">
                  <c:v>1.0564904100000001E-3</c:v>
                </c:pt>
                <c:pt idx="261">
                  <c:v>1.0578864300000001E-3</c:v>
                </c:pt>
                <c:pt idx="262">
                  <c:v>1.0553487900000001E-3</c:v>
                </c:pt>
                <c:pt idx="263">
                  <c:v>1.05940203E-3</c:v>
                </c:pt>
                <c:pt idx="264">
                  <c:v>1.05878652E-3</c:v>
                </c:pt>
                <c:pt idx="265">
                  <c:v>1.05976497E-3</c:v>
                </c:pt>
                <c:pt idx="266">
                  <c:v>1.0604694400000001E-3</c:v>
                </c:pt>
                <c:pt idx="267">
                  <c:v>1.0599071599999999E-3</c:v>
                </c:pt>
                <c:pt idx="268">
                  <c:v>1.0579477399999999E-3</c:v>
                </c:pt>
                <c:pt idx="269">
                  <c:v>1.0545911200000001E-3</c:v>
                </c:pt>
                <c:pt idx="270">
                  <c:v>1.0543576100000001E-3</c:v>
                </c:pt>
                <c:pt idx="271">
                  <c:v>1.05671797E-3</c:v>
                </c:pt>
                <c:pt idx="272">
                  <c:v>1.0542567699999999E-3</c:v>
                </c:pt>
                <c:pt idx="273">
                  <c:v>1.05075392E-3</c:v>
                </c:pt>
                <c:pt idx="274">
                  <c:v>1.0484506299999999E-3</c:v>
                </c:pt>
                <c:pt idx="275">
                  <c:v>1.04647719E-3</c:v>
                </c:pt>
                <c:pt idx="276">
                  <c:v>1.0447954E-3</c:v>
                </c:pt>
                <c:pt idx="277">
                  <c:v>1.04460904E-3</c:v>
                </c:pt>
                <c:pt idx="278">
                  <c:v>1.0421282000000001E-3</c:v>
                </c:pt>
                <c:pt idx="279">
                  <c:v>1.0416724700000001E-3</c:v>
                </c:pt>
                <c:pt idx="280">
                  <c:v>1.04271751E-3</c:v>
                </c:pt>
                <c:pt idx="281">
                  <c:v>1.04095611E-3</c:v>
                </c:pt>
                <c:pt idx="282">
                  <c:v>1.04026897E-3</c:v>
                </c:pt>
                <c:pt idx="283">
                  <c:v>1.04090527E-3</c:v>
                </c:pt>
                <c:pt idx="284">
                  <c:v>1.04154041E-3</c:v>
                </c:pt>
                <c:pt idx="285">
                  <c:v>1.0421587399999999E-3</c:v>
                </c:pt>
                <c:pt idx="286">
                  <c:v>1.04185923E-3</c:v>
                </c:pt>
                <c:pt idx="287">
                  <c:v>1.0427130799999999E-3</c:v>
                </c:pt>
                <c:pt idx="288">
                  <c:v>1.0393109099999999E-3</c:v>
                </c:pt>
                <c:pt idx="289">
                  <c:v>1.03841217E-3</c:v>
                </c:pt>
                <c:pt idx="290">
                  <c:v>1.0392804800000001E-3</c:v>
                </c:pt>
                <c:pt idx="291">
                  <c:v>1.0354014099999999E-3</c:v>
                </c:pt>
                <c:pt idx="292">
                  <c:v>1.03691033E-3</c:v>
                </c:pt>
                <c:pt idx="293">
                  <c:v>1.03657182E-3</c:v>
                </c:pt>
                <c:pt idx="294">
                  <c:v>1.0359542900000001E-3</c:v>
                </c:pt>
                <c:pt idx="295">
                  <c:v>1.03856993E-3</c:v>
                </c:pt>
                <c:pt idx="296">
                  <c:v>1.03591192E-3</c:v>
                </c:pt>
                <c:pt idx="297">
                  <c:v>1.03458131E-3</c:v>
                </c:pt>
                <c:pt idx="298">
                  <c:v>1.0320937199999999E-3</c:v>
                </c:pt>
                <c:pt idx="299">
                  <c:v>9.7395885699999997E-4</c:v>
                </c:pt>
                <c:pt idx="300">
                  <c:v>3.8902238499999997E-5</c:v>
                </c:pt>
                <c:pt idx="301">
                  <c:v>-2.5870730299999998E-4</c:v>
                </c:pt>
                <c:pt idx="302">
                  <c:v>-1.2147053E-4</c:v>
                </c:pt>
                <c:pt idx="303">
                  <c:v>-8.8319641099999998E-5</c:v>
                </c:pt>
                <c:pt idx="304">
                  <c:v>-7.5118273100000007E-5</c:v>
                </c:pt>
                <c:pt idx="305">
                  <c:v>-6.8017306500000005E-5</c:v>
                </c:pt>
                <c:pt idx="306">
                  <c:v>-6.4107993899999995E-5</c:v>
                </c:pt>
                <c:pt idx="307">
                  <c:v>-5.7878901700000003E-5</c:v>
                </c:pt>
                <c:pt idx="308">
                  <c:v>-5.78334267E-5</c:v>
                </c:pt>
                <c:pt idx="309">
                  <c:v>-5.1161220700000003E-5</c:v>
                </c:pt>
                <c:pt idx="310">
                  <c:v>-5.2039830100000003E-5</c:v>
                </c:pt>
                <c:pt idx="311">
                  <c:v>-4.9084376599999998E-5</c:v>
                </c:pt>
                <c:pt idx="312">
                  <c:v>-4.6554873299999998E-5</c:v>
                </c:pt>
                <c:pt idx="313">
                  <c:v>-4.5082325700000003E-5</c:v>
                </c:pt>
                <c:pt idx="314">
                  <c:v>-4.2680560999999999E-5</c:v>
                </c:pt>
                <c:pt idx="315">
                  <c:v>-4.1457707600000003E-5</c:v>
                </c:pt>
                <c:pt idx="316">
                  <c:v>-4.0424998899999999E-5</c:v>
                </c:pt>
                <c:pt idx="317">
                  <c:v>-3.7940970499999997E-5</c:v>
                </c:pt>
                <c:pt idx="318">
                  <c:v>-3.8082830100000001E-5</c:v>
                </c:pt>
                <c:pt idx="319">
                  <c:v>-3.7325223999999999E-5</c:v>
                </c:pt>
                <c:pt idx="320">
                  <c:v>-3.87248212E-5</c:v>
                </c:pt>
                <c:pt idx="321">
                  <c:v>-3.9054177799999999E-5</c:v>
                </c:pt>
                <c:pt idx="322">
                  <c:v>-3.6618086199999999E-5</c:v>
                </c:pt>
                <c:pt idx="323">
                  <c:v>-3.7737541000000001E-5</c:v>
                </c:pt>
                <c:pt idx="324">
                  <c:v>-3.6824302799999997E-5</c:v>
                </c:pt>
                <c:pt idx="325">
                  <c:v>-3.5469785699999997E-5</c:v>
                </c:pt>
                <c:pt idx="326">
                  <c:v>-3.4065938300000001E-5</c:v>
                </c:pt>
                <c:pt idx="327">
                  <c:v>-3.7528792900000001E-5</c:v>
                </c:pt>
                <c:pt idx="328">
                  <c:v>-3.58581808E-5</c:v>
                </c:pt>
                <c:pt idx="329">
                  <c:v>-3.7094202899999998E-5</c:v>
                </c:pt>
                <c:pt idx="330">
                  <c:v>-3.81736639E-5</c:v>
                </c:pt>
                <c:pt idx="331">
                  <c:v>-3.7699846499999998E-5</c:v>
                </c:pt>
                <c:pt idx="332">
                  <c:v>-4.0549462799999997E-5</c:v>
                </c:pt>
                <c:pt idx="333">
                  <c:v>-3.8309182899999998E-5</c:v>
                </c:pt>
                <c:pt idx="334">
                  <c:v>-3.8737386000000001E-5</c:v>
                </c:pt>
                <c:pt idx="335">
                  <c:v>-3.6416421800000003E-5</c:v>
                </c:pt>
                <c:pt idx="336">
                  <c:v>-4.0220942300000003E-5</c:v>
                </c:pt>
                <c:pt idx="337">
                  <c:v>-3.9888450300000001E-5</c:v>
                </c:pt>
                <c:pt idx="338">
                  <c:v>-4.1769134300000001E-5</c:v>
                </c:pt>
                <c:pt idx="339">
                  <c:v>-4.1470434999999998E-5</c:v>
                </c:pt>
                <c:pt idx="340">
                  <c:v>-4.1340791900000002E-5</c:v>
                </c:pt>
                <c:pt idx="341">
                  <c:v>-3.9465519299999997E-5</c:v>
                </c:pt>
                <c:pt idx="342">
                  <c:v>-4.0204893700000001E-5</c:v>
                </c:pt>
                <c:pt idx="343">
                  <c:v>-4.0869831200000001E-5</c:v>
                </c:pt>
                <c:pt idx="344">
                  <c:v>-4.3065216799999999E-5</c:v>
                </c:pt>
                <c:pt idx="345">
                  <c:v>-4.0568414599999997E-5</c:v>
                </c:pt>
                <c:pt idx="346">
                  <c:v>-4.0516622399999998E-5</c:v>
                </c:pt>
                <c:pt idx="347">
                  <c:v>-4.0534598699999999E-5</c:v>
                </c:pt>
                <c:pt idx="348">
                  <c:v>-3.8628808199999997E-5</c:v>
                </c:pt>
                <c:pt idx="349">
                  <c:v>-3.8137455800000002E-5</c:v>
                </c:pt>
                <c:pt idx="350">
                  <c:v>-3.8634567999999997E-5</c:v>
                </c:pt>
                <c:pt idx="351">
                  <c:v>-3.72208499E-5</c:v>
                </c:pt>
                <c:pt idx="352">
                  <c:v>-3.9024937199999997E-5</c:v>
                </c:pt>
                <c:pt idx="353">
                  <c:v>-3.8238276399999997E-5</c:v>
                </c:pt>
                <c:pt idx="354">
                  <c:v>-3.8472874200000001E-5</c:v>
                </c:pt>
                <c:pt idx="355">
                  <c:v>-3.5329412599999997E-5</c:v>
                </c:pt>
                <c:pt idx="356">
                  <c:v>-3.7028916799999997E-5</c:v>
                </c:pt>
                <c:pt idx="357">
                  <c:v>-3.7148921400000003E-5</c:v>
                </c:pt>
                <c:pt idx="358">
                  <c:v>-3.5967199899999999E-5</c:v>
                </c:pt>
                <c:pt idx="359">
                  <c:v>-3.5383620200000002E-5</c:v>
                </c:pt>
                <c:pt idx="360">
                  <c:v>-3.4143278199999999E-5</c:v>
                </c:pt>
                <c:pt idx="361">
                  <c:v>-3.5932292399999999E-5</c:v>
                </c:pt>
                <c:pt idx="362">
                  <c:v>-3.3171349899999997E-5</c:v>
                </c:pt>
                <c:pt idx="363">
                  <c:v>-3.4143673100000001E-5</c:v>
                </c:pt>
                <c:pt idx="364">
                  <c:v>-3.3235033399999999E-5</c:v>
                </c:pt>
                <c:pt idx="365">
                  <c:v>-3.2306629200000003E-5</c:v>
                </c:pt>
                <c:pt idx="366">
                  <c:v>-3.2613225100000001E-5</c:v>
                </c:pt>
                <c:pt idx="367">
                  <c:v>-3.0710593200000001E-5</c:v>
                </c:pt>
                <c:pt idx="368">
                  <c:v>-3.1824915199999998E-5</c:v>
                </c:pt>
                <c:pt idx="369">
                  <c:v>-3.1261402100000002E-5</c:v>
                </c:pt>
                <c:pt idx="370">
                  <c:v>-3.1003997199999998E-5</c:v>
                </c:pt>
                <c:pt idx="371">
                  <c:v>-2.9529312899999999E-5</c:v>
                </c:pt>
                <c:pt idx="372">
                  <c:v>-2.7882135099999999E-5</c:v>
                </c:pt>
                <c:pt idx="373">
                  <c:v>-2.9381925799999999E-5</c:v>
                </c:pt>
                <c:pt idx="374">
                  <c:v>-3.01778767E-5</c:v>
                </c:pt>
                <c:pt idx="375">
                  <c:v>-2.9395094500000001E-5</c:v>
                </c:pt>
                <c:pt idx="376">
                  <c:v>-3.0424644499999998E-5</c:v>
                </c:pt>
                <c:pt idx="377">
                  <c:v>-2.8724280899999998E-5</c:v>
                </c:pt>
                <c:pt idx="378">
                  <c:v>-2.82287712E-5</c:v>
                </c:pt>
                <c:pt idx="379">
                  <c:v>-2.8043503800000001E-5</c:v>
                </c:pt>
                <c:pt idx="380">
                  <c:v>-2.7513156300000001E-5</c:v>
                </c:pt>
                <c:pt idx="381">
                  <c:v>-2.76083796E-5</c:v>
                </c:pt>
                <c:pt idx="382">
                  <c:v>-2.7382700299999999E-5</c:v>
                </c:pt>
                <c:pt idx="383">
                  <c:v>-2.9892601600000001E-5</c:v>
                </c:pt>
                <c:pt idx="384">
                  <c:v>-2.58539942E-5</c:v>
                </c:pt>
                <c:pt idx="385">
                  <c:v>-2.8623808699999998E-5</c:v>
                </c:pt>
                <c:pt idx="386">
                  <c:v>-2.5385495399999999E-5</c:v>
                </c:pt>
                <c:pt idx="387">
                  <c:v>-2.5726092999999998E-5</c:v>
                </c:pt>
                <c:pt idx="388">
                  <c:v>-2.50288724E-5</c:v>
                </c:pt>
                <c:pt idx="389">
                  <c:v>-2.5717360300000001E-5</c:v>
                </c:pt>
                <c:pt idx="390">
                  <c:v>-2.5082034899999999E-5</c:v>
                </c:pt>
                <c:pt idx="391">
                  <c:v>-2.6812196399999999E-5</c:v>
                </c:pt>
                <c:pt idx="392">
                  <c:v>-2.5168061099999999E-5</c:v>
                </c:pt>
                <c:pt idx="393">
                  <c:v>-2.6220906000000001E-5</c:v>
                </c:pt>
                <c:pt idx="394">
                  <c:v>-2.4560907799999999E-5</c:v>
                </c:pt>
                <c:pt idx="395">
                  <c:v>-2.4893330100000001E-5</c:v>
                </c:pt>
                <c:pt idx="396">
                  <c:v>-2.4766892100000001E-5</c:v>
                </c:pt>
                <c:pt idx="397">
                  <c:v>-2.3377235300000001E-5</c:v>
                </c:pt>
                <c:pt idx="398">
                  <c:v>-2.3886378199999999E-5</c:v>
                </c:pt>
                <c:pt idx="399">
                  <c:v>-2.3550657900000002E-5</c:v>
                </c:pt>
                <c:pt idx="400">
                  <c:v>-2.60287174E-5</c:v>
                </c:pt>
                <c:pt idx="401">
                  <c:v>-2.18641133E-5</c:v>
                </c:pt>
                <c:pt idx="402">
                  <c:v>-2.3123592899999999E-5</c:v>
                </c:pt>
                <c:pt idx="403">
                  <c:v>-2.2660296500000001E-5</c:v>
                </c:pt>
                <c:pt idx="404">
                  <c:v>-2.0146957899999999E-5</c:v>
                </c:pt>
                <c:pt idx="405">
                  <c:v>-2.0028880999999999E-5</c:v>
                </c:pt>
                <c:pt idx="406">
                  <c:v>-2.2569091100000001E-5</c:v>
                </c:pt>
                <c:pt idx="407">
                  <c:v>-2.1414426899999998E-5</c:v>
                </c:pt>
                <c:pt idx="408">
                  <c:v>-2.3651362400000001E-5</c:v>
                </c:pt>
                <c:pt idx="409">
                  <c:v>-2.5828191E-5</c:v>
                </c:pt>
                <c:pt idx="410">
                  <c:v>-2.55498369E-5</c:v>
                </c:pt>
                <c:pt idx="411">
                  <c:v>-2.30386815E-5</c:v>
                </c:pt>
                <c:pt idx="412">
                  <c:v>-2.5382174200000001E-5</c:v>
                </c:pt>
                <c:pt idx="413">
                  <c:v>-2.1856727699999999E-5</c:v>
                </c:pt>
                <c:pt idx="414">
                  <c:v>-2.1780874199999999E-5</c:v>
                </c:pt>
                <c:pt idx="415">
                  <c:v>-2.12538944E-5</c:v>
                </c:pt>
                <c:pt idx="416">
                  <c:v>-2.2071049900000001E-5</c:v>
                </c:pt>
                <c:pt idx="417">
                  <c:v>-2.0658330499999998E-5</c:v>
                </c:pt>
                <c:pt idx="418">
                  <c:v>-2.04731559E-5</c:v>
                </c:pt>
                <c:pt idx="419">
                  <c:v>-1.98791481E-5</c:v>
                </c:pt>
                <c:pt idx="420">
                  <c:v>-2.1637388899999999E-5</c:v>
                </c:pt>
                <c:pt idx="421">
                  <c:v>-1.9220202699999999E-5</c:v>
                </c:pt>
                <c:pt idx="422">
                  <c:v>-2.04915038E-5</c:v>
                </c:pt>
                <c:pt idx="423">
                  <c:v>-1.9986169900000002E-5</c:v>
                </c:pt>
                <c:pt idx="424">
                  <c:v>-2.0294763100000001E-5</c:v>
                </c:pt>
                <c:pt idx="425">
                  <c:v>-1.79513866E-5</c:v>
                </c:pt>
                <c:pt idx="426">
                  <c:v>-2.0640121900000001E-5</c:v>
                </c:pt>
                <c:pt idx="427">
                  <c:v>-1.9263076399999999E-5</c:v>
                </c:pt>
                <c:pt idx="428">
                  <c:v>-2.04423129E-5</c:v>
                </c:pt>
                <c:pt idx="429">
                  <c:v>-2.0257788600000001E-5</c:v>
                </c:pt>
                <c:pt idx="430">
                  <c:v>-1.9825335299999999E-5</c:v>
                </c:pt>
                <c:pt idx="431">
                  <c:v>-2.07567821E-5</c:v>
                </c:pt>
                <c:pt idx="432">
                  <c:v>-2.0400159100000001E-5</c:v>
                </c:pt>
                <c:pt idx="433">
                  <c:v>-1.9631567500000001E-5</c:v>
                </c:pt>
                <c:pt idx="434">
                  <c:v>-1.8815271300000001E-5</c:v>
                </c:pt>
                <c:pt idx="435">
                  <c:v>-2.0882616300000001E-5</c:v>
                </c:pt>
                <c:pt idx="436">
                  <c:v>-2.1382236800000001E-5</c:v>
                </c:pt>
                <c:pt idx="437">
                  <c:v>-2.08265738E-5</c:v>
                </c:pt>
                <c:pt idx="438">
                  <c:v>-2.2113157199999999E-5</c:v>
                </c:pt>
                <c:pt idx="439">
                  <c:v>-2.0999949999999999E-5</c:v>
                </c:pt>
                <c:pt idx="440">
                  <c:v>-2.3880548699999999E-5</c:v>
                </c:pt>
                <c:pt idx="441">
                  <c:v>-2.2226774899999999E-5</c:v>
                </c:pt>
                <c:pt idx="442">
                  <c:v>-2.1981191600000001E-5</c:v>
                </c:pt>
                <c:pt idx="443">
                  <c:v>-2.28952659E-5</c:v>
                </c:pt>
                <c:pt idx="444">
                  <c:v>-2.4189862E-5</c:v>
                </c:pt>
                <c:pt idx="445">
                  <c:v>-2.2557408900000002E-5</c:v>
                </c:pt>
                <c:pt idx="446">
                  <c:v>-2.3993748400000001E-5</c:v>
                </c:pt>
                <c:pt idx="447">
                  <c:v>-2.4845161099999999E-5</c:v>
                </c:pt>
                <c:pt idx="448">
                  <c:v>-2.3825714E-5</c:v>
                </c:pt>
                <c:pt idx="449">
                  <c:v>-2.5064337299999999E-5</c:v>
                </c:pt>
                <c:pt idx="450">
                  <c:v>-2.5192029499999999E-5</c:v>
                </c:pt>
                <c:pt idx="451">
                  <c:v>-2.48961172E-5</c:v>
                </c:pt>
                <c:pt idx="452">
                  <c:v>-2.69461826E-5</c:v>
                </c:pt>
                <c:pt idx="453">
                  <c:v>-2.4744944299999999E-5</c:v>
                </c:pt>
                <c:pt idx="454">
                  <c:v>-2.7972875999999999E-5</c:v>
                </c:pt>
                <c:pt idx="455">
                  <c:v>-2.7067789800000001E-5</c:v>
                </c:pt>
                <c:pt idx="456">
                  <c:v>-2.8673859000000001E-5</c:v>
                </c:pt>
                <c:pt idx="457">
                  <c:v>-2.6646531000000001E-5</c:v>
                </c:pt>
                <c:pt idx="458">
                  <c:v>-2.9515052700000001E-5</c:v>
                </c:pt>
                <c:pt idx="459">
                  <c:v>-2.9774780099999998E-5</c:v>
                </c:pt>
                <c:pt idx="460">
                  <c:v>-3.1704492600000002E-5</c:v>
                </c:pt>
                <c:pt idx="461">
                  <c:v>-3.2117250899999999E-5</c:v>
                </c:pt>
                <c:pt idx="462">
                  <c:v>-3.0794041400000002E-5</c:v>
                </c:pt>
                <c:pt idx="463">
                  <c:v>-3.4137680999999998E-5</c:v>
                </c:pt>
                <c:pt idx="464">
                  <c:v>-3.6221910700000002E-5</c:v>
                </c:pt>
                <c:pt idx="465">
                  <c:v>-3.5944299799999997E-5</c:v>
                </c:pt>
                <c:pt idx="466">
                  <c:v>-3.3741342900000001E-5</c:v>
                </c:pt>
                <c:pt idx="467">
                  <c:v>-3.5502788699999997E-5</c:v>
                </c:pt>
                <c:pt idx="468">
                  <c:v>-3.4704074000000001E-5</c:v>
                </c:pt>
                <c:pt idx="469">
                  <c:v>-3.4307968100000002E-5</c:v>
                </c:pt>
                <c:pt idx="470">
                  <c:v>-3.48654892E-5</c:v>
                </c:pt>
                <c:pt idx="471">
                  <c:v>-3.5129164900000002E-5</c:v>
                </c:pt>
                <c:pt idx="472">
                  <c:v>-3.5247984999999998E-5</c:v>
                </c:pt>
                <c:pt idx="473">
                  <c:v>-3.6642890700000002E-5</c:v>
                </c:pt>
                <c:pt idx="474">
                  <c:v>-3.5570327599999997E-5</c:v>
                </c:pt>
                <c:pt idx="475">
                  <c:v>-3.5560572999999999E-5</c:v>
                </c:pt>
                <c:pt idx="476">
                  <c:v>-3.44353119E-5</c:v>
                </c:pt>
                <c:pt idx="477">
                  <c:v>-3.4878471999999998E-5</c:v>
                </c:pt>
                <c:pt idx="478">
                  <c:v>-3.39773342E-5</c:v>
                </c:pt>
                <c:pt idx="479">
                  <c:v>-3.6330186599999998E-5</c:v>
                </c:pt>
                <c:pt idx="480">
                  <c:v>-3.4274314800000003E-5</c:v>
                </c:pt>
                <c:pt idx="481">
                  <c:v>-3.5399599199999999E-5</c:v>
                </c:pt>
                <c:pt idx="482">
                  <c:v>-3.4655510099999999E-5</c:v>
                </c:pt>
                <c:pt idx="483">
                  <c:v>-3.2045043700000001E-5</c:v>
                </c:pt>
                <c:pt idx="484">
                  <c:v>-3.1673579800000003E-5</c:v>
                </c:pt>
                <c:pt idx="485">
                  <c:v>-3.1268694900000002E-5</c:v>
                </c:pt>
                <c:pt idx="486">
                  <c:v>-3.2044486299999998E-5</c:v>
                </c:pt>
                <c:pt idx="487">
                  <c:v>-3.0182939800000002E-5</c:v>
                </c:pt>
                <c:pt idx="488">
                  <c:v>-3.2659373499999999E-5</c:v>
                </c:pt>
                <c:pt idx="489">
                  <c:v>-3.2076072600000002E-5</c:v>
                </c:pt>
                <c:pt idx="490">
                  <c:v>-3.0421160700000001E-5</c:v>
                </c:pt>
                <c:pt idx="491">
                  <c:v>-3.1357763499999997E-5</c:v>
                </c:pt>
                <c:pt idx="492">
                  <c:v>-2.7074478599999999E-5</c:v>
                </c:pt>
                <c:pt idx="493">
                  <c:v>-2.6705453400000002E-5</c:v>
                </c:pt>
                <c:pt idx="494">
                  <c:v>-2.69648324E-5</c:v>
                </c:pt>
                <c:pt idx="495">
                  <c:v>-2.33032398E-5</c:v>
                </c:pt>
                <c:pt idx="496">
                  <c:v>-2.5579054299999999E-5</c:v>
                </c:pt>
                <c:pt idx="497">
                  <c:v>-2.30558682E-5</c:v>
                </c:pt>
                <c:pt idx="498">
                  <c:v>-2.5839733900000001E-5</c:v>
                </c:pt>
                <c:pt idx="499">
                  <c:v>-2.4163710400000001E-5</c:v>
                </c:pt>
                <c:pt idx="500">
                  <c:v>-2.2807962400000002E-5</c:v>
                </c:pt>
                <c:pt idx="501">
                  <c:v>-2.4198339200000002E-5</c:v>
                </c:pt>
                <c:pt idx="502">
                  <c:v>-2.0358446699999998E-5</c:v>
                </c:pt>
                <c:pt idx="503">
                  <c:v>-2.4068510300000001E-5</c:v>
                </c:pt>
                <c:pt idx="504">
                  <c:v>-2.3547801200000001E-5</c:v>
                </c:pt>
                <c:pt idx="505">
                  <c:v>-2.4588011599999999E-5</c:v>
                </c:pt>
                <c:pt idx="506">
                  <c:v>-2.9003331800000002E-5</c:v>
                </c:pt>
                <c:pt idx="507">
                  <c:v>-2.6257323100000001E-5</c:v>
                </c:pt>
                <c:pt idx="508">
                  <c:v>-2.6737155799999998E-5</c:v>
                </c:pt>
                <c:pt idx="509">
                  <c:v>-2.7346445799999999E-5</c:v>
                </c:pt>
                <c:pt idx="510">
                  <c:v>-2.3938263300000001E-5</c:v>
                </c:pt>
                <c:pt idx="511">
                  <c:v>-2.7107156500000001E-5</c:v>
                </c:pt>
                <c:pt idx="512">
                  <c:v>-2.5552623999999999E-5</c:v>
                </c:pt>
                <c:pt idx="513">
                  <c:v>-2.4416656100000001E-5</c:v>
                </c:pt>
                <c:pt idx="514">
                  <c:v>-2.8536992900000001E-5</c:v>
                </c:pt>
                <c:pt idx="515">
                  <c:v>-2.7975035899999999E-5</c:v>
                </c:pt>
                <c:pt idx="516">
                  <c:v>-2.75737508E-5</c:v>
                </c:pt>
                <c:pt idx="517">
                  <c:v>-2.9003262100000002E-5</c:v>
                </c:pt>
                <c:pt idx="518">
                  <c:v>-2.7132518400000001E-5</c:v>
                </c:pt>
                <c:pt idx="519">
                  <c:v>-2.6880571399999999E-5</c:v>
                </c:pt>
                <c:pt idx="520">
                  <c:v>-2.7207721600000001E-5</c:v>
                </c:pt>
                <c:pt idx="521">
                  <c:v>-2.72483657E-5</c:v>
                </c:pt>
                <c:pt idx="522">
                  <c:v>-2.4862556699999999E-5</c:v>
                </c:pt>
                <c:pt idx="523">
                  <c:v>-2.8370444999999998E-5</c:v>
                </c:pt>
                <c:pt idx="524">
                  <c:v>-2.6760218400000001E-5</c:v>
                </c:pt>
                <c:pt idx="525">
                  <c:v>-2.6578783099999999E-5</c:v>
                </c:pt>
                <c:pt idx="526">
                  <c:v>-2.9462958499999999E-5</c:v>
                </c:pt>
                <c:pt idx="527">
                  <c:v>-2.7914092999999998E-5</c:v>
                </c:pt>
                <c:pt idx="528">
                  <c:v>-2.7181105500000001E-5</c:v>
                </c:pt>
                <c:pt idx="529">
                  <c:v>-2.7729243599999999E-5</c:v>
                </c:pt>
                <c:pt idx="530">
                  <c:v>-2.6974261900000001E-5</c:v>
                </c:pt>
                <c:pt idx="531">
                  <c:v>-2.85525306E-5</c:v>
                </c:pt>
                <c:pt idx="532">
                  <c:v>-2.9106289100000001E-5</c:v>
                </c:pt>
                <c:pt idx="533">
                  <c:v>-3.04414131E-5</c:v>
                </c:pt>
                <c:pt idx="534">
                  <c:v>-2.9230636799999999E-5</c:v>
                </c:pt>
                <c:pt idx="535">
                  <c:v>-2.9036961799999999E-5</c:v>
                </c:pt>
                <c:pt idx="536">
                  <c:v>-2.8010733E-5</c:v>
                </c:pt>
                <c:pt idx="537">
                  <c:v>-2.4438929E-5</c:v>
                </c:pt>
                <c:pt idx="538">
                  <c:v>-2.6674076099999999E-5</c:v>
                </c:pt>
                <c:pt idx="539">
                  <c:v>-2.4269175999999999E-5</c:v>
                </c:pt>
                <c:pt idx="540">
                  <c:v>-2.5224660900000001E-5</c:v>
                </c:pt>
                <c:pt idx="541">
                  <c:v>-2.7044657499999999E-5</c:v>
                </c:pt>
                <c:pt idx="542">
                  <c:v>-2.5191030800000001E-5</c:v>
                </c:pt>
                <c:pt idx="543">
                  <c:v>-2.5562680499999998E-5</c:v>
                </c:pt>
                <c:pt idx="544">
                  <c:v>-2.47601336E-5</c:v>
                </c:pt>
                <c:pt idx="545">
                  <c:v>-2.3381926800000001E-5</c:v>
                </c:pt>
                <c:pt idx="546">
                  <c:v>-2.3087686699999999E-5</c:v>
                </c:pt>
                <c:pt idx="547">
                  <c:v>-2.3580061000000001E-5</c:v>
                </c:pt>
                <c:pt idx="548">
                  <c:v>-2.2867883400000002E-5</c:v>
                </c:pt>
                <c:pt idx="549">
                  <c:v>-2.3301126299999999E-5</c:v>
                </c:pt>
                <c:pt idx="550">
                  <c:v>-2.35474761E-5</c:v>
                </c:pt>
                <c:pt idx="551">
                  <c:v>-2.3283219700000001E-5</c:v>
                </c:pt>
                <c:pt idx="552">
                  <c:v>-2.2116687399999999E-5</c:v>
                </c:pt>
                <c:pt idx="553">
                  <c:v>-2.3350828300000002E-5</c:v>
                </c:pt>
                <c:pt idx="554">
                  <c:v>-2.2973674199999999E-5</c:v>
                </c:pt>
                <c:pt idx="555">
                  <c:v>-2.11101071E-5</c:v>
                </c:pt>
                <c:pt idx="556">
                  <c:v>-2.18342225E-5</c:v>
                </c:pt>
                <c:pt idx="557">
                  <c:v>-1.9356255900000001E-5</c:v>
                </c:pt>
                <c:pt idx="558">
                  <c:v>-2.0821115899999998E-5</c:v>
                </c:pt>
                <c:pt idx="559">
                  <c:v>-2.4126852E-5</c:v>
                </c:pt>
                <c:pt idx="560">
                  <c:v>-1.9538550500000001E-5</c:v>
                </c:pt>
                <c:pt idx="561">
                  <c:v>-2.0944093399999999E-5</c:v>
                </c:pt>
                <c:pt idx="562">
                  <c:v>-1.9861845300000001E-5</c:v>
                </c:pt>
                <c:pt idx="563">
                  <c:v>-2.1622083499999999E-5</c:v>
                </c:pt>
                <c:pt idx="564">
                  <c:v>-1.9563471200000001E-5</c:v>
                </c:pt>
                <c:pt idx="565">
                  <c:v>-1.8363308799999999E-5</c:v>
                </c:pt>
                <c:pt idx="566">
                  <c:v>-1.95886705E-5</c:v>
                </c:pt>
                <c:pt idx="567">
                  <c:v>-1.9199718000000001E-5</c:v>
                </c:pt>
                <c:pt idx="568">
                  <c:v>-2.0837931000000001E-5</c:v>
                </c:pt>
                <c:pt idx="569">
                  <c:v>-1.9682964799999999E-5</c:v>
                </c:pt>
                <c:pt idx="570">
                  <c:v>-1.8715031299999999E-5</c:v>
                </c:pt>
                <c:pt idx="571">
                  <c:v>-1.9973001199999999E-5</c:v>
                </c:pt>
                <c:pt idx="572">
                  <c:v>-1.6940695400000001E-5</c:v>
                </c:pt>
                <c:pt idx="573">
                  <c:v>-1.85936099E-5</c:v>
                </c:pt>
                <c:pt idx="574">
                  <c:v>-1.7495197100000002E-5</c:v>
                </c:pt>
                <c:pt idx="575">
                  <c:v>-1.67534306E-5</c:v>
                </c:pt>
                <c:pt idx="576">
                  <c:v>-1.81978989E-5</c:v>
                </c:pt>
                <c:pt idx="577">
                  <c:v>-1.79873392E-5</c:v>
                </c:pt>
                <c:pt idx="578">
                  <c:v>-1.7681277500000001E-5</c:v>
                </c:pt>
                <c:pt idx="579">
                  <c:v>-1.9671723799999999E-5</c:v>
                </c:pt>
                <c:pt idx="580">
                  <c:v>-1.82155733E-5</c:v>
                </c:pt>
                <c:pt idx="581">
                  <c:v>-1.9594290999999998E-5</c:v>
                </c:pt>
                <c:pt idx="582">
                  <c:v>-1.8685790799999999E-5</c:v>
                </c:pt>
                <c:pt idx="583">
                  <c:v>-1.7336359999999999E-5</c:v>
                </c:pt>
                <c:pt idx="584">
                  <c:v>-1.9960018299999999E-5</c:v>
                </c:pt>
                <c:pt idx="585">
                  <c:v>-1.5946819300000001E-5</c:v>
                </c:pt>
                <c:pt idx="586">
                  <c:v>-1.6532442799999999E-5</c:v>
                </c:pt>
                <c:pt idx="587">
                  <c:v>-1.61666459E-5</c:v>
                </c:pt>
                <c:pt idx="588">
                  <c:v>-1.7174666099999999E-5</c:v>
                </c:pt>
                <c:pt idx="589">
                  <c:v>-1.6141423299999999E-5</c:v>
                </c:pt>
                <c:pt idx="590">
                  <c:v>-1.42964131E-5</c:v>
                </c:pt>
                <c:pt idx="591">
                  <c:v>-1.43476247E-5</c:v>
                </c:pt>
                <c:pt idx="592">
                  <c:v>-1.2190026599999999E-5</c:v>
                </c:pt>
                <c:pt idx="593">
                  <c:v>-1.3128626700000001E-5</c:v>
                </c:pt>
                <c:pt idx="594">
                  <c:v>-1.3354422100000001E-5</c:v>
                </c:pt>
              </c:numCache>
            </c:numRef>
          </c:val>
          <c:smooth val="0"/>
        </c:ser>
        <c:dLbls>
          <c:showLegendKey val="0"/>
          <c:showVal val="0"/>
          <c:showCatName val="0"/>
          <c:showSerName val="0"/>
          <c:showPercent val="0"/>
          <c:showBubbleSize val="0"/>
        </c:dLbls>
        <c:marker val="1"/>
        <c:smooth val="0"/>
        <c:axId val="315641128"/>
        <c:axId val="315641520"/>
      </c:lineChart>
      <c:catAx>
        <c:axId val="315641128"/>
        <c:scaling>
          <c:orientation val="minMax"/>
        </c:scaling>
        <c:delete val="0"/>
        <c:axPos val="b"/>
        <c:numFmt formatCode="0.00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5641520"/>
        <c:crosses val="autoZero"/>
        <c:auto val="1"/>
        <c:lblAlgn val="ctr"/>
        <c:lblOffset val="100"/>
        <c:noMultiLvlLbl val="0"/>
      </c:catAx>
      <c:valAx>
        <c:axId val="315641520"/>
        <c:scaling>
          <c:orientation val="minMax"/>
        </c:scaling>
        <c:delete val="0"/>
        <c:axPos val="l"/>
        <c:majorGridlines>
          <c:spPr>
            <a:ln w="9525" cap="flat" cmpd="sng" algn="ctr">
              <a:solidFill>
                <a:schemeClr val="tx1">
                  <a:lumMod val="15000"/>
                  <a:lumOff val="85000"/>
                </a:schemeClr>
              </a:solidFill>
              <a:round/>
            </a:ln>
            <a:effectLst/>
          </c:spPr>
        </c:majorGridlines>
        <c:numFmt formatCode="0.00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5641128"/>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981784448525698E-2"/>
          <c:y val="9.9233879548840196E-3"/>
          <c:w val="0.84234517602189807"/>
          <c:h val="0.96036036036036032"/>
        </c:manualLayout>
      </c:layout>
      <c:scatterChart>
        <c:scatterStyle val="smoothMarker"/>
        <c:varyColors val="0"/>
        <c:ser>
          <c:idx val="0"/>
          <c:order val="0"/>
          <c:spPr>
            <a:ln w="19050" cap="rnd">
              <a:solidFill>
                <a:schemeClr val="accent1"/>
              </a:solidFill>
              <a:round/>
              <a:tailEnd type="arrow" w="lg" len="lg"/>
            </a:ln>
            <a:effectLst/>
          </c:spPr>
          <c:marker>
            <c:symbol val="circle"/>
            <c:size val="5"/>
            <c:spPr>
              <a:solidFill>
                <a:schemeClr val="accent1"/>
              </a:solidFill>
              <a:ln w="9525">
                <a:solidFill>
                  <a:schemeClr val="accent1"/>
                </a:solidFill>
              </a:ln>
              <a:effectLst/>
            </c:spPr>
          </c:marker>
          <c:xVal>
            <c:numRef>
              <c:f>'2.2'!$B$57:$B$78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'2.2'!$C$57:$C$78</c:f>
              <c:numCache>
                <c:formatCode>0.000</c:formatCode>
                <c:ptCount val="22"/>
                <c:pt idx="0">
                  <c:v>-0.03</c:v>
                </c:pt>
                <c:pt idx="1">
                  <c:v>0.22900000000000001</c:v>
                </c:pt>
                <c:pt idx="2">
                  <c:v>0.5</c:v>
                </c:pt>
                <c:pt idx="3">
                  <c:v>0.73899999999999999</c:v>
                </c:pt>
                <c:pt idx="4">
                  <c:v>0.96099999999999997</c:v>
                </c:pt>
                <c:pt idx="5">
                  <c:v>1.1459999999999999</c:v>
                </c:pt>
                <c:pt idx="6">
                  <c:v>1.347</c:v>
                </c:pt>
                <c:pt idx="7">
                  <c:v>1.53</c:v>
                </c:pt>
                <c:pt idx="8">
                  <c:v>1.712</c:v>
                </c:pt>
                <c:pt idx="9">
                  <c:v>1.863</c:v>
                </c:pt>
                <c:pt idx="10">
                  <c:v>1.9970000000000001</c:v>
                </c:pt>
                <c:pt idx="11">
                  <c:v>1.92</c:v>
                </c:pt>
                <c:pt idx="12">
                  <c:v>1.5449999999999999</c:v>
                </c:pt>
                <c:pt idx="13">
                  <c:v>1.1319999999999999</c:v>
                </c:pt>
                <c:pt idx="14">
                  <c:v>0.73799999999999999</c:v>
                </c:pt>
                <c:pt idx="15">
                  <c:v>0.30099999999999999</c:v>
                </c:pt>
                <c:pt idx="16">
                  <c:v>-8.7999999999999995E-2</c:v>
                </c:pt>
                <c:pt idx="17">
                  <c:v>-0.38100000000000001</c:v>
                </c:pt>
                <c:pt idx="18">
                  <c:v>-0.50800000000000001</c:v>
                </c:pt>
                <c:pt idx="19">
                  <c:v>-0.65300000000000002</c:v>
                </c:pt>
                <c:pt idx="20">
                  <c:v>-0.75800000000000001</c:v>
                </c:pt>
                <c:pt idx="21">
                  <c:v>-0.8</c:v>
                </c:pt>
              </c:numCache>
            </c:numRef>
          </c:yVal>
          <c:smooth val="1"/>
        </c:ser>
        <c:ser>
          <c:idx val="1"/>
          <c:order val="1"/>
          <c:spPr>
            <a:ln w="19050" cap="rnd">
              <a:solidFill>
                <a:schemeClr val="accent2"/>
              </a:solidFill>
              <a:round/>
              <a:tailEnd type="arrow" w="lg" len="lg"/>
            </a:ln>
            <a:effectLst/>
          </c:spPr>
          <c:marker>
            <c:symbol val="circle"/>
            <c:size val="5"/>
            <c:spPr>
              <a:solidFill>
                <a:schemeClr val="accent2"/>
              </a:solidFill>
              <a:ln w="9525">
                <a:solidFill>
                  <a:schemeClr val="accent2"/>
                </a:solidFill>
              </a:ln>
              <a:effectLst/>
            </c:spPr>
          </c:marker>
          <c:xVal>
            <c:numRef>
              <c:f>'2.2'!$B$57:$B$78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'2.2'!$D$57:$D$78</c:f>
              <c:numCache>
                <c:formatCode>0.000</c:formatCode>
                <c:ptCount val="22"/>
              </c:numCache>
            </c:numRef>
          </c:yVal>
          <c:smooth val="1"/>
        </c:ser>
        <c:ser>
          <c:idx val="2"/>
          <c:order val="2"/>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'2.2'!$B$57:$B$78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'2.2'!$E$57:$E$78</c:f>
              <c:numCache>
                <c:formatCode>0.000</c:formatCode>
                <c:ptCount val="22"/>
              </c:numCache>
            </c:numRef>
          </c:yVal>
          <c:smooth val="1"/>
        </c:ser>
        <c:dLbls>
          <c:showLegendKey val="0"/>
          <c:showVal val="0"/>
          <c:showCatName val="0"/>
          <c:showSerName val="0"/>
          <c:showPercent val="0"/>
          <c:showBubbleSize val="0"/>
        </c:dLbls>
        <c:axId val="315462920"/>
        <c:axId val="315463312"/>
      </c:scatterChart>
      <c:valAx>
        <c:axId val="315462920"/>
        <c:scaling>
          <c:orientation val="minMax"/>
          <c:max val="2.1"/>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5463312"/>
        <c:crosses val="autoZero"/>
        <c:crossBetween val="midCat"/>
      </c:valAx>
      <c:valAx>
        <c:axId val="315463312"/>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5462920"/>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Odpor</a:t>
            </a:r>
            <a:r>
              <a:rPr lang="sk-SK" baseline="0"/>
              <a:t> R</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'2.2'!$D$91:$D$685</c:f>
              <c:numCache>
                <c:formatCode>General</c:formatCode>
                <c:ptCount val="595"/>
                <c:pt idx="0">
                  <c:v>2.4788712200000004E-2</c:v>
                </c:pt>
                <c:pt idx="1">
                  <c:v>2.4336993600000002E-2</c:v>
                </c:pt>
                <c:pt idx="2">
                  <c:v>2.4793508200000001E-2</c:v>
                </c:pt>
                <c:pt idx="3">
                  <c:v>2.5042134000000001E-2</c:v>
                </c:pt>
                <c:pt idx="4">
                  <c:v>2.4535081349999998E-2</c:v>
                </c:pt>
                <c:pt idx="5">
                  <c:v>2.4627982199999999E-2</c:v>
                </c:pt>
                <c:pt idx="6">
                  <c:v>2.4702477E-2</c:v>
                </c:pt>
                <c:pt idx="7">
                  <c:v>2.3703293949999999E-2</c:v>
                </c:pt>
                <c:pt idx="8">
                  <c:v>2.3982275099999999E-2</c:v>
                </c:pt>
                <c:pt idx="9">
                  <c:v>2.3670139999999999E-2</c:v>
                </c:pt>
                <c:pt idx="10">
                  <c:v>2.30975574E-2</c:v>
                </c:pt>
                <c:pt idx="11">
                  <c:v>2.4461085849999998E-2</c:v>
                </c:pt>
                <c:pt idx="12">
                  <c:v>2.3477765600000002E-2</c:v>
                </c:pt>
                <c:pt idx="13">
                  <c:v>2.430438545E-2</c:v>
                </c:pt>
                <c:pt idx="14">
                  <c:v>2.4461573599999998E-2</c:v>
                </c:pt>
                <c:pt idx="15">
                  <c:v>2.3962022699999998E-2</c:v>
                </c:pt>
                <c:pt idx="16">
                  <c:v>2.3396384499999999E-2</c:v>
                </c:pt>
                <c:pt idx="17">
                  <c:v>2.3725648199999998E-2</c:v>
                </c:pt>
                <c:pt idx="18">
                  <c:v>-3.334586405E-2</c:v>
                </c:pt>
                <c:pt idx="19">
                  <c:v>-0.13636221650000002</c:v>
                </c:pt>
                <c:pt idx="20">
                  <c:v>-0.16504263649999998</c:v>
                </c:pt>
                <c:pt idx="21">
                  <c:v>-0.13497289649999999</c:v>
                </c:pt>
                <c:pt idx="22">
                  <c:v>-0.29034987699999998</c:v>
                </c:pt>
                <c:pt idx="23">
                  <c:v>-0.31053372849999999</c:v>
                </c:pt>
                <c:pt idx="24">
                  <c:v>-0.26044068100000001</c:v>
                </c:pt>
                <c:pt idx="25">
                  <c:v>-0.25665111749999997</c:v>
                </c:pt>
                <c:pt idx="26">
                  <c:v>-0.24468824500000003</c:v>
                </c:pt>
                <c:pt idx="27">
                  <c:v>-0.25629369349999997</c:v>
                </c:pt>
                <c:pt idx="28">
                  <c:v>-0.263529552</c:v>
                </c:pt>
                <c:pt idx="29">
                  <c:v>-0.25423030799999996</c:v>
                </c:pt>
                <c:pt idx="30">
                  <c:v>-0.25085519849999999</c:v>
                </c:pt>
                <c:pt idx="31">
                  <c:v>-0.24722569150000001</c:v>
                </c:pt>
                <c:pt idx="32">
                  <c:v>-0.244077817</c:v>
                </c:pt>
                <c:pt idx="33">
                  <c:v>-0.242736643</c:v>
                </c:pt>
                <c:pt idx="34">
                  <c:v>-0.2409585565</c:v>
                </c:pt>
                <c:pt idx="35">
                  <c:v>-0.23882967600000002</c:v>
                </c:pt>
                <c:pt idx="36">
                  <c:v>-0.2361514385</c:v>
                </c:pt>
                <c:pt idx="37">
                  <c:v>-0.2365393925</c:v>
                </c:pt>
                <c:pt idx="38">
                  <c:v>-0.2345697675</c:v>
                </c:pt>
                <c:pt idx="39">
                  <c:v>-0.23305102499999999</c:v>
                </c:pt>
                <c:pt idx="40">
                  <c:v>-0.2309763755</c:v>
                </c:pt>
                <c:pt idx="41">
                  <c:v>-0.23007418099999999</c:v>
                </c:pt>
                <c:pt idx="42">
                  <c:v>-0.22991983799999999</c:v>
                </c:pt>
                <c:pt idx="43">
                  <c:v>-0.22807466500000001</c:v>
                </c:pt>
                <c:pt idx="44">
                  <c:v>-0.22706762</c:v>
                </c:pt>
                <c:pt idx="45">
                  <c:v>-0.226623775</c:v>
                </c:pt>
                <c:pt idx="46">
                  <c:v>-0.22586643599999998</c:v>
                </c:pt>
                <c:pt idx="47">
                  <c:v>-0.22557169649999997</c:v>
                </c:pt>
                <c:pt idx="48">
                  <c:v>-0.2240321445</c:v>
                </c:pt>
                <c:pt idx="49">
                  <c:v>-0.22294299849999999</c:v>
                </c:pt>
                <c:pt idx="50">
                  <c:v>-0.22169105550000001</c:v>
                </c:pt>
                <c:pt idx="51">
                  <c:v>-0.22097346649999999</c:v>
                </c:pt>
                <c:pt idx="52">
                  <c:v>-0.22015744900000001</c:v>
                </c:pt>
                <c:pt idx="53">
                  <c:v>-0.22051080850000002</c:v>
                </c:pt>
                <c:pt idx="54">
                  <c:v>-0.21961446700000001</c:v>
                </c:pt>
                <c:pt idx="55">
                  <c:v>-0.21928518000000002</c:v>
                </c:pt>
                <c:pt idx="56">
                  <c:v>-0.21724928199999999</c:v>
                </c:pt>
                <c:pt idx="57">
                  <c:v>-0.21786703749999997</c:v>
                </c:pt>
                <c:pt idx="58">
                  <c:v>-0.21572631250000002</c:v>
                </c:pt>
                <c:pt idx="59">
                  <c:v>-0.21535373350000001</c:v>
                </c:pt>
                <c:pt idx="60">
                  <c:v>-0.21651423900000002</c:v>
                </c:pt>
                <c:pt idx="61">
                  <c:v>-0.21453357050000002</c:v>
                </c:pt>
                <c:pt idx="62">
                  <c:v>-0.21419819849999999</c:v>
                </c:pt>
                <c:pt idx="63">
                  <c:v>-0.21384301550000001</c:v>
                </c:pt>
                <c:pt idx="64">
                  <c:v>-0.212910872</c:v>
                </c:pt>
                <c:pt idx="65">
                  <c:v>-0.2122775905</c:v>
                </c:pt>
                <c:pt idx="66">
                  <c:v>-0.21155983850000001</c:v>
                </c:pt>
                <c:pt idx="67">
                  <c:v>-0.21068622249999999</c:v>
                </c:pt>
                <c:pt idx="68">
                  <c:v>-0.21189912400000002</c:v>
                </c:pt>
                <c:pt idx="69">
                  <c:v>-0.21050747</c:v>
                </c:pt>
                <c:pt idx="70">
                  <c:v>-0.20974013250000001</c:v>
                </c:pt>
                <c:pt idx="71">
                  <c:v>-0.20926045050000003</c:v>
                </c:pt>
                <c:pt idx="72">
                  <c:v>-0.20955369199999999</c:v>
                </c:pt>
                <c:pt idx="73">
                  <c:v>-0.208082352</c:v>
                </c:pt>
                <c:pt idx="74">
                  <c:v>-0.2084377325</c:v>
                </c:pt>
                <c:pt idx="75">
                  <c:v>-0.20746981049999999</c:v>
                </c:pt>
                <c:pt idx="76">
                  <c:v>-0.20723023099999999</c:v>
                </c:pt>
                <c:pt idx="77">
                  <c:v>-0.20705393999999999</c:v>
                </c:pt>
                <c:pt idx="78">
                  <c:v>-0.207384702</c:v>
                </c:pt>
                <c:pt idx="79">
                  <c:v>-0.20590174950000001</c:v>
                </c:pt>
                <c:pt idx="80">
                  <c:v>-0.2062211075</c:v>
                </c:pt>
                <c:pt idx="81">
                  <c:v>-0.20568029700000001</c:v>
                </c:pt>
                <c:pt idx="82">
                  <c:v>-0.20464557950000001</c:v>
                </c:pt>
                <c:pt idx="83">
                  <c:v>-0.20467234650000002</c:v>
                </c:pt>
                <c:pt idx="84">
                  <c:v>-0.2038577805</c:v>
                </c:pt>
                <c:pt idx="85">
                  <c:v>-0.2034722075</c:v>
                </c:pt>
                <c:pt idx="86">
                  <c:v>-0.20423973050000002</c:v>
                </c:pt>
                <c:pt idx="87">
                  <c:v>-0.20347171949999998</c:v>
                </c:pt>
                <c:pt idx="88">
                  <c:v>-0.20373446649999999</c:v>
                </c:pt>
                <c:pt idx="89">
                  <c:v>-0.20213445899999999</c:v>
                </c:pt>
                <c:pt idx="90">
                  <c:v>-0.20269772799999999</c:v>
                </c:pt>
                <c:pt idx="91">
                  <c:v>-0.20126970350000001</c:v>
                </c:pt>
                <c:pt idx="92">
                  <c:v>-0.20142038850000002</c:v>
                </c:pt>
                <c:pt idx="93">
                  <c:v>-0.20139427199999999</c:v>
                </c:pt>
                <c:pt idx="94">
                  <c:v>-0.20128850400000001</c:v>
                </c:pt>
                <c:pt idx="95">
                  <c:v>-0.20109012599999998</c:v>
                </c:pt>
                <c:pt idx="96">
                  <c:v>-0.20117675600000001</c:v>
                </c:pt>
                <c:pt idx="97">
                  <c:v>-0.200509136</c:v>
                </c:pt>
                <c:pt idx="98">
                  <c:v>-0.19956069999999998</c:v>
                </c:pt>
                <c:pt idx="99">
                  <c:v>-0.19998401400000002</c:v>
                </c:pt>
                <c:pt idx="100">
                  <c:v>-0.19977266500000002</c:v>
                </c:pt>
                <c:pt idx="101">
                  <c:v>-0.19926321999999999</c:v>
                </c:pt>
                <c:pt idx="102">
                  <c:v>-0.19873049200000001</c:v>
                </c:pt>
                <c:pt idx="103">
                  <c:v>-0.19924717149999999</c:v>
                </c:pt>
                <c:pt idx="104">
                  <c:v>-0.19847965949999999</c:v>
                </c:pt>
                <c:pt idx="105">
                  <c:v>-0.19902947000000001</c:v>
                </c:pt>
                <c:pt idx="106">
                  <c:v>-0.19796774149999999</c:v>
                </c:pt>
                <c:pt idx="107">
                  <c:v>-0.19667866149999999</c:v>
                </c:pt>
                <c:pt idx="108">
                  <c:v>-0.19713758000000001</c:v>
                </c:pt>
                <c:pt idx="109">
                  <c:v>-0.19623766099999998</c:v>
                </c:pt>
                <c:pt idx="110">
                  <c:v>-0.19677461599999999</c:v>
                </c:pt>
                <c:pt idx="111">
                  <c:v>-0.19727971799999999</c:v>
                </c:pt>
                <c:pt idx="112">
                  <c:v>-0.19614453949999999</c:v>
                </c:pt>
                <c:pt idx="113">
                  <c:v>-0.19591912750000001</c:v>
                </c:pt>
                <c:pt idx="114">
                  <c:v>-0.19605843199999998</c:v>
                </c:pt>
                <c:pt idx="115">
                  <c:v>-0.19594254999999999</c:v>
                </c:pt>
                <c:pt idx="116">
                  <c:v>-0.19495285449999999</c:v>
                </c:pt>
                <c:pt idx="117">
                  <c:v>-0.19490886599999999</c:v>
                </c:pt>
                <c:pt idx="118">
                  <c:v>-0.19472099749999999</c:v>
                </c:pt>
                <c:pt idx="119">
                  <c:v>-0.19415969049999998</c:v>
                </c:pt>
                <c:pt idx="120">
                  <c:v>-0.19529937450000001</c:v>
                </c:pt>
                <c:pt idx="121">
                  <c:v>-0.19388642300000003</c:v>
                </c:pt>
                <c:pt idx="122">
                  <c:v>-0.193917591</c:v>
                </c:pt>
                <c:pt idx="123">
                  <c:v>-0.19366019800000003</c:v>
                </c:pt>
                <c:pt idx="124">
                  <c:v>-0.1937074265</c:v>
                </c:pt>
                <c:pt idx="125">
                  <c:v>-0.19296542749999998</c:v>
                </c:pt>
                <c:pt idx="126">
                  <c:v>-0.19352138099999999</c:v>
                </c:pt>
                <c:pt idx="127">
                  <c:v>-0.19320490249999997</c:v>
                </c:pt>
                <c:pt idx="128">
                  <c:v>-0.19312609950000001</c:v>
                </c:pt>
                <c:pt idx="129">
                  <c:v>-0.192791517</c:v>
                </c:pt>
                <c:pt idx="130">
                  <c:v>-0.19191242000000003</c:v>
                </c:pt>
                <c:pt idx="131">
                  <c:v>-0.19155367200000004</c:v>
                </c:pt>
                <c:pt idx="132">
                  <c:v>-0.19147429950000003</c:v>
                </c:pt>
                <c:pt idx="133">
                  <c:v>-0.19139599599999998</c:v>
                </c:pt>
                <c:pt idx="134">
                  <c:v>-0.19241047299999997</c:v>
                </c:pt>
                <c:pt idx="135">
                  <c:v>-0.19143516499999999</c:v>
                </c:pt>
                <c:pt idx="136">
                  <c:v>-0.190566287</c:v>
                </c:pt>
                <c:pt idx="137">
                  <c:v>-0.19151115800000001</c:v>
                </c:pt>
                <c:pt idx="138">
                  <c:v>-0.19066802499999999</c:v>
                </c:pt>
                <c:pt idx="139">
                  <c:v>-0.19004980500000002</c:v>
                </c:pt>
                <c:pt idx="140">
                  <c:v>-0.19005815449999999</c:v>
                </c:pt>
                <c:pt idx="141">
                  <c:v>-0.1907948465</c:v>
                </c:pt>
                <c:pt idx="142">
                  <c:v>-0.18940448100000001</c:v>
                </c:pt>
                <c:pt idx="143">
                  <c:v>-0.18980986549999998</c:v>
                </c:pt>
                <c:pt idx="144">
                  <c:v>-0.1901347165</c:v>
                </c:pt>
                <c:pt idx="145">
                  <c:v>-0.18992895300000001</c:v>
                </c:pt>
                <c:pt idx="146">
                  <c:v>-0.18827593400000001</c:v>
                </c:pt>
                <c:pt idx="147">
                  <c:v>-0.18849927900000002</c:v>
                </c:pt>
                <c:pt idx="148">
                  <c:v>-0.18811530849999999</c:v>
                </c:pt>
                <c:pt idx="149">
                  <c:v>-0.1882733325</c:v>
                </c:pt>
                <c:pt idx="150">
                  <c:v>-0.18884705300000001</c:v>
                </c:pt>
                <c:pt idx="151">
                  <c:v>-0.18831791350000002</c:v>
                </c:pt>
                <c:pt idx="152">
                  <c:v>-0.18844208699999998</c:v>
                </c:pt>
                <c:pt idx="153">
                  <c:v>-0.187759022</c:v>
                </c:pt>
                <c:pt idx="154">
                  <c:v>-0.1874285155</c:v>
                </c:pt>
                <c:pt idx="155">
                  <c:v>-0.18711494050000002</c:v>
                </c:pt>
                <c:pt idx="156">
                  <c:v>-0.18723907949999999</c:v>
                </c:pt>
                <c:pt idx="157">
                  <c:v>-0.18785137699999999</c:v>
                </c:pt>
                <c:pt idx="158">
                  <c:v>-0.18740001850000002</c:v>
                </c:pt>
                <c:pt idx="159">
                  <c:v>-0.18591441850000001</c:v>
                </c:pt>
                <c:pt idx="160">
                  <c:v>-0.18722643350000001</c:v>
                </c:pt>
                <c:pt idx="161">
                  <c:v>-0.18621292050000002</c:v>
                </c:pt>
                <c:pt idx="162">
                  <c:v>-0.18597032150000001</c:v>
                </c:pt>
                <c:pt idx="163">
                  <c:v>-0.1858915065</c:v>
                </c:pt>
                <c:pt idx="164">
                  <c:v>-0.18631648150000002</c:v>
                </c:pt>
                <c:pt idx="165">
                  <c:v>-0.18606749550000001</c:v>
                </c:pt>
                <c:pt idx="166">
                  <c:v>-0.1857910925</c:v>
                </c:pt>
                <c:pt idx="167">
                  <c:v>-0.18604348100000001</c:v>
                </c:pt>
                <c:pt idx="168">
                  <c:v>-0.185441356</c:v>
                </c:pt>
                <c:pt idx="169">
                  <c:v>-0.18500537250000001</c:v>
                </c:pt>
                <c:pt idx="170">
                  <c:v>-0.185057478</c:v>
                </c:pt>
                <c:pt idx="171">
                  <c:v>-0.18503724900000001</c:v>
                </c:pt>
                <c:pt idx="172">
                  <c:v>-0.18518597150000002</c:v>
                </c:pt>
                <c:pt idx="173">
                  <c:v>-0.184846384</c:v>
                </c:pt>
                <c:pt idx="174">
                  <c:v>-0.18419689149999999</c:v>
                </c:pt>
                <c:pt idx="175">
                  <c:v>-0.18385927799999999</c:v>
                </c:pt>
                <c:pt idx="176">
                  <c:v>-0.18488167500000002</c:v>
                </c:pt>
                <c:pt idx="177">
                  <c:v>-0.1843659245</c:v>
                </c:pt>
                <c:pt idx="178">
                  <c:v>-0.18353135000000001</c:v>
                </c:pt>
                <c:pt idx="179">
                  <c:v>-0.18417334100000002</c:v>
                </c:pt>
                <c:pt idx="180">
                  <c:v>-0.1841392</c:v>
                </c:pt>
                <c:pt idx="181">
                  <c:v>-0.1841205735</c:v>
                </c:pt>
                <c:pt idx="182">
                  <c:v>-0.18362576049999998</c:v>
                </c:pt>
                <c:pt idx="183">
                  <c:v>-0.18318304150000003</c:v>
                </c:pt>
                <c:pt idx="184">
                  <c:v>-0.18361699300000001</c:v>
                </c:pt>
                <c:pt idx="185">
                  <c:v>-0.18225520650000002</c:v>
                </c:pt>
                <c:pt idx="186">
                  <c:v>-0.18357915900000002</c:v>
                </c:pt>
                <c:pt idx="187">
                  <c:v>-0.183000898</c:v>
                </c:pt>
                <c:pt idx="188">
                  <c:v>-0.18362931400000002</c:v>
                </c:pt>
                <c:pt idx="189">
                  <c:v>-0.18377754849999997</c:v>
                </c:pt>
                <c:pt idx="190">
                  <c:v>-0.183219087</c:v>
                </c:pt>
                <c:pt idx="191">
                  <c:v>-0.18208446600000003</c:v>
                </c:pt>
                <c:pt idx="192">
                  <c:v>-0.18144420550000001</c:v>
                </c:pt>
                <c:pt idx="193">
                  <c:v>-0.18296619949999998</c:v>
                </c:pt>
                <c:pt idx="194">
                  <c:v>-0.18238503499999997</c:v>
                </c:pt>
                <c:pt idx="195">
                  <c:v>-0.18168113749999998</c:v>
                </c:pt>
                <c:pt idx="196">
                  <c:v>-0.18253239900000001</c:v>
                </c:pt>
                <c:pt idx="197">
                  <c:v>-0.18169546749999999</c:v>
                </c:pt>
                <c:pt idx="198">
                  <c:v>-0.18149310599999999</c:v>
                </c:pt>
                <c:pt idx="199">
                  <c:v>-0.18070030200000001</c:v>
                </c:pt>
                <c:pt idx="200">
                  <c:v>-0.18152357749999998</c:v>
                </c:pt>
                <c:pt idx="201">
                  <c:v>-0.18119825049999999</c:v>
                </c:pt>
                <c:pt idx="202">
                  <c:v>-0.18138966099999998</c:v>
                </c:pt>
                <c:pt idx="203">
                  <c:v>-0.18185057700000001</c:v>
                </c:pt>
                <c:pt idx="204">
                  <c:v>-0.18094298250000002</c:v>
                </c:pt>
                <c:pt idx="205">
                  <c:v>-0.18006330450000002</c:v>
                </c:pt>
                <c:pt idx="206">
                  <c:v>-0.17996326200000001</c:v>
                </c:pt>
                <c:pt idx="207">
                  <c:v>-0.18048022</c:v>
                </c:pt>
                <c:pt idx="208">
                  <c:v>-0.1800096195</c:v>
                </c:pt>
                <c:pt idx="209">
                  <c:v>-0.17951073049999999</c:v>
                </c:pt>
                <c:pt idx="210">
                  <c:v>-0.18158644799999998</c:v>
                </c:pt>
                <c:pt idx="211">
                  <c:v>-0.180050763</c:v>
                </c:pt>
                <c:pt idx="212">
                  <c:v>-0.18113165200000003</c:v>
                </c:pt>
                <c:pt idx="213">
                  <c:v>-0.1797707365</c:v>
                </c:pt>
                <c:pt idx="214">
                  <c:v>-0.179025289</c:v>
                </c:pt>
                <c:pt idx="215">
                  <c:v>-0.17922149549999999</c:v>
                </c:pt>
                <c:pt idx="216">
                  <c:v>-0.1790406755</c:v>
                </c:pt>
                <c:pt idx="217">
                  <c:v>-0.178445936</c:v>
                </c:pt>
                <c:pt idx="218">
                  <c:v>-0.1791512975</c:v>
                </c:pt>
                <c:pt idx="219">
                  <c:v>-0.1801305765</c:v>
                </c:pt>
                <c:pt idx="220">
                  <c:v>-0.17889377599999998</c:v>
                </c:pt>
                <c:pt idx="221">
                  <c:v>-0.1788661845</c:v>
                </c:pt>
                <c:pt idx="222">
                  <c:v>-0.17822629550000002</c:v>
                </c:pt>
                <c:pt idx="223">
                  <c:v>-0.17905255550000002</c:v>
                </c:pt>
                <c:pt idx="224">
                  <c:v>-0.1783252115</c:v>
                </c:pt>
                <c:pt idx="225">
                  <c:v>-0.17733077799999997</c:v>
                </c:pt>
                <c:pt idx="226">
                  <c:v>-0.17797743749999997</c:v>
                </c:pt>
                <c:pt idx="227">
                  <c:v>-0.17885473450000003</c:v>
                </c:pt>
                <c:pt idx="228">
                  <c:v>-0.17791627400000001</c:v>
                </c:pt>
                <c:pt idx="229">
                  <c:v>-0.17829049</c:v>
                </c:pt>
                <c:pt idx="230">
                  <c:v>-0.17838503999999999</c:v>
                </c:pt>
                <c:pt idx="231">
                  <c:v>-0.17730949200000001</c:v>
                </c:pt>
                <c:pt idx="232">
                  <c:v>-0.17703196249999997</c:v>
                </c:pt>
                <c:pt idx="233">
                  <c:v>-0.17734802300000002</c:v>
                </c:pt>
                <c:pt idx="234">
                  <c:v>-0.17772450349999999</c:v>
                </c:pt>
                <c:pt idx="235">
                  <c:v>-0.17816256550000001</c:v>
                </c:pt>
                <c:pt idx="236">
                  <c:v>-0.17623712650000001</c:v>
                </c:pt>
                <c:pt idx="237">
                  <c:v>-0.17726268200000003</c:v>
                </c:pt>
                <c:pt idx="238">
                  <c:v>-0.17738488099999999</c:v>
                </c:pt>
                <c:pt idx="239">
                  <c:v>-0.17584665299999999</c:v>
                </c:pt>
                <c:pt idx="240">
                  <c:v>-0.17655219949999998</c:v>
                </c:pt>
                <c:pt idx="241">
                  <c:v>-0.17741417999999998</c:v>
                </c:pt>
                <c:pt idx="242">
                  <c:v>-0.17681363399999997</c:v>
                </c:pt>
                <c:pt idx="243">
                  <c:v>-0.17672850199999998</c:v>
                </c:pt>
                <c:pt idx="244">
                  <c:v>-0.17689169400000002</c:v>
                </c:pt>
                <c:pt idx="245">
                  <c:v>-0.1757179385</c:v>
                </c:pt>
                <c:pt idx="246">
                  <c:v>-0.17674426049999997</c:v>
                </c:pt>
                <c:pt idx="247">
                  <c:v>-0.17550675199999999</c:v>
                </c:pt>
                <c:pt idx="248">
                  <c:v>-0.1751328845</c:v>
                </c:pt>
                <c:pt idx="249">
                  <c:v>-0.175437169</c:v>
                </c:pt>
                <c:pt idx="250">
                  <c:v>-0.17692841300000001</c:v>
                </c:pt>
                <c:pt idx="251">
                  <c:v>-0.17587031900000002</c:v>
                </c:pt>
                <c:pt idx="252">
                  <c:v>-0.17574847999999998</c:v>
                </c:pt>
                <c:pt idx="253">
                  <c:v>-0.17492462399999997</c:v>
                </c:pt>
                <c:pt idx="254">
                  <c:v>-0.17573416149999999</c:v>
                </c:pt>
                <c:pt idx="255">
                  <c:v>-0.174760886</c:v>
                </c:pt>
                <c:pt idx="256">
                  <c:v>-0.17486157899999999</c:v>
                </c:pt>
                <c:pt idx="257">
                  <c:v>-0.1745907615</c:v>
                </c:pt>
                <c:pt idx="258">
                  <c:v>-0.17483662350000001</c:v>
                </c:pt>
                <c:pt idx="259">
                  <c:v>-0.174573598</c:v>
                </c:pt>
                <c:pt idx="260">
                  <c:v>-0.17422600949999997</c:v>
                </c:pt>
                <c:pt idx="261">
                  <c:v>-0.17449618850000001</c:v>
                </c:pt>
                <c:pt idx="262">
                  <c:v>-0.174301817</c:v>
                </c:pt>
                <c:pt idx="263">
                  <c:v>-0.17408091050000002</c:v>
                </c:pt>
                <c:pt idx="264">
                  <c:v>-0.17532453849999999</c:v>
                </c:pt>
                <c:pt idx="265">
                  <c:v>-0.17458994850000004</c:v>
                </c:pt>
                <c:pt idx="266">
                  <c:v>-0.17395534300000001</c:v>
                </c:pt>
                <c:pt idx="267">
                  <c:v>-0.17399590599999998</c:v>
                </c:pt>
                <c:pt idx="268">
                  <c:v>-0.17389153200000002</c:v>
                </c:pt>
                <c:pt idx="269">
                  <c:v>-0.17445700750000001</c:v>
                </c:pt>
                <c:pt idx="270">
                  <c:v>-0.17369417600000001</c:v>
                </c:pt>
                <c:pt idx="271">
                  <c:v>-0.17333701850000002</c:v>
                </c:pt>
                <c:pt idx="272">
                  <c:v>-0.1732279065</c:v>
                </c:pt>
                <c:pt idx="273">
                  <c:v>-0.17334762100000001</c:v>
                </c:pt>
                <c:pt idx="274">
                  <c:v>-0.17376129650000002</c:v>
                </c:pt>
                <c:pt idx="275">
                  <c:v>-0.17369891400000001</c:v>
                </c:pt>
                <c:pt idx="276">
                  <c:v>-0.17318805199999998</c:v>
                </c:pt>
                <c:pt idx="277">
                  <c:v>-0.17255439900000002</c:v>
                </c:pt>
                <c:pt idx="278">
                  <c:v>-0.17226695200000003</c:v>
                </c:pt>
                <c:pt idx="279">
                  <c:v>-0.17304212799999999</c:v>
                </c:pt>
                <c:pt idx="280">
                  <c:v>-0.17342938549999998</c:v>
                </c:pt>
                <c:pt idx="281">
                  <c:v>-0.17310125949999997</c:v>
                </c:pt>
                <c:pt idx="282">
                  <c:v>-0.17313600450000002</c:v>
                </c:pt>
                <c:pt idx="283">
                  <c:v>-0.17340223500000002</c:v>
                </c:pt>
                <c:pt idx="284">
                  <c:v>-0.17213017899999999</c:v>
                </c:pt>
                <c:pt idx="285">
                  <c:v>-0.17177176750000001</c:v>
                </c:pt>
                <c:pt idx="286">
                  <c:v>-0.17283562149999998</c:v>
                </c:pt>
                <c:pt idx="287">
                  <c:v>-0.17190029599999998</c:v>
                </c:pt>
                <c:pt idx="288">
                  <c:v>-0.171893096</c:v>
                </c:pt>
                <c:pt idx="289">
                  <c:v>-0.1720155625</c:v>
                </c:pt>
                <c:pt idx="290">
                  <c:v>-0.17198298949999999</c:v>
                </c:pt>
                <c:pt idx="291">
                  <c:v>-0.17195904400000001</c:v>
                </c:pt>
                <c:pt idx="292">
                  <c:v>-0.17150866100000001</c:v>
                </c:pt>
                <c:pt idx="293">
                  <c:v>-0.171713066</c:v>
                </c:pt>
                <c:pt idx="294">
                  <c:v>-0.171064781</c:v>
                </c:pt>
                <c:pt idx="295">
                  <c:v>-0.1720281625</c:v>
                </c:pt>
                <c:pt idx="296">
                  <c:v>-0.17263676699999997</c:v>
                </c:pt>
                <c:pt idx="297">
                  <c:v>-0.17327657500000002</c:v>
                </c:pt>
                <c:pt idx="298">
                  <c:v>-0.17346900750000002</c:v>
                </c:pt>
                <c:pt idx="299">
                  <c:v>-0.17306234549999999</c:v>
                </c:pt>
                <c:pt idx="300">
                  <c:v>-9.7145381000000003E-2</c:v>
                </c:pt>
                <c:pt idx="301">
                  <c:v>0.20354722499999997</c:v>
                </c:pt>
                <c:pt idx="302">
                  <c:v>0.36285426949999999</c:v>
                </c:pt>
                <c:pt idx="303">
                  <c:v>0.32271397700000004</c:v>
                </c:pt>
                <c:pt idx="304">
                  <c:v>0.25661842800000001</c:v>
                </c:pt>
                <c:pt idx="305">
                  <c:v>0.21926649500000001</c:v>
                </c:pt>
                <c:pt idx="306">
                  <c:v>0.19942590099999999</c:v>
                </c:pt>
                <c:pt idx="307">
                  <c:v>0.18720395150000002</c:v>
                </c:pt>
                <c:pt idx="308">
                  <c:v>0.1791684955</c:v>
                </c:pt>
                <c:pt idx="309">
                  <c:v>0.17402085</c:v>
                </c:pt>
                <c:pt idx="310">
                  <c:v>0.17185800300000001</c:v>
                </c:pt>
                <c:pt idx="311">
                  <c:v>0.16899419600000001</c:v>
                </c:pt>
                <c:pt idx="312">
                  <c:v>0.16761665099999998</c:v>
                </c:pt>
                <c:pt idx="313">
                  <c:v>0.16632421500000003</c:v>
                </c:pt>
                <c:pt idx="314">
                  <c:v>0.1648628385</c:v>
                </c:pt>
                <c:pt idx="315">
                  <c:v>0.16464417349999999</c:v>
                </c:pt>
                <c:pt idx="316">
                  <c:v>0.164230974</c:v>
                </c:pt>
                <c:pt idx="317">
                  <c:v>0.16405756299999999</c:v>
                </c:pt>
                <c:pt idx="318">
                  <c:v>0.1637598505</c:v>
                </c:pt>
                <c:pt idx="319">
                  <c:v>0.16342446699999999</c:v>
                </c:pt>
                <c:pt idx="320">
                  <c:v>0.16276089950000003</c:v>
                </c:pt>
                <c:pt idx="321">
                  <c:v>0.16219011699999999</c:v>
                </c:pt>
                <c:pt idx="322">
                  <c:v>0.16288482949999999</c:v>
                </c:pt>
                <c:pt idx="323">
                  <c:v>0.16317882549999999</c:v>
                </c:pt>
                <c:pt idx="324">
                  <c:v>0.16266028799999999</c:v>
                </c:pt>
                <c:pt idx="325">
                  <c:v>0.16342238849999999</c:v>
                </c:pt>
                <c:pt idx="326">
                  <c:v>0.16367002700000002</c:v>
                </c:pt>
                <c:pt idx="327">
                  <c:v>0.16455265450000001</c:v>
                </c:pt>
                <c:pt idx="328">
                  <c:v>0.16456807600000001</c:v>
                </c:pt>
                <c:pt idx="329">
                  <c:v>0.16355903399999999</c:v>
                </c:pt>
                <c:pt idx="330">
                  <c:v>0.164836803</c:v>
                </c:pt>
                <c:pt idx="331">
                  <c:v>0.16408263450000002</c:v>
                </c:pt>
                <c:pt idx="332">
                  <c:v>0.16526081399999998</c:v>
                </c:pt>
                <c:pt idx="333">
                  <c:v>0.16406405450000003</c:v>
                </c:pt>
                <c:pt idx="334">
                  <c:v>0.16558450399999999</c:v>
                </c:pt>
                <c:pt idx="335">
                  <c:v>0.165077904</c:v>
                </c:pt>
                <c:pt idx="336">
                  <c:v>0.164791096</c:v>
                </c:pt>
                <c:pt idx="337">
                  <c:v>0.16632455200000001</c:v>
                </c:pt>
                <c:pt idx="338">
                  <c:v>0.16538560299999999</c:v>
                </c:pt>
                <c:pt idx="339">
                  <c:v>0.165167809</c:v>
                </c:pt>
                <c:pt idx="340">
                  <c:v>0.16626535049999999</c:v>
                </c:pt>
                <c:pt idx="341">
                  <c:v>0.16617714150000001</c:v>
                </c:pt>
                <c:pt idx="342">
                  <c:v>0.16659342999999999</c:v>
                </c:pt>
                <c:pt idx="343">
                  <c:v>0.16785659050000001</c:v>
                </c:pt>
                <c:pt idx="344">
                  <c:v>0.16743971000000002</c:v>
                </c:pt>
                <c:pt idx="345">
                  <c:v>0.16683519249999998</c:v>
                </c:pt>
                <c:pt idx="346">
                  <c:v>0.16705316100000001</c:v>
                </c:pt>
                <c:pt idx="347">
                  <c:v>0.167529452</c:v>
                </c:pt>
                <c:pt idx="348">
                  <c:v>0.16726189750000001</c:v>
                </c:pt>
                <c:pt idx="349">
                  <c:v>0.168294165</c:v>
                </c:pt>
                <c:pt idx="350">
                  <c:v>0.16928370949999999</c:v>
                </c:pt>
                <c:pt idx="351">
                  <c:v>0.16899716899999997</c:v>
                </c:pt>
                <c:pt idx="352">
                  <c:v>0.16903962450000001</c:v>
                </c:pt>
                <c:pt idx="353">
                  <c:v>0.169254771</c:v>
                </c:pt>
                <c:pt idx="354">
                  <c:v>0.16928154949999999</c:v>
                </c:pt>
                <c:pt idx="355">
                  <c:v>0.16892464799999998</c:v>
                </c:pt>
                <c:pt idx="356">
                  <c:v>0.16882040199999998</c:v>
                </c:pt>
                <c:pt idx="357">
                  <c:v>0.16984145149999999</c:v>
                </c:pt>
                <c:pt idx="358">
                  <c:v>0.17088041900000001</c:v>
                </c:pt>
                <c:pt idx="359">
                  <c:v>0.17022890600000001</c:v>
                </c:pt>
                <c:pt idx="360">
                  <c:v>0.17050378749999998</c:v>
                </c:pt>
                <c:pt idx="361">
                  <c:v>0.17159119150000002</c:v>
                </c:pt>
                <c:pt idx="362">
                  <c:v>0.17049967699999999</c:v>
                </c:pt>
                <c:pt idx="363">
                  <c:v>0.17113263299999998</c:v>
                </c:pt>
                <c:pt idx="364">
                  <c:v>0.17117968750000001</c:v>
                </c:pt>
                <c:pt idx="365">
                  <c:v>0.17144883299999999</c:v>
                </c:pt>
                <c:pt idx="366">
                  <c:v>0.17172296000000001</c:v>
                </c:pt>
                <c:pt idx="367">
                  <c:v>0.17236554299999998</c:v>
                </c:pt>
                <c:pt idx="368">
                  <c:v>0.17336985900000002</c:v>
                </c:pt>
                <c:pt idx="369">
                  <c:v>0.17307789499999998</c:v>
                </c:pt>
                <c:pt idx="370">
                  <c:v>0.17387205749999998</c:v>
                </c:pt>
                <c:pt idx="371">
                  <c:v>0.17342807299999999</c:v>
                </c:pt>
                <c:pt idx="372">
                  <c:v>0.17318457999999998</c:v>
                </c:pt>
                <c:pt idx="373">
                  <c:v>0.17354023899999999</c:v>
                </c:pt>
                <c:pt idx="374">
                  <c:v>0.17292645499999998</c:v>
                </c:pt>
                <c:pt idx="375">
                  <c:v>0.17399350200000002</c:v>
                </c:pt>
                <c:pt idx="376">
                  <c:v>0.17395739850000003</c:v>
                </c:pt>
                <c:pt idx="377">
                  <c:v>0.17492801450000001</c:v>
                </c:pt>
                <c:pt idx="378">
                  <c:v>0.17547235550000001</c:v>
                </c:pt>
                <c:pt idx="379">
                  <c:v>0.174531247</c:v>
                </c:pt>
                <c:pt idx="380">
                  <c:v>0.1753654265</c:v>
                </c:pt>
                <c:pt idx="381">
                  <c:v>0.17582037350000002</c:v>
                </c:pt>
                <c:pt idx="382">
                  <c:v>0.1759345135</c:v>
                </c:pt>
                <c:pt idx="383">
                  <c:v>0.17630618650000002</c:v>
                </c:pt>
                <c:pt idx="384">
                  <c:v>0.17575141799999999</c:v>
                </c:pt>
                <c:pt idx="385">
                  <c:v>0.176919669</c:v>
                </c:pt>
                <c:pt idx="386">
                  <c:v>0.17579022699999999</c:v>
                </c:pt>
                <c:pt idx="387">
                  <c:v>0.177095948</c:v>
                </c:pt>
                <c:pt idx="388">
                  <c:v>0.1762737295</c:v>
                </c:pt>
                <c:pt idx="389">
                  <c:v>0.177316959</c:v>
                </c:pt>
                <c:pt idx="390">
                  <c:v>0.17717775899999999</c:v>
                </c:pt>
                <c:pt idx="391">
                  <c:v>0.17785146399999999</c:v>
                </c:pt>
                <c:pt idx="392">
                  <c:v>0.178806194</c:v>
                </c:pt>
                <c:pt idx="393">
                  <c:v>0.17883170700000001</c:v>
                </c:pt>
                <c:pt idx="394">
                  <c:v>0.17969209600000002</c:v>
                </c:pt>
                <c:pt idx="395">
                  <c:v>0.17954878500000002</c:v>
                </c:pt>
                <c:pt idx="396">
                  <c:v>0.17857475450000002</c:v>
                </c:pt>
                <c:pt idx="397">
                  <c:v>0.179902853</c:v>
                </c:pt>
                <c:pt idx="398">
                  <c:v>0.17973132350000001</c:v>
                </c:pt>
                <c:pt idx="399">
                  <c:v>0.18141598649999999</c:v>
                </c:pt>
                <c:pt idx="400">
                  <c:v>0.17976148149999999</c:v>
                </c:pt>
                <c:pt idx="401">
                  <c:v>0.18113728450000002</c:v>
                </c:pt>
                <c:pt idx="402">
                  <c:v>0.18091800349999998</c:v>
                </c:pt>
                <c:pt idx="403">
                  <c:v>0.18055175350000002</c:v>
                </c:pt>
                <c:pt idx="404">
                  <c:v>0.18017368249999999</c:v>
                </c:pt>
                <c:pt idx="405">
                  <c:v>0.18130389050000001</c:v>
                </c:pt>
                <c:pt idx="406">
                  <c:v>0.181618952</c:v>
                </c:pt>
                <c:pt idx="407">
                  <c:v>0.18138100950000002</c:v>
                </c:pt>
                <c:pt idx="408">
                  <c:v>0.18297265599999998</c:v>
                </c:pt>
                <c:pt idx="409">
                  <c:v>0.18171331600000001</c:v>
                </c:pt>
                <c:pt idx="410">
                  <c:v>0.18255489250000001</c:v>
                </c:pt>
                <c:pt idx="411">
                  <c:v>0.18324512250000002</c:v>
                </c:pt>
                <c:pt idx="412">
                  <c:v>0.18197535399999998</c:v>
                </c:pt>
                <c:pt idx="413">
                  <c:v>0.18279875749999999</c:v>
                </c:pt>
                <c:pt idx="414">
                  <c:v>0.18377367</c:v>
                </c:pt>
                <c:pt idx="415">
                  <c:v>0.18325484199999997</c:v>
                </c:pt>
                <c:pt idx="416">
                  <c:v>0.18320784599999998</c:v>
                </c:pt>
                <c:pt idx="417">
                  <c:v>0.18431734899999999</c:v>
                </c:pt>
                <c:pt idx="418">
                  <c:v>0.184726008</c:v>
                </c:pt>
                <c:pt idx="419">
                  <c:v>0.18352718099999998</c:v>
                </c:pt>
                <c:pt idx="420">
                  <c:v>0.18446762750000001</c:v>
                </c:pt>
                <c:pt idx="421">
                  <c:v>0.18380064599999998</c:v>
                </c:pt>
                <c:pt idx="422">
                  <c:v>0.18426801849999999</c:v>
                </c:pt>
                <c:pt idx="423">
                  <c:v>0.185323186</c:v>
                </c:pt>
                <c:pt idx="424">
                  <c:v>0.18573369149999999</c:v>
                </c:pt>
                <c:pt idx="425">
                  <c:v>0.18566975249999998</c:v>
                </c:pt>
                <c:pt idx="426">
                  <c:v>0.18560385099999999</c:v>
                </c:pt>
                <c:pt idx="427">
                  <c:v>0.18608713249999997</c:v>
                </c:pt>
                <c:pt idx="428">
                  <c:v>0.1859250905</c:v>
                </c:pt>
                <c:pt idx="429">
                  <c:v>0.18570060699999999</c:v>
                </c:pt>
                <c:pt idx="430">
                  <c:v>0.18732408349999999</c:v>
                </c:pt>
                <c:pt idx="431">
                  <c:v>0.18569103849999999</c:v>
                </c:pt>
                <c:pt idx="432">
                  <c:v>0.18730951000000001</c:v>
                </c:pt>
                <c:pt idx="433">
                  <c:v>0.18761524649999997</c:v>
                </c:pt>
                <c:pt idx="434">
                  <c:v>0.18711157299999998</c:v>
                </c:pt>
                <c:pt idx="435">
                  <c:v>0.18761869549999999</c:v>
                </c:pt>
                <c:pt idx="436">
                  <c:v>0.18700519000000002</c:v>
                </c:pt>
                <c:pt idx="437">
                  <c:v>0.18694171549999999</c:v>
                </c:pt>
                <c:pt idx="438">
                  <c:v>0.18734117749999998</c:v>
                </c:pt>
                <c:pt idx="439">
                  <c:v>0.18880757000000001</c:v>
                </c:pt>
                <c:pt idx="440">
                  <c:v>0.18764326750000002</c:v>
                </c:pt>
                <c:pt idx="441">
                  <c:v>0.18828294749999999</c:v>
                </c:pt>
                <c:pt idx="442">
                  <c:v>0.18954009300000002</c:v>
                </c:pt>
                <c:pt idx="443">
                  <c:v>0.18893217350000002</c:v>
                </c:pt>
                <c:pt idx="444">
                  <c:v>0.18941384100000003</c:v>
                </c:pt>
                <c:pt idx="445">
                  <c:v>0.18860495350000001</c:v>
                </c:pt>
                <c:pt idx="446">
                  <c:v>0.18902377400000001</c:v>
                </c:pt>
                <c:pt idx="447">
                  <c:v>0.189507752</c:v>
                </c:pt>
                <c:pt idx="448">
                  <c:v>0.190055112</c:v>
                </c:pt>
                <c:pt idx="449">
                  <c:v>0.19070143449999999</c:v>
                </c:pt>
                <c:pt idx="450">
                  <c:v>0.18983425200000001</c:v>
                </c:pt>
                <c:pt idx="451">
                  <c:v>0.1910332995</c:v>
                </c:pt>
                <c:pt idx="452">
                  <c:v>0.19050503050000001</c:v>
                </c:pt>
                <c:pt idx="453">
                  <c:v>0.189818819</c:v>
                </c:pt>
                <c:pt idx="454">
                  <c:v>0.19091436299999998</c:v>
                </c:pt>
                <c:pt idx="455">
                  <c:v>0.19065283599999999</c:v>
                </c:pt>
                <c:pt idx="456">
                  <c:v>0.19139389399999998</c:v>
                </c:pt>
                <c:pt idx="457">
                  <c:v>0.19162439249999999</c:v>
                </c:pt>
                <c:pt idx="458">
                  <c:v>0.19196085599999999</c:v>
                </c:pt>
                <c:pt idx="459">
                  <c:v>0.1920719655</c:v>
                </c:pt>
                <c:pt idx="460">
                  <c:v>0.19123678700000002</c:v>
                </c:pt>
                <c:pt idx="461">
                  <c:v>0.19262853450000003</c:v>
                </c:pt>
                <c:pt idx="462">
                  <c:v>0.19319245399999999</c:v>
                </c:pt>
                <c:pt idx="463">
                  <c:v>0.19341988649999997</c:v>
                </c:pt>
                <c:pt idx="464">
                  <c:v>0.19265724050000002</c:v>
                </c:pt>
                <c:pt idx="465">
                  <c:v>0.19367484099999999</c:v>
                </c:pt>
                <c:pt idx="466">
                  <c:v>0.19312196550000002</c:v>
                </c:pt>
                <c:pt idx="467">
                  <c:v>0.19197238750000001</c:v>
                </c:pt>
                <c:pt idx="468">
                  <c:v>0.19367485300000001</c:v>
                </c:pt>
                <c:pt idx="469">
                  <c:v>0.19303967849999998</c:v>
                </c:pt>
                <c:pt idx="470">
                  <c:v>0.193834166</c:v>
                </c:pt>
                <c:pt idx="471">
                  <c:v>0.19395499499999999</c:v>
                </c:pt>
                <c:pt idx="472">
                  <c:v>0.19530418199999997</c:v>
                </c:pt>
                <c:pt idx="473">
                  <c:v>0.19431125799999999</c:v>
                </c:pt>
                <c:pt idx="474">
                  <c:v>0.194123564</c:v>
                </c:pt>
                <c:pt idx="475">
                  <c:v>0.19450067150000003</c:v>
                </c:pt>
                <c:pt idx="476">
                  <c:v>0.19349285999999999</c:v>
                </c:pt>
                <c:pt idx="477">
                  <c:v>0.19465933450000003</c:v>
                </c:pt>
                <c:pt idx="478">
                  <c:v>0.19492857249999998</c:v>
                </c:pt>
                <c:pt idx="479">
                  <c:v>0.19585000950000001</c:v>
                </c:pt>
                <c:pt idx="480">
                  <c:v>0.19591480749999998</c:v>
                </c:pt>
                <c:pt idx="481">
                  <c:v>0.19564817050000002</c:v>
                </c:pt>
                <c:pt idx="482">
                  <c:v>0.19558163049999999</c:v>
                </c:pt>
                <c:pt idx="483">
                  <c:v>0.19481179599999998</c:v>
                </c:pt>
                <c:pt idx="484">
                  <c:v>0.19581475349999997</c:v>
                </c:pt>
                <c:pt idx="485">
                  <c:v>0.19661520999999998</c:v>
                </c:pt>
                <c:pt idx="486">
                  <c:v>0.19654172549999999</c:v>
                </c:pt>
                <c:pt idx="487">
                  <c:v>0.19665226599999999</c:v>
                </c:pt>
                <c:pt idx="488">
                  <c:v>0.19694126849999999</c:v>
                </c:pt>
                <c:pt idx="489">
                  <c:v>0.19737827399999999</c:v>
                </c:pt>
                <c:pt idx="490">
                  <c:v>0.19537486800000001</c:v>
                </c:pt>
                <c:pt idx="491">
                  <c:v>0.1967354935</c:v>
                </c:pt>
                <c:pt idx="492">
                  <c:v>0.19673761849999999</c:v>
                </c:pt>
                <c:pt idx="493">
                  <c:v>0.19744589400000001</c:v>
                </c:pt>
                <c:pt idx="494">
                  <c:v>0.19832782499999999</c:v>
                </c:pt>
                <c:pt idx="495">
                  <c:v>0.19806593749999998</c:v>
                </c:pt>
                <c:pt idx="496">
                  <c:v>0.19795934549999999</c:v>
                </c:pt>
                <c:pt idx="497">
                  <c:v>0.19682365600000001</c:v>
                </c:pt>
                <c:pt idx="498">
                  <c:v>0.19851167550000001</c:v>
                </c:pt>
                <c:pt idx="499">
                  <c:v>0.19807259150000001</c:v>
                </c:pt>
                <c:pt idx="500">
                  <c:v>0.198541044</c:v>
                </c:pt>
                <c:pt idx="501">
                  <c:v>0.19972113950000001</c:v>
                </c:pt>
                <c:pt idx="502">
                  <c:v>0.19943119600000001</c:v>
                </c:pt>
                <c:pt idx="503">
                  <c:v>0.19941051400000001</c:v>
                </c:pt>
                <c:pt idx="504">
                  <c:v>0.19807242900000002</c:v>
                </c:pt>
                <c:pt idx="505">
                  <c:v>0.1996574445</c:v>
                </c:pt>
                <c:pt idx="506">
                  <c:v>0.1989872</c:v>
                </c:pt>
                <c:pt idx="507">
                  <c:v>0.19951996299999999</c:v>
                </c:pt>
                <c:pt idx="508">
                  <c:v>0.20104582400000001</c:v>
                </c:pt>
                <c:pt idx="509">
                  <c:v>0.19975320199999999</c:v>
                </c:pt>
                <c:pt idx="510">
                  <c:v>0.200342042</c:v>
                </c:pt>
                <c:pt idx="511">
                  <c:v>0.20084780599999999</c:v>
                </c:pt>
                <c:pt idx="512">
                  <c:v>0.20093315849999999</c:v>
                </c:pt>
                <c:pt idx="513">
                  <c:v>0.2019656235</c:v>
                </c:pt>
                <c:pt idx="514">
                  <c:v>0.20108543449999999</c:v>
                </c:pt>
                <c:pt idx="515">
                  <c:v>0.201701669</c:v>
                </c:pt>
                <c:pt idx="516">
                  <c:v>0.2014068715</c:v>
                </c:pt>
                <c:pt idx="517">
                  <c:v>0.2019629875</c:v>
                </c:pt>
                <c:pt idx="518">
                  <c:v>0.20104861099999999</c:v>
                </c:pt>
                <c:pt idx="519">
                  <c:v>0.20180405699999998</c:v>
                </c:pt>
                <c:pt idx="520">
                  <c:v>0.20160919799999999</c:v>
                </c:pt>
                <c:pt idx="521">
                  <c:v>0.20239900550000001</c:v>
                </c:pt>
                <c:pt idx="522">
                  <c:v>0.20210435899999998</c:v>
                </c:pt>
                <c:pt idx="523">
                  <c:v>0.20173450949999999</c:v>
                </c:pt>
                <c:pt idx="524">
                  <c:v>0.20285937549999999</c:v>
                </c:pt>
                <c:pt idx="525">
                  <c:v>0.202923988</c:v>
                </c:pt>
                <c:pt idx="526">
                  <c:v>0.2035381785</c:v>
                </c:pt>
                <c:pt idx="527">
                  <c:v>0.20291195749999999</c:v>
                </c:pt>
                <c:pt idx="528">
                  <c:v>0.20297048500000001</c:v>
                </c:pt>
                <c:pt idx="529">
                  <c:v>0.20388475650000001</c:v>
                </c:pt>
                <c:pt idx="530">
                  <c:v>0.20322346550000001</c:v>
                </c:pt>
                <c:pt idx="531">
                  <c:v>0.204438225</c:v>
                </c:pt>
                <c:pt idx="532">
                  <c:v>0.203003093</c:v>
                </c:pt>
                <c:pt idx="533">
                  <c:v>0.204612658</c:v>
                </c:pt>
                <c:pt idx="534">
                  <c:v>0.20454248299999997</c:v>
                </c:pt>
                <c:pt idx="535">
                  <c:v>0.20495634450000003</c:v>
                </c:pt>
                <c:pt idx="536">
                  <c:v>0.20489893149999999</c:v>
                </c:pt>
                <c:pt idx="537">
                  <c:v>0.20461032349999997</c:v>
                </c:pt>
                <c:pt idx="538">
                  <c:v>0.20493022749999998</c:v>
                </c:pt>
                <c:pt idx="539">
                  <c:v>0.204642026</c:v>
                </c:pt>
                <c:pt idx="540">
                  <c:v>0.20595852349999999</c:v>
                </c:pt>
                <c:pt idx="541">
                  <c:v>0.20604288900000001</c:v>
                </c:pt>
                <c:pt idx="542">
                  <c:v>0.20586918749999999</c:v>
                </c:pt>
                <c:pt idx="543">
                  <c:v>0.20614082950000001</c:v>
                </c:pt>
                <c:pt idx="544">
                  <c:v>0.20607725100000002</c:v>
                </c:pt>
                <c:pt idx="545">
                  <c:v>0.20602901199999998</c:v>
                </c:pt>
                <c:pt idx="546">
                  <c:v>0.2051838815</c:v>
                </c:pt>
                <c:pt idx="547">
                  <c:v>0.20580089399999998</c:v>
                </c:pt>
                <c:pt idx="548">
                  <c:v>0.20586000199999999</c:v>
                </c:pt>
                <c:pt idx="549">
                  <c:v>0.20691327650000002</c:v>
                </c:pt>
                <c:pt idx="550">
                  <c:v>0.20679094950000002</c:v>
                </c:pt>
                <c:pt idx="551">
                  <c:v>0.20747028650000002</c:v>
                </c:pt>
                <c:pt idx="552">
                  <c:v>0.20705698250000001</c:v>
                </c:pt>
                <c:pt idx="553">
                  <c:v>0.20624282300000002</c:v>
                </c:pt>
                <c:pt idx="554">
                  <c:v>0.2074954745</c:v>
                </c:pt>
                <c:pt idx="555">
                  <c:v>0.20752288050000001</c:v>
                </c:pt>
                <c:pt idx="556">
                  <c:v>0.20889315550000001</c:v>
                </c:pt>
                <c:pt idx="557">
                  <c:v>0.20841451899999996</c:v>
                </c:pt>
                <c:pt idx="558">
                  <c:v>0.208669729</c:v>
                </c:pt>
                <c:pt idx="559">
                  <c:v>0.20840166399999999</c:v>
                </c:pt>
                <c:pt idx="560">
                  <c:v>0.208040895</c:v>
                </c:pt>
                <c:pt idx="561">
                  <c:v>0.20848980349999999</c:v>
                </c:pt>
                <c:pt idx="562">
                  <c:v>0.208957327</c:v>
                </c:pt>
                <c:pt idx="563">
                  <c:v>0.2091586315</c:v>
                </c:pt>
                <c:pt idx="564">
                  <c:v>0.20963753500000001</c:v>
                </c:pt>
                <c:pt idx="565">
                  <c:v>0.20938983799999999</c:v>
                </c:pt>
                <c:pt idx="566">
                  <c:v>0.20936943499999999</c:v>
                </c:pt>
                <c:pt idx="567">
                  <c:v>0.20919859000000002</c:v>
                </c:pt>
                <c:pt idx="568">
                  <c:v>0.20978956700000001</c:v>
                </c:pt>
                <c:pt idx="569">
                  <c:v>0.20946887349999999</c:v>
                </c:pt>
                <c:pt idx="570">
                  <c:v>0.20944229249999999</c:v>
                </c:pt>
                <c:pt idx="571">
                  <c:v>0.21068000999999997</c:v>
                </c:pt>
                <c:pt idx="572">
                  <c:v>0.21065694699999998</c:v>
                </c:pt>
                <c:pt idx="573">
                  <c:v>0.21073364849999998</c:v>
                </c:pt>
                <c:pt idx="574">
                  <c:v>0.20946952399999999</c:v>
                </c:pt>
                <c:pt idx="575">
                  <c:v>0.21095351000000001</c:v>
                </c:pt>
                <c:pt idx="576">
                  <c:v>0.2108851115</c:v>
                </c:pt>
                <c:pt idx="577">
                  <c:v>0.21051833900000003</c:v>
                </c:pt>
                <c:pt idx="578">
                  <c:v>0.21149082499999999</c:v>
                </c:pt>
                <c:pt idx="579">
                  <c:v>0.20870229099999998</c:v>
                </c:pt>
                <c:pt idx="580">
                  <c:v>0.21030239150000002</c:v>
                </c:pt>
                <c:pt idx="581">
                  <c:v>0.21104997550000001</c:v>
                </c:pt>
                <c:pt idx="582">
                  <c:v>0.21113262250000001</c:v>
                </c:pt>
                <c:pt idx="583">
                  <c:v>0.21082090549999999</c:v>
                </c:pt>
                <c:pt idx="584">
                  <c:v>0.21080499599999999</c:v>
                </c:pt>
                <c:pt idx="585">
                  <c:v>0.21137937899999998</c:v>
                </c:pt>
                <c:pt idx="586">
                  <c:v>0.21109158350000001</c:v>
                </c:pt>
                <c:pt idx="587">
                  <c:v>0.2115338725</c:v>
                </c:pt>
                <c:pt idx="588">
                  <c:v>0.2123327035</c:v>
                </c:pt>
                <c:pt idx="589">
                  <c:v>0.21176096899999999</c:v>
                </c:pt>
                <c:pt idx="590">
                  <c:v>0.21321977850000001</c:v>
                </c:pt>
                <c:pt idx="591">
                  <c:v>0.21216231199999999</c:v>
                </c:pt>
                <c:pt idx="592">
                  <c:v>0.2125233245</c:v>
                </c:pt>
                <c:pt idx="593">
                  <c:v>0.21202344850000002</c:v>
                </c:pt>
                <c:pt idx="594">
                  <c:v>0.21293063649999999</c:v>
                </c:pt>
              </c:numCache>
            </c:numRef>
          </c:val>
          <c:smooth val="0"/>
        </c:ser>
        <c:dLbls>
          <c:showLegendKey val="0"/>
          <c:showVal val="0"/>
          <c:showCatName val="0"/>
          <c:showSerName val="0"/>
          <c:showPercent val="0"/>
          <c:showBubbleSize val="0"/>
        </c:dLbls>
        <c:marker val="1"/>
        <c:smooth val="0"/>
        <c:axId val="315464096"/>
        <c:axId val="316137664"/>
      </c:lineChart>
      <c:catAx>
        <c:axId val="315464096"/>
        <c:scaling>
          <c:orientation val="minMax"/>
        </c:scaling>
        <c:delete val="0"/>
        <c:axPos val="b"/>
        <c:numFmt formatCode="0.00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137664"/>
        <c:crosses val="autoZero"/>
        <c:auto val="1"/>
        <c:lblAlgn val="ctr"/>
        <c:lblOffset val="100"/>
        <c:noMultiLvlLbl val="0"/>
      </c:catAx>
      <c:valAx>
        <c:axId val="3161376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5464096"/>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9089283861797715E-2"/>
          <c:y val="2.8610377996379263E-2"/>
          <c:w val="0.8935813988398903"/>
          <c:h val="0.96036036036036032"/>
        </c:manualLayout>
      </c:layout>
      <c:scatterChart>
        <c:scatterStyle val="smoothMarker"/>
        <c:varyColors val="0"/>
        <c:ser>
          <c:idx val="0"/>
          <c:order val="0"/>
          <c:tx>
            <c:v>1. meranie</c:v>
          </c:tx>
          <c:spPr>
            <a:ln w="19050" cap="rnd">
              <a:solidFill>
                <a:schemeClr val="accent1"/>
              </a:solidFill>
              <a:round/>
              <a:tailEnd type="arrow" w="lg" len="lg"/>
            </a:ln>
            <a:effectLst/>
          </c:spPr>
          <c:marker>
            <c:symbol val="circle"/>
            <c:size val="5"/>
            <c:spPr>
              <a:solidFill>
                <a:schemeClr val="accent1"/>
              </a:solidFill>
              <a:ln w="9525">
                <a:solidFill>
                  <a:schemeClr val="accent1"/>
                </a:solidFill>
              </a:ln>
              <a:effectLst/>
            </c:spPr>
          </c:marker>
          <c:xVal>
            <c:numRef>
              <c:f>'2.3'!$B$17:$B$38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'2.3'!$C$17:$C$38</c:f>
              <c:numCache>
                <c:formatCode>0.000</c:formatCode>
                <c:ptCount val="22"/>
                <c:pt idx="0">
                  <c:v>7.0000000000000001E-3</c:v>
                </c:pt>
                <c:pt idx="1">
                  <c:v>2.4E-2</c:v>
                </c:pt>
                <c:pt idx="2">
                  <c:v>0.04</c:v>
                </c:pt>
                <c:pt idx="3">
                  <c:v>0.04</c:v>
                </c:pt>
                <c:pt idx="4">
                  <c:v>4.9000000000000002E-2</c:v>
                </c:pt>
                <c:pt idx="5">
                  <c:v>4.9000000000000002E-2</c:v>
                </c:pt>
                <c:pt idx="6">
                  <c:v>5.1999999999999998E-2</c:v>
                </c:pt>
                <c:pt idx="7">
                  <c:v>5.2999999999999999E-2</c:v>
                </c:pt>
                <c:pt idx="8">
                  <c:v>5.2999999999999999E-2</c:v>
                </c:pt>
                <c:pt idx="9">
                  <c:v>3.3000000000000002E-2</c:v>
                </c:pt>
                <c:pt idx="10">
                  <c:v>2.7E-2</c:v>
                </c:pt>
                <c:pt idx="11">
                  <c:v>2.4E-2</c:v>
                </c:pt>
                <c:pt idx="12">
                  <c:v>1.7000000000000001E-2</c:v>
                </c:pt>
                <c:pt idx="13">
                  <c:v>1.4E-2</c:v>
                </c:pt>
                <c:pt idx="14">
                  <c:v>1.9E-2</c:v>
                </c:pt>
                <c:pt idx="15">
                  <c:v>2.9000000000000001E-2</c:v>
                </c:pt>
                <c:pt idx="16">
                  <c:v>3.4000000000000002E-2</c:v>
                </c:pt>
                <c:pt idx="17">
                  <c:v>0.04</c:v>
                </c:pt>
                <c:pt idx="18">
                  <c:v>5.3999999999999999E-2</c:v>
                </c:pt>
                <c:pt idx="19">
                  <c:v>5.8000000000000003E-2</c:v>
                </c:pt>
                <c:pt idx="20">
                  <c:v>6.3E-2</c:v>
                </c:pt>
                <c:pt idx="21">
                  <c:v>6.5000000000000002E-2</c:v>
                </c:pt>
              </c:numCache>
            </c:numRef>
          </c:yVal>
          <c:smooth val="1"/>
        </c:ser>
        <c:ser>
          <c:idx val="1"/>
          <c:order val="1"/>
          <c:tx>
            <c:v>2. meranie</c:v>
          </c:tx>
          <c:spPr>
            <a:ln w="19050" cap="rnd">
              <a:solidFill>
                <a:schemeClr val="accent2"/>
              </a:solidFill>
              <a:round/>
              <a:tailEnd type="arrow" w="lg" len="lg"/>
            </a:ln>
            <a:effectLst/>
          </c:spPr>
          <c:marker>
            <c:symbol val="circle"/>
            <c:size val="5"/>
            <c:spPr>
              <a:solidFill>
                <a:schemeClr val="accent2"/>
              </a:solidFill>
              <a:ln w="9525">
                <a:solidFill>
                  <a:schemeClr val="accent2"/>
                </a:solidFill>
              </a:ln>
              <a:effectLst/>
            </c:spPr>
          </c:marker>
          <c:xVal>
            <c:numRef>
              <c:f>'2.3'!$B$17:$B$38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'2.3'!$D$17:$D$38</c:f>
              <c:numCache>
                <c:formatCode>0.000</c:formatCode>
                <c:ptCount val="22"/>
              </c:numCache>
            </c:numRef>
          </c:yVal>
          <c:smooth val="1"/>
        </c:ser>
        <c:ser>
          <c:idx val="2"/>
          <c:order val="2"/>
          <c:tx>
            <c:v>3. meranie</c:v>
          </c:tx>
          <c:spPr>
            <a:ln w="19050" cap="rnd">
              <a:solidFill>
                <a:schemeClr val="accent3"/>
              </a:solidFill>
              <a:round/>
              <a:tailEnd type="arrow" w="lg" len="lg"/>
            </a:ln>
            <a:effectLst/>
          </c:spPr>
          <c:marker>
            <c:symbol val="circle"/>
            <c:size val="5"/>
            <c:spPr>
              <a:solidFill>
                <a:schemeClr val="accent3"/>
              </a:solidFill>
              <a:ln w="9525">
                <a:solidFill>
                  <a:schemeClr val="accent3"/>
                </a:solidFill>
              </a:ln>
              <a:effectLst/>
            </c:spPr>
          </c:marker>
          <c:xVal>
            <c:numRef>
              <c:f>'2.3'!$B$17:$B$38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'2.3'!$E$17:$E$38</c:f>
              <c:numCache>
                <c:formatCode>0.000</c:formatCode>
                <c:ptCount val="22"/>
              </c:numCache>
            </c:numRef>
          </c:yVal>
          <c:smooth val="1"/>
        </c:ser>
        <c:dLbls>
          <c:showLegendKey val="0"/>
          <c:showVal val="0"/>
          <c:showCatName val="0"/>
          <c:showSerName val="0"/>
          <c:showPercent val="0"/>
          <c:showBubbleSize val="0"/>
        </c:dLbls>
        <c:axId val="316138448"/>
        <c:axId val="316138840"/>
      </c:scatterChart>
      <c:valAx>
        <c:axId val="316138448"/>
        <c:scaling>
          <c:orientation val="minMax"/>
          <c:max val="2.1"/>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138840"/>
        <c:crosses val="autoZero"/>
        <c:crossBetween val="midCat"/>
      </c:valAx>
      <c:valAx>
        <c:axId val="316138840"/>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138448"/>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Stlačenie a uvolnenie</a:t>
            </a:r>
            <a:r>
              <a:rPr lang="sk-SK" baseline="0"/>
              <a:t> DPS 3.2 (1 mm) - zaznam 2 min (súčiastky hore)</a:t>
            </a:r>
            <a:endParaRPr lang="en-US"/>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lineChart>
        <c:grouping val="standard"/>
        <c:varyColors val="0"/>
        <c:ser>
          <c:idx val="0"/>
          <c:order val="0"/>
          <c:tx>
            <c:v>Súčiastky hore</c:v>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'2.3'!$B$91:$B$685</c:f>
              <c:numCache>
                <c:formatCode>0.00E+00</c:formatCode>
                <c:ptCount val="595"/>
                <c:pt idx="0">
                  <c:v>2.35908607E-5</c:v>
                </c:pt>
                <c:pt idx="1">
                  <c:v>2.4548551999999999E-5</c:v>
                </c:pt>
                <c:pt idx="2">
                  <c:v>2.5285301900000001E-5</c:v>
                </c:pt>
                <c:pt idx="3">
                  <c:v>2.3643233600000001E-5</c:v>
                </c:pt>
                <c:pt idx="4">
                  <c:v>2.4456649900000001E-5</c:v>
                </c:pt>
                <c:pt idx="5">
                  <c:v>2.23963653E-5</c:v>
                </c:pt>
                <c:pt idx="6">
                  <c:v>2.3324932200000002E-5</c:v>
                </c:pt>
                <c:pt idx="7">
                  <c:v>2.3968456100000001E-5</c:v>
                </c:pt>
                <c:pt idx="8">
                  <c:v>2.24170822E-5</c:v>
                </c:pt>
                <c:pt idx="9">
                  <c:v>2.3959026700000001E-5</c:v>
                </c:pt>
                <c:pt idx="10">
                  <c:v>2.0697186200000001E-5</c:v>
                </c:pt>
                <c:pt idx="11">
                  <c:v>2.3306212700000001E-5</c:v>
                </c:pt>
                <c:pt idx="12">
                  <c:v>2.3549705700000001E-5</c:v>
                </c:pt>
                <c:pt idx="13">
                  <c:v>2.2617562200000001E-5</c:v>
                </c:pt>
                <c:pt idx="14">
                  <c:v>2.5602233000000001E-5</c:v>
                </c:pt>
                <c:pt idx="15">
                  <c:v>2.27704769E-5</c:v>
                </c:pt>
                <c:pt idx="16">
                  <c:v>2.2934377100000001E-5</c:v>
                </c:pt>
                <c:pt idx="17">
                  <c:v>2.2903255400000001E-5</c:v>
                </c:pt>
                <c:pt idx="18">
                  <c:v>2.1033673000000001E-5</c:v>
                </c:pt>
                <c:pt idx="19">
                  <c:v>2.2699314900000001E-5</c:v>
                </c:pt>
                <c:pt idx="20">
                  <c:v>2.0972521E-5</c:v>
                </c:pt>
                <c:pt idx="21">
                  <c:v>2.0243505099999999E-5</c:v>
                </c:pt>
                <c:pt idx="22">
                  <c:v>2.0127936500000001E-5</c:v>
                </c:pt>
                <c:pt idx="23">
                  <c:v>2.03534068E-5</c:v>
                </c:pt>
                <c:pt idx="24">
                  <c:v>1.8173233699999999E-5</c:v>
                </c:pt>
                <c:pt idx="25">
                  <c:v>1.91158286E-5</c:v>
                </c:pt>
                <c:pt idx="26">
                  <c:v>1.83954757E-5</c:v>
                </c:pt>
                <c:pt idx="27">
                  <c:v>1.6346617900000001E-5</c:v>
                </c:pt>
                <c:pt idx="28">
                  <c:v>1.85917983E-5</c:v>
                </c:pt>
                <c:pt idx="29">
                  <c:v>1.8535175300000001E-5</c:v>
                </c:pt>
                <c:pt idx="30">
                  <c:v>2.0236328499999999E-5</c:v>
                </c:pt>
                <c:pt idx="31">
                  <c:v>2.20893978E-5</c:v>
                </c:pt>
                <c:pt idx="32">
                  <c:v>2.0444310200000001E-5</c:v>
                </c:pt>
                <c:pt idx="33">
                  <c:v>2.1616881099999999E-5</c:v>
                </c:pt>
                <c:pt idx="34">
                  <c:v>2.2213931399999999E-5</c:v>
                </c:pt>
                <c:pt idx="35">
                  <c:v>2.0940075400000001E-5</c:v>
                </c:pt>
                <c:pt idx="36">
                  <c:v>2.3501513400000001E-5</c:v>
                </c:pt>
                <c:pt idx="37">
                  <c:v>2.10031086E-5</c:v>
                </c:pt>
                <c:pt idx="38">
                  <c:v>2.2151571699999998E-5</c:v>
                </c:pt>
                <c:pt idx="39">
                  <c:v>2.46253577E-5</c:v>
                </c:pt>
                <c:pt idx="40">
                  <c:v>2.2046291800000001E-5</c:v>
                </c:pt>
                <c:pt idx="41">
                  <c:v>2.4039014300000001E-5</c:v>
                </c:pt>
                <c:pt idx="42">
                  <c:v>2.4353553200000001E-5</c:v>
                </c:pt>
                <c:pt idx="43">
                  <c:v>2.4341104499999999E-5</c:v>
                </c:pt>
                <c:pt idx="44">
                  <c:v>2.3865150399999999E-5</c:v>
                </c:pt>
                <c:pt idx="45">
                  <c:v>2.5319233900000001E-5</c:v>
                </c:pt>
                <c:pt idx="46">
                  <c:v>2.3136784800000001E-5</c:v>
                </c:pt>
                <c:pt idx="47">
                  <c:v>2.51012654E-5</c:v>
                </c:pt>
                <c:pt idx="48">
                  <c:v>2.38804326E-5</c:v>
                </c:pt>
                <c:pt idx="49">
                  <c:v>2.2988352499999998E-5</c:v>
                </c:pt>
                <c:pt idx="50">
                  <c:v>2.6129027099999999E-5</c:v>
                </c:pt>
                <c:pt idx="51">
                  <c:v>2.5783157300000001E-5</c:v>
                </c:pt>
                <c:pt idx="52">
                  <c:v>2.7174207699999999E-5</c:v>
                </c:pt>
                <c:pt idx="53">
                  <c:v>2.6658399100000001E-5</c:v>
                </c:pt>
                <c:pt idx="54">
                  <c:v>2.6193825400000001E-5</c:v>
                </c:pt>
                <c:pt idx="55">
                  <c:v>2.8800668599999999E-5</c:v>
                </c:pt>
                <c:pt idx="56">
                  <c:v>2.5795188E-5</c:v>
                </c:pt>
                <c:pt idx="57">
                  <c:v>2.46948708E-5</c:v>
                </c:pt>
                <c:pt idx="58">
                  <c:v>2.7105832699999999E-5</c:v>
                </c:pt>
                <c:pt idx="59">
                  <c:v>2.7597579899999999E-5</c:v>
                </c:pt>
                <c:pt idx="60">
                  <c:v>2.7738231700000001E-5</c:v>
                </c:pt>
                <c:pt idx="61">
                  <c:v>2.8380896299999998E-5</c:v>
                </c:pt>
                <c:pt idx="62">
                  <c:v>2.8574501600000001E-5</c:v>
                </c:pt>
                <c:pt idx="63">
                  <c:v>2.8293941100000001E-5</c:v>
                </c:pt>
                <c:pt idx="64">
                  <c:v>2.7310678999999998E-5</c:v>
                </c:pt>
                <c:pt idx="65">
                  <c:v>2.7382003600000001E-5</c:v>
                </c:pt>
                <c:pt idx="66">
                  <c:v>2.7034322300000001E-5</c:v>
                </c:pt>
                <c:pt idx="67">
                  <c:v>2.9027834300000001E-5</c:v>
                </c:pt>
                <c:pt idx="68">
                  <c:v>2.7402255900000002E-5</c:v>
                </c:pt>
                <c:pt idx="69">
                  <c:v>2.9685990199999999E-5</c:v>
                </c:pt>
                <c:pt idx="70">
                  <c:v>3.2428004099999998E-5</c:v>
                </c:pt>
                <c:pt idx="71">
                  <c:v>3.0548806399999997E-5</c:v>
                </c:pt>
                <c:pt idx="72">
                  <c:v>3.0202611600000001E-5</c:v>
                </c:pt>
                <c:pt idx="73">
                  <c:v>3.02521974E-5</c:v>
                </c:pt>
                <c:pt idx="74">
                  <c:v>3.0060380399999999E-5</c:v>
                </c:pt>
                <c:pt idx="75">
                  <c:v>2.7802031299999999E-5</c:v>
                </c:pt>
                <c:pt idx="76">
                  <c:v>2.9937774599999998E-5</c:v>
                </c:pt>
                <c:pt idx="77">
                  <c:v>3.0233036600000002E-5</c:v>
                </c:pt>
                <c:pt idx="78">
                  <c:v>3.03478155E-5</c:v>
                </c:pt>
                <c:pt idx="79">
                  <c:v>3.2288025800000001E-5</c:v>
                </c:pt>
                <c:pt idx="80">
                  <c:v>3.07437356E-5</c:v>
                </c:pt>
                <c:pt idx="81">
                  <c:v>2.9939144900000001E-5</c:v>
                </c:pt>
                <c:pt idx="82">
                  <c:v>3.1446878600000002E-5</c:v>
                </c:pt>
                <c:pt idx="83">
                  <c:v>3.04413434E-5</c:v>
                </c:pt>
                <c:pt idx="84">
                  <c:v>2.9955077400000001E-5</c:v>
                </c:pt>
                <c:pt idx="85">
                  <c:v>3.1330334499999998E-5</c:v>
                </c:pt>
                <c:pt idx="86">
                  <c:v>3.3862926800000001E-5</c:v>
                </c:pt>
                <c:pt idx="87">
                  <c:v>3.2020912699999998E-5</c:v>
                </c:pt>
                <c:pt idx="88">
                  <c:v>3.24853239E-5</c:v>
                </c:pt>
                <c:pt idx="89">
                  <c:v>3.1641343199999999E-5</c:v>
                </c:pt>
                <c:pt idx="90">
                  <c:v>3.1287623399999998E-5</c:v>
                </c:pt>
                <c:pt idx="91">
                  <c:v>3.24252635E-5</c:v>
                </c:pt>
                <c:pt idx="92">
                  <c:v>3.2483001400000003E-5</c:v>
                </c:pt>
                <c:pt idx="93">
                  <c:v>3.3585989500000001E-5</c:v>
                </c:pt>
                <c:pt idx="94">
                  <c:v>3.4371976800000003E-5</c:v>
                </c:pt>
                <c:pt idx="95">
                  <c:v>3.4814858199999999E-5</c:v>
                </c:pt>
                <c:pt idx="96">
                  <c:v>3.4676296599999997E-5</c:v>
                </c:pt>
                <c:pt idx="97">
                  <c:v>3.4075669699999999E-5</c:v>
                </c:pt>
                <c:pt idx="98">
                  <c:v>3.3345631899999997E-5</c:v>
                </c:pt>
                <c:pt idx="99">
                  <c:v>3.4065032499999999E-5</c:v>
                </c:pt>
                <c:pt idx="100">
                  <c:v>3.4426602499999997E-5</c:v>
                </c:pt>
                <c:pt idx="101">
                  <c:v>3.6983952799999998E-5</c:v>
                </c:pt>
                <c:pt idx="102">
                  <c:v>3.5123846299999998E-5</c:v>
                </c:pt>
                <c:pt idx="103">
                  <c:v>3.5598522999999998E-5</c:v>
                </c:pt>
                <c:pt idx="104">
                  <c:v>3.7801015499999998E-5</c:v>
                </c:pt>
                <c:pt idx="105">
                  <c:v>3.6795758999999999E-5</c:v>
                </c:pt>
                <c:pt idx="106">
                  <c:v>3.6671991899999997E-5</c:v>
                </c:pt>
                <c:pt idx="107">
                  <c:v>3.6966882299999999E-5</c:v>
                </c:pt>
                <c:pt idx="108">
                  <c:v>3.6250408000000003E-5</c:v>
                </c:pt>
                <c:pt idx="109">
                  <c:v>3.6368020400000003E-5</c:v>
                </c:pt>
                <c:pt idx="110">
                  <c:v>3.8371914199999999E-5</c:v>
                </c:pt>
                <c:pt idx="111">
                  <c:v>3.8133251999999998E-5</c:v>
                </c:pt>
                <c:pt idx="112">
                  <c:v>3.7701936799999997E-5</c:v>
                </c:pt>
                <c:pt idx="113">
                  <c:v>3.6330720800000002E-5</c:v>
                </c:pt>
                <c:pt idx="114">
                  <c:v>3.7328707700000001E-5</c:v>
                </c:pt>
                <c:pt idx="115">
                  <c:v>3.8342603999999999E-5</c:v>
                </c:pt>
                <c:pt idx="116">
                  <c:v>3.6327446E-5</c:v>
                </c:pt>
                <c:pt idx="117">
                  <c:v>3.7907363700000002E-5</c:v>
                </c:pt>
                <c:pt idx="118">
                  <c:v>3.8874089500000002E-5</c:v>
                </c:pt>
                <c:pt idx="119">
                  <c:v>3.80446246E-5</c:v>
                </c:pt>
                <c:pt idx="120">
                  <c:v>3.6919828000000002E-5</c:v>
                </c:pt>
                <c:pt idx="121">
                  <c:v>3.7842031200000003E-5</c:v>
                </c:pt>
                <c:pt idx="122">
                  <c:v>3.5990471499999999E-5</c:v>
                </c:pt>
                <c:pt idx="123">
                  <c:v>3.8348270900000003E-5</c:v>
                </c:pt>
                <c:pt idx="124">
                  <c:v>3.8427190199999999E-5</c:v>
                </c:pt>
                <c:pt idx="125">
                  <c:v>3.9170535999999999E-5</c:v>
                </c:pt>
                <c:pt idx="126">
                  <c:v>4.0299164800000003E-5</c:v>
                </c:pt>
                <c:pt idx="127">
                  <c:v>3.9356453799999999E-5</c:v>
                </c:pt>
                <c:pt idx="128">
                  <c:v>3.9511900100000002E-5</c:v>
                </c:pt>
                <c:pt idx="129">
                  <c:v>3.9855075699999997E-5</c:v>
                </c:pt>
                <c:pt idx="130">
                  <c:v>3.96755913E-5</c:v>
                </c:pt>
                <c:pt idx="131">
                  <c:v>4.0429318799999998E-5</c:v>
                </c:pt>
                <c:pt idx="132">
                  <c:v>4.05060781E-5</c:v>
                </c:pt>
                <c:pt idx="133">
                  <c:v>4.0614981100000003E-5</c:v>
                </c:pt>
                <c:pt idx="134">
                  <c:v>4.2644863899999999E-5</c:v>
                </c:pt>
                <c:pt idx="135">
                  <c:v>4.1400341299999998E-5</c:v>
                </c:pt>
                <c:pt idx="136">
                  <c:v>4.34785093E-5</c:v>
                </c:pt>
                <c:pt idx="137">
                  <c:v>4.0699056299999999E-5</c:v>
                </c:pt>
                <c:pt idx="138">
                  <c:v>3.9263181400000002E-5</c:v>
                </c:pt>
                <c:pt idx="139">
                  <c:v>4.2354664900000002E-5</c:v>
                </c:pt>
                <c:pt idx="140">
                  <c:v>4.11768916E-5</c:v>
                </c:pt>
                <c:pt idx="141">
                  <c:v>4.1392630599999999E-5</c:v>
                </c:pt>
                <c:pt idx="142">
                  <c:v>4.32473024E-5</c:v>
                </c:pt>
                <c:pt idx="143">
                  <c:v>4.4929573500000002E-5</c:v>
                </c:pt>
                <c:pt idx="144">
                  <c:v>4.3705767899999998E-5</c:v>
                </c:pt>
                <c:pt idx="145">
                  <c:v>4.4444701000000001E-5</c:v>
                </c:pt>
                <c:pt idx="146">
                  <c:v>4.35808163E-5</c:v>
                </c:pt>
                <c:pt idx="147">
                  <c:v>4.1448951700000003E-5</c:v>
                </c:pt>
                <c:pt idx="148">
                  <c:v>4.3951049300000002E-5</c:v>
                </c:pt>
                <c:pt idx="149">
                  <c:v>4.5058101799999997E-5</c:v>
                </c:pt>
                <c:pt idx="150">
                  <c:v>4.4513772699999999E-5</c:v>
                </c:pt>
                <c:pt idx="151">
                  <c:v>4.3320577900000001E-5</c:v>
                </c:pt>
                <c:pt idx="152">
                  <c:v>4.3916350800000001E-5</c:v>
                </c:pt>
                <c:pt idx="153">
                  <c:v>4.4206433599999997E-5</c:v>
                </c:pt>
                <c:pt idx="154">
                  <c:v>4.2311977000000001E-5</c:v>
                </c:pt>
                <c:pt idx="155">
                  <c:v>4.4304606499999997E-5</c:v>
                </c:pt>
                <c:pt idx="156">
                  <c:v>4.4827986499999998E-5</c:v>
                </c:pt>
                <c:pt idx="157">
                  <c:v>4.6146899300000002E-5</c:v>
                </c:pt>
                <c:pt idx="158">
                  <c:v>4.52850817E-5</c:v>
                </c:pt>
                <c:pt idx="159">
                  <c:v>4.6230974599999997E-5</c:v>
                </c:pt>
                <c:pt idx="160">
                  <c:v>4.5623565799999998E-5</c:v>
                </c:pt>
                <c:pt idx="161">
                  <c:v>4.1617496999999998E-5</c:v>
                </c:pt>
                <c:pt idx="162">
                  <c:v>4.4426492399999997E-5</c:v>
                </c:pt>
                <c:pt idx="163">
                  <c:v>4.6086072500000001E-5</c:v>
                </c:pt>
                <c:pt idx="164">
                  <c:v>4.5586521600000002E-5</c:v>
                </c:pt>
                <c:pt idx="165">
                  <c:v>4.6798761100000002E-5</c:v>
                </c:pt>
                <c:pt idx="166">
                  <c:v>4.4772780200000001E-5</c:v>
                </c:pt>
                <c:pt idx="167">
                  <c:v>4.5725942500000002E-5</c:v>
                </c:pt>
                <c:pt idx="168">
                  <c:v>4.2823396000000003E-5</c:v>
                </c:pt>
                <c:pt idx="169">
                  <c:v>4.5632925599999999E-5</c:v>
                </c:pt>
                <c:pt idx="170">
                  <c:v>4.49200512E-5</c:v>
                </c:pt>
                <c:pt idx="171">
                  <c:v>4.45883024E-5</c:v>
                </c:pt>
                <c:pt idx="172">
                  <c:v>4.7916241799999999E-5</c:v>
                </c:pt>
                <c:pt idx="173">
                  <c:v>4.54206705E-5</c:v>
                </c:pt>
                <c:pt idx="174">
                  <c:v>4.6304157200000002E-5</c:v>
                </c:pt>
                <c:pt idx="175">
                  <c:v>4.6133637699999997E-5</c:v>
                </c:pt>
                <c:pt idx="176">
                  <c:v>4.6786846599999999E-5</c:v>
                </c:pt>
                <c:pt idx="177">
                  <c:v>4.6525098499999999E-5</c:v>
                </c:pt>
                <c:pt idx="178">
                  <c:v>4.7587883799999999E-5</c:v>
                </c:pt>
                <c:pt idx="179">
                  <c:v>4.7994464200000001E-5</c:v>
                </c:pt>
                <c:pt idx="180">
                  <c:v>4.7270232700000002E-5</c:v>
                </c:pt>
                <c:pt idx="181">
                  <c:v>4.8894324699999997E-5</c:v>
                </c:pt>
                <c:pt idx="182">
                  <c:v>4.9867251700000003E-5</c:v>
                </c:pt>
                <c:pt idx="183">
                  <c:v>4.7682665899999999E-5</c:v>
                </c:pt>
                <c:pt idx="184">
                  <c:v>4.8360354099999998E-5</c:v>
                </c:pt>
                <c:pt idx="185">
                  <c:v>4.7369915299999998E-5</c:v>
                </c:pt>
                <c:pt idx="186">
                  <c:v>4.9794858799999998E-5</c:v>
                </c:pt>
                <c:pt idx="187">
                  <c:v>4.8580761300000002E-5</c:v>
                </c:pt>
                <c:pt idx="188">
                  <c:v>4.9508793900000001E-5</c:v>
                </c:pt>
                <c:pt idx="189">
                  <c:v>4.8400324699999998E-5</c:v>
                </c:pt>
                <c:pt idx="190">
                  <c:v>4.8961422400000002E-5</c:v>
                </c:pt>
                <c:pt idx="191">
                  <c:v>4.7049337799999998E-5</c:v>
                </c:pt>
                <c:pt idx="192">
                  <c:v>4.8139017899999999E-5</c:v>
                </c:pt>
                <c:pt idx="193">
                  <c:v>4.8929719900000003E-5</c:v>
                </c:pt>
                <c:pt idx="194">
                  <c:v>4.8567801599999998E-5</c:v>
                </c:pt>
                <c:pt idx="195">
                  <c:v>5.0558131799999997E-5</c:v>
                </c:pt>
                <c:pt idx="196">
                  <c:v>5.0689470300000003E-5</c:v>
                </c:pt>
                <c:pt idx="197">
                  <c:v>4.8427637500000003E-5</c:v>
                </c:pt>
                <c:pt idx="198">
                  <c:v>4.79307343E-5</c:v>
                </c:pt>
                <c:pt idx="199">
                  <c:v>4.9114313899999998E-5</c:v>
                </c:pt>
                <c:pt idx="200">
                  <c:v>4.9952325599999997E-5</c:v>
                </c:pt>
                <c:pt idx="201">
                  <c:v>5.07154826E-5</c:v>
                </c:pt>
                <c:pt idx="202">
                  <c:v>5.2916860200000002E-5</c:v>
                </c:pt>
                <c:pt idx="203">
                  <c:v>5.0730207299999998E-5</c:v>
                </c:pt>
                <c:pt idx="204">
                  <c:v>5.1467863000000001E-5</c:v>
                </c:pt>
                <c:pt idx="205">
                  <c:v>5.2398845300000002E-5</c:v>
                </c:pt>
                <c:pt idx="206">
                  <c:v>5.09089021E-5</c:v>
                </c:pt>
                <c:pt idx="207">
                  <c:v>5.00178904E-5</c:v>
                </c:pt>
                <c:pt idx="208">
                  <c:v>5.2132823799999999E-5</c:v>
                </c:pt>
                <c:pt idx="209">
                  <c:v>5.0472291500000001E-5</c:v>
                </c:pt>
                <c:pt idx="210">
                  <c:v>4.9707439100000003E-5</c:v>
                </c:pt>
                <c:pt idx="211">
                  <c:v>5.0950452000000002E-5</c:v>
                </c:pt>
                <c:pt idx="212">
                  <c:v>5.1235076800000001E-5</c:v>
                </c:pt>
                <c:pt idx="213">
                  <c:v>5.0023905700000002E-5</c:v>
                </c:pt>
                <c:pt idx="214">
                  <c:v>5.0137894999999999E-5</c:v>
                </c:pt>
                <c:pt idx="215">
                  <c:v>4.9345799400000001E-5</c:v>
                </c:pt>
                <c:pt idx="216">
                  <c:v>5.1032669200000002E-5</c:v>
                </c:pt>
                <c:pt idx="217">
                  <c:v>5.1047602999999997E-5</c:v>
                </c:pt>
                <c:pt idx="218">
                  <c:v>5.2822984000000002E-5</c:v>
                </c:pt>
                <c:pt idx="219">
                  <c:v>5.3045551099999997E-5</c:v>
                </c:pt>
                <c:pt idx="220">
                  <c:v>5.3122798099999998E-5</c:v>
                </c:pt>
                <c:pt idx="221">
                  <c:v>5.2290197800000001E-5</c:v>
                </c:pt>
                <c:pt idx="222">
                  <c:v>5.3367568499999998E-5</c:v>
                </c:pt>
                <c:pt idx="223">
                  <c:v>5.3147486499999999E-5</c:v>
                </c:pt>
                <c:pt idx="224">
                  <c:v>5.6448414900000003E-5</c:v>
                </c:pt>
                <c:pt idx="225">
                  <c:v>5.4964858699999999E-5</c:v>
                </c:pt>
                <c:pt idx="226">
                  <c:v>5.4146425699999997E-5</c:v>
                </c:pt>
                <c:pt idx="227">
                  <c:v>5.5127783399999998E-5</c:v>
                </c:pt>
                <c:pt idx="228">
                  <c:v>5.49470217E-5</c:v>
                </c:pt>
                <c:pt idx="229">
                  <c:v>5.3276897299999998E-5</c:v>
                </c:pt>
                <c:pt idx="230">
                  <c:v>5.3141912499999998E-5</c:v>
                </c:pt>
                <c:pt idx="231">
                  <c:v>5.4231499599999998E-5</c:v>
                </c:pt>
                <c:pt idx="232">
                  <c:v>5.3161839699999998E-5</c:v>
                </c:pt>
                <c:pt idx="233">
                  <c:v>5.4565617399999998E-5</c:v>
                </c:pt>
                <c:pt idx="234">
                  <c:v>5.6195306699999998E-5</c:v>
                </c:pt>
                <c:pt idx="235">
                  <c:v>5.49188031E-5</c:v>
                </c:pt>
                <c:pt idx="236">
                  <c:v>5.5516085599999997E-5</c:v>
                </c:pt>
                <c:pt idx="237">
                  <c:v>5.53068033E-5</c:v>
                </c:pt>
                <c:pt idx="238">
                  <c:v>5.43757978E-5</c:v>
                </c:pt>
                <c:pt idx="239">
                  <c:v>5.42436697E-5</c:v>
                </c:pt>
                <c:pt idx="240">
                  <c:v>5.5300555700000002E-5</c:v>
                </c:pt>
                <c:pt idx="241">
                  <c:v>5.4694354699999998E-5</c:v>
                </c:pt>
                <c:pt idx="242">
                  <c:v>5.5300044800000002E-5</c:v>
                </c:pt>
                <c:pt idx="243">
                  <c:v>5.5703954300000003E-5</c:v>
                </c:pt>
                <c:pt idx="244">
                  <c:v>5.5851225300000001E-5</c:v>
                </c:pt>
                <c:pt idx="245">
                  <c:v>5.5553176299999998E-5</c:v>
                </c:pt>
                <c:pt idx="246">
                  <c:v>5.5582370299999998E-5</c:v>
                </c:pt>
                <c:pt idx="247">
                  <c:v>5.4276045599999999E-5</c:v>
                </c:pt>
                <c:pt idx="248">
                  <c:v>5.4854446E-5</c:v>
                </c:pt>
                <c:pt idx="249">
                  <c:v>5.64726389E-5</c:v>
                </c:pt>
                <c:pt idx="250">
                  <c:v>5.7158688099999998E-5</c:v>
                </c:pt>
                <c:pt idx="251">
                  <c:v>5.61667629E-5</c:v>
                </c:pt>
                <c:pt idx="252">
                  <c:v>5.7488694999999997E-5</c:v>
                </c:pt>
                <c:pt idx="253">
                  <c:v>5.60424616E-5</c:v>
                </c:pt>
                <c:pt idx="254">
                  <c:v>5.5087812900000002E-5</c:v>
                </c:pt>
                <c:pt idx="255">
                  <c:v>5.5019089499999998E-5</c:v>
                </c:pt>
                <c:pt idx="256">
                  <c:v>5.5196181700000001E-5</c:v>
                </c:pt>
                <c:pt idx="257">
                  <c:v>5.7396583900000003E-5</c:v>
                </c:pt>
                <c:pt idx="258">
                  <c:v>5.7452092100000001E-5</c:v>
                </c:pt>
                <c:pt idx="259">
                  <c:v>5.7728797199999997E-5</c:v>
                </c:pt>
                <c:pt idx="260">
                  <c:v>5.8750450599999999E-5</c:v>
                </c:pt>
                <c:pt idx="261">
                  <c:v>5.67741484E-5</c:v>
                </c:pt>
                <c:pt idx="262">
                  <c:v>5.7368620700000001E-5</c:v>
                </c:pt>
                <c:pt idx="263">
                  <c:v>5.5764363100000001E-5</c:v>
                </c:pt>
                <c:pt idx="264">
                  <c:v>5.6353121900000003E-5</c:v>
                </c:pt>
                <c:pt idx="265">
                  <c:v>5.55568226E-5</c:v>
                </c:pt>
                <c:pt idx="266">
                  <c:v>5.7136670599999999E-5</c:v>
                </c:pt>
                <c:pt idx="267">
                  <c:v>5.8694617200000002E-5</c:v>
                </c:pt>
                <c:pt idx="268">
                  <c:v>5.77928058E-5</c:v>
                </c:pt>
                <c:pt idx="269">
                  <c:v>5.8316209E-5</c:v>
                </c:pt>
                <c:pt idx="270">
                  <c:v>5.8365098100000001E-5</c:v>
                </c:pt>
                <c:pt idx="271">
                  <c:v>5.7495616100000001E-5</c:v>
                </c:pt>
                <c:pt idx="272">
                  <c:v>5.6278058100000003E-5</c:v>
                </c:pt>
                <c:pt idx="273">
                  <c:v>5.5844699000000001E-5</c:v>
                </c:pt>
                <c:pt idx="274">
                  <c:v>5.7100903800000002E-5</c:v>
                </c:pt>
                <c:pt idx="275">
                  <c:v>5.7073219300000001E-5</c:v>
                </c:pt>
                <c:pt idx="276">
                  <c:v>5.9610479900000002E-5</c:v>
                </c:pt>
                <c:pt idx="277">
                  <c:v>5.6444745400000001E-5</c:v>
                </c:pt>
                <c:pt idx="278">
                  <c:v>5.8350303600000001E-5</c:v>
                </c:pt>
                <c:pt idx="279">
                  <c:v>5.7351828900000003E-5</c:v>
                </c:pt>
                <c:pt idx="280">
                  <c:v>5.5299371199999998E-5</c:v>
                </c:pt>
                <c:pt idx="281">
                  <c:v>5.6286674600000003E-5</c:v>
                </c:pt>
                <c:pt idx="282">
                  <c:v>5.5027380899999997E-5</c:v>
                </c:pt>
                <c:pt idx="283">
                  <c:v>5.5393526199999998E-5</c:v>
                </c:pt>
                <c:pt idx="284">
                  <c:v>5.6836995799999997E-5</c:v>
                </c:pt>
                <c:pt idx="285">
                  <c:v>5.8734541399999997E-5</c:v>
                </c:pt>
                <c:pt idx="286">
                  <c:v>5.6744582699999997E-5</c:v>
                </c:pt>
                <c:pt idx="287">
                  <c:v>5.6131181900000001E-5</c:v>
                </c:pt>
                <c:pt idx="288">
                  <c:v>5.8525421699999999E-5</c:v>
                </c:pt>
                <c:pt idx="289">
                  <c:v>5.6883399800000002E-5</c:v>
                </c:pt>
                <c:pt idx="290">
                  <c:v>5.6880171499999997E-5</c:v>
                </c:pt>
                <c:pt idx="291">
                  <c:v>6.0306539199999999E-5</c:v>
                </c:pt>
                <c:pt idx="292">
                  <c:v>5.7291002100000001E-5</c:v>
                </c:pt>
                <c:pt idx="293">
                  <c:v>6.0526597999999999E-5</c:v>
                </c:pt>
                <c:pt idx="294">
                  <c:v>6.0932411999999999E-5</c:v>
                </c:pt>
                <c:pt idx="295">
                  <c:v>6.0178336100000003E-5</c:v>
                </c:pt>
                <c:pt idx="296">
                  <c:v>5.8368070899999997E-5</c:v>
                </c:pt>
                <c:pt idx="297">
                  <c:v>5.8633372400000003E-5</c:v>
                </c:pt>
                <c:pt idx="298">
                  <c:v>5.7619127799999999E-5</c:v>
                </c:pt>
                <c:pt idx="299">
                  <c:v>5.8404789900000001E-5</c:v>
                </c:pt>
                <c:pt idx="300">
                  <c:v>6.2142375400000001E-5</c:v>
                </c:pt>
                <c:pt idx="301">
                  <c:v>6.6325280800000005E-5</c:v>
                </c:pt>
                <c:pt idx="302">
                  <c:v>6.8084079099999995E-5</c:v>
                </c:pt>
                <c:pt idx="303">
                  <c:v>6.8467411000000005E-5</c:v>
                </c:pt>
                <c:pt idx="304">
                  <c:v>6.41210466E-5</c:v>
                </c:pt>
                <c:pt idx="305">
                  <c:v>6.50783894E-5</c:v>
                </c:pt>
                <c:pt idx="306">
                  <c:v>6.4694894700000001E-5</c:v>
                </c:pt>
                <c:pt idx="307">
                  <c:v>6.22690222E-5</c:v>
                </c:pt>
                <c:pt idx="308">
                  <c:v>6.3844434200000004E-5</c:v>
                </c:pt>
                <c:pt idx="309">
                  <c:v>6.3852284399999994E-5</c:v>
                </c:pt>
                <c:pt idx="310">
                  <c:v>6.3481819099999996E-5</c:v>
                </c:pt>
                <c:pt idx="311">
                  <c:v>6.3388779100000006E-5</c:v>
                </c:pt>
                <c:pt idx="312">
                  <c:v>6.4118073599999994E-5</c:v>
                </c:pt>
                <c:pt idx="313">
                  <c:v>6.4212995100000001E-5</c:v>
                </c:pt>
                <c:pt idx="314">
                  <c:v>6.05504503E-5</c:v>
                </c:pt>
                <c:pt idx="315">
                  <c:v>6.39467878E-5</c:v>
                </c:pt>
                <c:pt idx="316">
                  <c:v>6.1035903400000004E-5</c:v>
                </c:pt>
                <c:pt idx="317">
                  <c:v>6.2660831499999998E-5</c:v>
                </c:pt>
                <c:pt idx="318">
                  <c:v>6.4382330099999995E-5</c:v>
                </c:pt>
                <c:pt idx="319">
                  <c:v>6.5751246700000002E-5</c:v>
                </c:pt>
                <c:pt idx="320">
                  <c:v>6.56871218E-5</c:v>
                </c:pt>
                <c:pt idx="321">
                  <c:v>6.4894283199999996E-5</c:v>
                </c:pt>
                <c:pt idx="322">
                  <c:v>6.2425142199999998E-5</c:v>
                </c:pt>
                <c:pt idx="323">
                  <c:v>6.2053004799999994E-5</c:v>
                </c:pt>
                <c:pt idx="324">
                  <c:v>6.2024600399999995E-5</c:v>
                </c:pt>
                <c:pt idx="325">
                  <c:v>6.1238264699999996E-5</c:v>
                </c:pt>
                <c:pt idx="326">
                  <c:v>6.2509705100000001E-5</c:v>
                </c:pt>
                <c:pt idx="327">
                  <c:v>6.4351533299999994E-5</c:v>
                </c:pt>
                <c:pt idx="328">
                  <c:v>6.1719723099999999E-5</c:v>
                </c:pt>
                <c:pt idx="329">
                  <c:v>6.2015287100000005E-5</c:v>
                </c:pt>
                <c:pt idx="330">
                  <c:v>6.2365174799999999E-5</c:v>
                </c:pt>
                <c:pt idx="331">
                  <c:v>6.2165461300000001E-5</c:v>
                </c:pt>
                <c:pt idx="332">
                  <c:v>6.0489368000000003E-5</c:v>
                </c:pt>
                <c:pt idx="333">
                  <c:v>6.1193137899999994E-5</c:v>
                </c:pt>
                <c:pt idx="334">
                  <c:v>6.3710146100000003E-5</c:v>
                </c:pt>
                <c:pt idx="335">
                  <c:v>6.4288569899999999E-5</c:v>
                </c:pt>
                <c:pt idx="336">
                  <c:v>6.5713412800000006E-5</c:v>
                </c:pt>
                <c:pt idx="337">
                  <c:v>6.3066250699999994E-5</c:v>
                </c:pt>
                <c:pt idx="338">
                  <c:v>6.0675750299999997E-5</c:v>
                </c:pt>
                <c:pt idx="339">
                  <c:v>6.1405625400000002E-5</c:v>
                </c:pt>
                <c:pt idx="340">
                  <c:v>6.2583816699999994E-5</c:v>
                </c:pt>
                <c:pt idx="341">
                  <c:v>6.0648948399999999E-5</c:v>
                </c:pt>
                <c:pt idx="342">
                  <c:v>6.2345433300000006E-5</c:v>
                </c:pt>
                <c:pt idx="343">
                  <c:v>6.2864911299999993E-5</c:v>
                </c:pt>
                <c:pt idx="344">
                  <c:v>6.1752726100000005E-5</c:v>
                </c:pt>
                <c:pt idx="345">
                  <c:v>6.3232612800000001E-5</c:v>
                </c:pt>
                <c:pt idx="346">
                  <c:v>6.2904045899999994E-5</c:v>
                </c:pt>
                <c:pt idx="347">
                  <c:v>6.0947090399999997E-5</c:v>
                </c:pt>
                <c:pt idx="348">
                  <c:v>6.2351355599999994E-5</c:v>
                </c:pt>
                <c:pt idx="349">
                  <c:v>6.3270516200000004E-5</c:v>
                </c:pt>
                <c:pt idx="350">
                  <c:v>6.3913831299999997E-5</c:v>
                </c:pt>
                <c:pt idx="351">
                  <c:v>6.3253445799999996E-5</c:v>
                </c:pt>
                <c:pt idx="352">
                  <c:v>6.4349745200000005E-5</c:v>
                </c:pt>
                <c:pt idx="353">
                  <c:v>6.3424522499999994E-5</c:v>
                </c:pt>
                <c:pt idx="354">
                  <c:v>6.17452243E-5</c:v>
                </c:pt>
                <c:pt idx="355">
                  <c:v>6.2287950899999998E-5</c:v>
                </c:pt>
                <c:pt idx="356">
                  <c:v>6.1829624700000002E-5</c:v>
                </c:pt>
                <c:pt idx="357">
                  <c:v>6.0614784200000001E-5</c:v>
                </c:pt>
                <c:pt idx="358">
                  <c:v>6.3847616099999997E-5</c:v>
                </c:pt>
                <c:pt idx="359">
                  <c:v>6.5405469900000002E-5</c:v>
                </c:pt>
                <c:pt idx="360">
                  <c:v>6.4242630500000001E-5</c:v>
                </c:pt>
                <c:pt idx="361">
                  <c:v>6.4729430699999994E-5</c:v>
                </c:pt>
                <c:pt idx="362">
                  <c:v>6.3759662200000005E-5</c:v>
                </c:pt>
                <c:pt idx="363">
                  <c:v>6.1774604299999995E-5</c:v>
                </c:pt>
                <c:pt idx="364">
                  <c:v>6.2496629300000001E-5</c:v>
                </c:pt>
                <c:pt idx="365">
                  <c:v>6.29856824E-5</c:v>
                </c:pt>
                <c:pt idx="366">
                  <c:v>6.1097705800000003E-5</c:v>
                </c:pt>
                <c:pt idx="367">
                  <c:v>6.3493269299999994E-5</c:v>
                </c:pt>
                <c:pt idx="368">
                  <c:v>6.3727704399999994E-5</c:v>
                </c:pt>
                <c:pt idx="369">
                  <c:v>6.2931730200000005E-5</c:v>
                </c:pt>
                <c:pt idx="370">
                  <c:v>6.3689382999999994E-5</c:v>
                </c:pt>
                <c:pt idx="371">
                  <c:v>6.2643969899999998E-5</c:v>
                </c:pt>
                <c:pt idx="372">
                  <c:v>6.2136058000000001E-5</c:v>
                </c:pt>
                <c:pt idx="373">
                  <c:v>6.2603372399999994E-5</c:v>
                </c:pt>
                <c:pt idx="374">
                  <c:v>6.1862488300000001E-5</c:v>
                </c:pt>
                <c:pt idx="375">
                  <c:v>6.4148823800000001E-5</c:v>
                </c:pt>
                <c:pt idx="376">
                  <c:v>6.4733680799999998E-5</c:v>
                </c:pt>
                <c:pt idx="377">
                  <c:v>6.5239804600000006E-5</c:v>
                </c:pt>
                <c:pt idx="378">
                  <c:v>6.3967876399999995E-5</c:v>
                </c:pt>
                <c:pt idx="379">
                  <c:v>6.44880743E-5</c:v>
                </c:pt>
                <c:pt idx="380">
                  <c:v>6.5077901599999995E-5</c:v>
                </c:pt>
                <c:pt idx="381">
                  <c:v>6.1357711899999998E-5</c:v>
                </c:pt>
                <c:pt idx="382">
                  <c:v>6.4430476E-5</c:v>
                </c:pt>
                <c:pt idx="383">
                  <c:v>6.1441229699999998E-5</c:v>
                </c:pt>
                <c:pt idx="384">
                  <c:v>6.40801469E-5</c:v>
                </c:pt>
                <c:pt idx="385">
                  <c:v>6.5950611900000006E-5</c:v>
                </c:pt>
                <c:pt idx="386">
                  <c:v>6.5418011499999998E-5</c:v>
                </c:pt>
                <c:pt idx="387">
                  <c:v>6.6432790399999998E-5</c:v>
                </c:pt>
                <c:pt idx="388">
                  <c:v>6.4909356400000005E-5</c:v>
                </c:pt>
                <c:pt idx="389">
                  <c:v>6.3057610800000004E-5</c:v>
                </c:pt>
                <c:pt idx="390">
                  <c:v>6.2672420900000006E-5</c:v>
                </c:pt>
                <c:pt idx="391">
                  <c:v>6.3971150900000003E-5</c:v>
                </c:pt>
                <c:pt idx="392">
                  <c:v>6.4164779599999998E-5</c:v>
                </c:pt>
                <c:pt idx="393">
                  <c:v>6.4354343600000002E-5</c:v>
                </c:pt>
                <c:pt idx="394">
                  <c:v>6.7581183800000002E-5</c:v>
                </c:pt>
                <c:pt idx="395">
                  <c:v>6.5113087899999994E-5</c:v>
                </c:pt>
                <c:pt idx="396">
                  <c:v>6.4690830400000003E-5</c:v>
                </c:pt>
                <c:pt idx="397">
                  <c:v>6.4972459100000001E-5</c:v>
                </c:pt>
                <c:pt idx="398">
                  <c:v>6.4448568299999999E-5</c:v>
                </c:pt>
                <c:pt idx="399">
                  <c:v>6.4627866999999995E-5</c:v>
                </c:pt>
                <c:pt idx="400">
                  <c:v>6.5244147599999999E-5</c:v>
                </c:pt>
                <c:pt idx="401">
                  <c:v>6.69045639E-5</c:v>
                </c:pt>
                <c:pt idx="402">
                  <c:v>6.4986417599999994E-5</c:v>
                </c:pt>
                <c:pt idx="403">
                  <c:v>6.8530583499999996E-5</c:v>
                </c:pt>
                <c:pt idx="404">
                  <c:v>6.6195707599999996E-5</c:v>
                </c:pt>
                <c:pt idx="405">
                  <c:v>6.6072335300000005E-5</c:v>
                </c:pt>
                <c:pt idx="406">
                  <c:v>6.5656766499999996E-5</c:v>
                </c:pt>
                <c:pt idx="407">
                  <c:v>6.24809757E-5</c:v>
                </c:pt>
                <c:pt idx="408">
                  <c:v>6.5127835900000004E-5</c:v>
                </c:pt>
                <c:pt idx="409">
                  <c:v>6.6421711799999998E-5</c:v>
                </c:pt>
                <c:pt idx="410">
                  <c:v>6.7166172500000002E-5</c:v>
                </c:pt>
                <c:pt idx="411">
                  <c:v>6.7502194800000002E-5</c:v>
                </c:pt>
                <c:pt idx="412">
                  <c:v>6.7120837100000002E-5</c:v>
                </c:pt>
                <c:pt idx="413">
                  <c:v>6.6641863700000003E-5</c:v>
                </c:pt>
                <c:pt idx="414">
                  <c:v>6.4912538299999998E-5</c:v>
                </c:pt>
                <c:pt idx="415">
                  <c:v>6.6935917800000003E-5</c:v>
                </c:pt>
                <c:pt idx="416">
                  <c:v>6.7069253700000004E-5</c:v>
                </c:pt>
                <c:pt idx="417">
                  <c:v>6.6193477699999994E-5</c:v>
                </c:pt>
                <c:pt idx="418">
                  <c:v>6.8406375100000006E-5</c:v>
                </c:pt>
                <c:pt idx="419">
                  <c:v>6.75682472E-5</c:v>
                </c:pt>
                <c:pt idx="420">
                  <c:v>6.6504068499999996E-5</c:v>
                </c:pt>
                <c:pt idx="421">
                  <c:v>6.8170639199999997E-5</c:v>
                </c:pt>
                <c:pt idx="422">
                  <c:v>6.6760614099999996E-5</c:v>
                </c:pt>
                <c:pt idx="423">
                  <c:v>6.6230150399999998E-5</c:v>
                </c:pt>
                <c:pt idx="424">
                  <c:v>6.7237079199999999E-5</c:v>
                </c:pt>
                <c:pt idx="425">
                  <c:v>6.6662441000000006E-5</c:v>
                </c:pt>
                <c:pt idx="426">
                  <c:v>6.5374115999999999E-5</c:v>
                </c:pt>
                <c:pt idx="427">
                  <c:v>6.7577862399999998E-5</c:v>
                </c:pt>
                <c:pt idx="428">
                  <c:v>6.6206437600000001E-5</c:v>
                </c:pt>
                <c:pt idx="429">
                  <c:v>6.7551850400000003E-5</c:v>
                </c:pt>
                <c:pt idx="430">
                  <c:v>6.8001234699999996E-5</c:v>
                </c:pt>
                <c:pt idx="431">
                  <c:v>6.57902884E-5</c:v>
                </c:pt>
                <c:pt idx="432">
                  <c:v>6.6574812400000004E-5</c:v>
                </c:pt>
                <c:pt idx="433">
                  <c:v>6.6233378599999998E-5</c:v>
                </c:pt>
                <c:pt idx="434">
                  <c:v>6.4271963900000001E-5</c:v>
                </c:pt>
                <c:pt idx="435">
                  <c:v>6.6496287999999996E-5</c:v>
                </c:pt>
                <c:pt idx="436">
                  <c:v>6.6416881100000004E-5</c:v>
                </c:pt>
                <c:pt idx="437">
                  <c:v>6.61024119E-5</c:v>
                </c:pt>
                <c:pt idx="438">
                  <c:v>6.8479511400000004E-5</c:v>
                </c:pt>
                <c:pt idx="439">
                  <c:v>6.7033974699999999E-5</c:v>
                </c:pt>
                <c:pt idx="440">
                  <c:v>6.5503108600000005E-5</c:v>
                </c:pt>
                <c:pt idx="441">
                  <c:v>6.5778025399999994E-5</c:v>
                </c:pt>
                <c:pt idx="442">
                  <c:v>6.7806096500000002E-5</c:v>
                </c:pt>
                <c:pt idx="443">
                  <c:v>6.3746400700000005E-5</c:v>
                </c:pt>
                <c:pt idx="444">
                  <c:v>6.6615921000000004E-5</c:v>
                </c:pt>
                <c:pt idx="445">
                  <c:v>6.6265545599999997E-5</c:v>
                </c:pt>
                <c:pt idx="446">
                  <c:v>6.6258601400000005E-5</c:v>
                </c:pt>
                <c:pt idx="447">
                  <c:v>6.6561643799999994E-5</c:v>
                </c:pt>
                <c:pt idx="448">
                  <c:v>6.5057951299999994E-5</c:v>
                </c:pt>
                <c:pt idx="449">
                  <c:v>6.5162418200000004E-5</c:v>
                </c:pt>
                <c:pt idx="450">
                  <c:v>6.5210726599999996E-5</c:v>
                </c:pt>
                <c:pt idx="451">
                  <c:v>6.5612638599999996E-5</c:v>
                </c:pt>
                <c:pt idx="452">
                  <c:v>6.5156449399999999E-5</c:v>
                </c:pt>
                <c:pt idx="453">
                  <c:v>6.5988608399999995E-5</c:v>
                </c:pt>
                <c:pt idx="454">
                  <c:v>6.7168889800000003E-5</c:v>
                </c:pt>
                <c:pt idx="455">
                  <c:v>6.60409811E-5</c:v>
                </c:pt>
                <c:pt idx="456">
                  <c:v>6.8900863000000002E-5</c:v>
                </c:pt>
                <c:pt idx="457">
                  <c:v>6.7041964099999999E-5</c:v>
                </c:pt>
                <c:pt idx="458">
                  <c:v>6.5295893499999998E-5</c:v>
                </c:pt>
                <c:pt idx="459">
                  <c:v>6.58677444E-5</c:v>
                </c:pt>
                <c:pt idx="460">
                  <c:v>6.5739541299999997E-5</c:v>
                </c:pt>
                <c:pt idx="461">
                  <c:v>6.5632380100000002E-5</c:v>
                </c:pt>
                <c:pt idx="462">
                  <c:v>6.4251247099999999E-5</c:v>
                </c:pt>
                <c:pt idx="463">
                  <c:v>6.7402744499999996E-5</c:v>
                </c:pt>
                <c:pt idx="464">
                  <c:v>6.5872528799999999E-5</c:v>
                </c:pt>
                <c:pt idx="465">
                  <c:v>6.6251935699999999E-5</c:v>
                </c:pt>
                <c:pt idx="466">
                  <c:v>6.7081702399999997E-5</c:v>
                </c:pt>
                <c:pt idx="467">
                  <c:v>6.4450426300000001E-5</c:v>
                </c:pt>
                <c:pt idx="468">
                  <c:v>6.5013544699999998E-5</c:v>
                </c:pt>
                <c:pt idx="469">
                  <c:v>6.6632364399999997E-5</c:v>
                </c:pt>
                <c:pt idx="470">
                  <c:v>6.4969648899999998E-5</c:v>
                </c:pt>
                <c:pt idx="471">
                  <c:v>6.7010261799999997E-5</c:v>
                </c:pt>
                <c:pt idx="472">
                  <c:v>6.8608225300000001E-5</c:v>
                </c:pt>
                <c:pt idx="473">
                  <c:v>6.8295126599999997E-5</c:v>
                </c:pt>
                <c:pt idx="474">
                  <c:v>6.4463711100000006E-5</c:v>
                </c:pt>
                <c:pt idx="475">
                  <c:v>6.6237512799999996E-5</c:v>
                </c:pt>
                <c:pt idx="476">
                  <c:v>6.4477646299999995E-5</c:v>
                </c:pt>
                <c:pt idx="477">
                  <c:v>6.6061396200000003E-5</c:v>
                </c:pt>
                <c:pt idx="478">
                  <c:v>6.8533602900000001E-5</c:v>
                </c:pt>
                <c:pt idx="479">
                  <c:v>6.6495846699999995E-5</c:v>
                </c:pt>
                <c:pt idx="480">
                  <c:v>6.6194801599999998E-5</c:v>
                </c:pt>
                <c:pt idx="481">
                  <c:v>6.7883041699999994E-5</c:v>
                </c:pt>
                <c:pt idx="482">
                  <c:v>6.6209665800000001E-5</c:v>
                </c:pt>
                <c:pt idx="483">
                  <c:v>6.5024622999999997E-5</c:v>
                </c:pt>
                <c:pt idx="484">
                  <c:v>6.6156967800000006E-5</c:v>
                </c:pt>
                <c:pt idx="485">
                  <c:v>6.5680549299999998E-5</c:v>
                </c:pt>
                <c:pt idx="486">
                  <c:v>6.5230700200000002E-5</c:v>
                </c:pt>
                <c:pt idx="487">
                  <c:v>6.6701180799999996E-5</c:v>
                </c:pt>
                <c:pt idx="488">
                  <c:v>6.7094174499999999E-5</c:v>
                </c:pt>
                <c:pt idx="489">
                  <c:v>6.6530638199999997E-5</c:v>
                </c:pt>
                <c:pt idx="490">
                  <c:v>6.6481934900000002E-5</c:v>
                </c:pt>
                <c:pt idx="491">
                  <c:v>6.3795498799999997E-5</c:v>
                </c:pt>
                <c:pt idx="492">
                  <c:v>6.45904744E-5</c:v>
                </c:pt>
                <c:pt idx="493">
                  <c:v>6.6949411799999996E-5</c:v>
                </c:pt>
                <c:pt idx="494">
                  <c:v>6.5244844399999996E-5</c:v>
                </c:pt>
                <c:pt idx="495">
                  <c:v>6.7089784899999997E-5</c:v>
                </c:pt>
                <c:pt idx="496">
                  <c:v>6.8274990200000002E-5</c:v>
                </c:pt>
                <c:pt idx="497">
                  <c:v>6.7646609199999998E-5</c:v>
                </c:pt>
                <c:pt idx="498">
                  <c:v>6.7599903299999999E-5</c:v>
                </c:pt>
                <c:pt idx="499">
                  <c:v>6.8421401799999997E-5</c:v>
                </c:pt>
                <c:pt idx="500">
                  <c:v>6.6271793099999997E-5</c:v>
                </c:pt>
                <c:pt idx="501">
                  <c:v>6.5288252199999995E-5</c:v>
                </c:pt>
                <c:pt idx="502">
                  <c:v>6.7704973999999999E-5</c:v>
                </c:pt>
                <c:pt idx="503">
                  <c:v>6.5111369100000002E-5</c:v>
                </c:pt>
                <c:pt idx="504">
                  <c:v>6.7771723299999998E-5</c:v>
                </c:pt>
                <c:pt idx="505">
                  <c:v>6.8681895800000003E-5</c:v>
                </c:pt>
                <c:pt idx="506">
                  <c:v>6.6757269700000002E-5</c:v>
                </c:pt>
                <c:pt idx="507">
                  <c:v>6.7112777899999994E-5</c:v>
                </c:pt>
                <c:pt idx="508">
                  <c:v>6.7819683399999997E-5</c:v>
                </c:pt>
                <c:pt idx="509">
                  <c:v>6.6773341499999997E-5</c:v>
                </c:pt>
                <c:pt idx="510">
                  <c:v>6.5078203599999994E-5</c:v>
                </c:pt>
                <c:pt idx="511">
                  <c:v>6.63255595E-5</c:v>
                </c:pt>
                <c:pt idx="512">
                  <c:v>6.5716548400000005E-5</c:v>
                </c:pt>
                <c:pt idx="513">
                  <c:v>6.5236971000000006E-5</c:v>
                </c:pt>
                <c:pt idx="514">
                  <c:v>6.8400638400000001E-5</c:v>
                </c:pt>
                <c:pt idx="515">
                  <c:v>6.6116974E-5</c:v>
                </c:pt>
                <c:pt idx="516">
                  <c:v>6.5465669599999997E-5</c:v>
                </c:pt>
                <c:pt idx="517">
                  <c:v>6.5918514500000006E-5</c:v>
                </c:pt>
                <c:pt idx="518">
                  <c:v>6.3959004400000006E-5</c:v>
                </c:pt>
                <c:pt idx="519">
                  <c:v>6.5512352400000002E-5</c:v>
                </c:pt>
                <c:pt idx="520">
                  <c:v>6.6050457100000001E-5</c:v>
                </c:pt>
                <c:pt idx="521">
                  <c:v>6.66996711E-5</c:v>
                </c:pt>
                <c:pt idx="522">
                  <c:v>6.5936119300000001E-5</c:v>
                </c:pt>
                <c:pt idx="523">
                  <c:v>6.7786633799999996E-5</c:v>
                </c:pt>
                <c:pt idx="524">
                  <c:v>6.6746748500000005E-5</c:v>
                </c:pt>
                <c:pt idx="525">
                  <c:v>6.48970702E-5</c:v>
                </c:pt>
                <c:pt idx="526">
                  <c:v>6.5197000500000004E-5</c:v>
                </c:pt>
                <c:pt idx="527">
                  <c:v>6.6048784900000004E-5</c:v>
                </c:pt>
                <c:pt idx="528">
                  <c:v>6.6377398100000005E-5</c:v>
                </c:pt>
                <c:pt idx="529">
                  <c:v>6.7689831200000005E-5</c:v>
                </c:pt>
                <c:pt idx="530">
                  <c:v>6.84824842E-5</c:v>
                </c:pt>
                <c:pt idx="531">
                  <c:v>6.6575230599999997E-5</c:v>
                </c:pt>
                <c:pt idx="532">
                  <c:v>6.6102667300000004E-5</c:v>
                </c:pt>
                <c:pt idx="533">
                  <c:v>6.6172482199999998E-5</c:v>
                </c:pt>
                <c:pt idx="534">
                  <c:v>6.5503410499999999E-5</c:v>
                </c:pt>
                <c:pt idx="535">
                  <c:v>6.7242769299999996E-5</c:v>
                </c:pt>
                <c:pt idx="536">
                  <c:v>6.6792571900000007E-5</c:v>
                </c:pt>
                <c:pt idx="537">
                  <c:v>6.7063401000000002E-5</c:v>
                </c:pt>
                <c:pt idx="538">
                  <c:v>6.7865483499999994E-5</c:v>
                </c:pt>
                <c:pt idx="539">
                  <c:v>6.7295722699999995E-5</c:v>
                </c:pt>
                <c:pt idx="540">
                  <c:v>6.6560343199999994E-5</c:v>
                </c:pt>
                <c:pt idx="541">
                  <c:v>6.6291418399999996E-5</c:v>
                </c:pt>
                <c:pt idx="542">
                  <c:v>6.6525319600000007E-5</c:v>
                </c:pt>
                <c:pt idx="543">
                  <c:v>6.5362410399999997E-5</c:v>
                </c:pt>
                <c:pt idx="544">
                  <c:v>6.6105617000000006E-5</c:v>
                </c:pt>
                <c:pt idx="545">
                  <c:v>6.80406711E-5</c:v>
                </c:pt>
                <c:pt idx="546">
                  <c:v>6.5611477499999995E-5</c:v>
                </c:pt>
                <c:pt idx="547">
                  <c:v>6.7437396399999995E-5</c:v>
                </c:pt>
                <c:pt idx="548">
                  <c:v>6.5102845499999997E-5</c:v>
                </c:pt>
                <c:pt idx="549">
                  <c:v>6.5980433000000006E-5</c:v>
                </c:pt>
                <c:pt idx="550">
                  <c:v>6.5009642900000001E-5</c:v>
                </c:pt>
                <c:pt idx="551">
                  <c:v>6.5338604600000006E-5</c:v>
                </c:pt>
                <c:pt idx="552">
                  <c:v>6.5075439699999998E-5</c:v>
                </c:pt>
                <c:pt idx="553">
                  <c:v>6.60557524E-5</c:v>
                </c:pt>
                <c:pt idx="554">
                  <c:v>6.7973527099999994E-5</c:v>
                </c:pt>
                <c:pt idx="555">
                  <c:v>6.7039525599999999E-5</c:v>
                </c:pt>
                <c:pt idx="556">
                  <c:v>6.7116215099999999E-5</c:v>
                </c:pt>
                <c:pt idx="557">
                  <c:v>6.8776352599999999E-5</c:v>
                </c:pt>
                <c:pt idx="558">
                  <c:v>6.6814635900000003E-5</c:v>
                </c:pt>
                <c:pt idx="559">
                  <c:v>6.4606987400000004E-5</c:v>
                </c:pt>
                <c:pt idx="560">
                  <c:v>6.6530498699999998E-5</c:v>
                </c:pt>
                <c:pt idx="561">
                  <c:v>6.6394654599999993E-5</c:v>
                </c:pt>
                <c:pt idx="562">
                  <c:v>6.6765979200000003E-5</c:v>
                </c:pt>
                <c:pt idx="563">
                  <c:v>6.8908852499999993E-5</c:v>
                </c:pt>
                <c:pt idx="564">
                  <c:v>6.7837009199999996E-5</c:v>
                </c:pt>
                <c:pt idx="565">
                  <c:v>6.7052531499999998E-5</c:v>
                </c:pt>
                <c:pt idx="566">
                  <c:v>6.7071111900000004E-5</c:v>
                </c:pt>
                <c:pt idx="567">
                  <c:v>6.7533711499999995E-5</c:v>
                </c:pt>
                <c:pt idx="568">
                  <c:v>6.8493469599999996E-5</c:v>
                </c:pt>
                <c:pt idx="569">
                  <c:v>6.7838728000000001E-5</c:v>
                </c:pt>
                <c:pt idx="570">
                  <c:v>6.7336506200000001E-5</c:v>
                </c:pt>
                <c:pt idx="571">
                  <c:v>6.76692536E-5</c:v>
                </c:pt>
                <c:pt idx="572">
                  <c:v>6.8439447800000002E-5</c:v>
                </c:pt>
                <c:pt idx="573">
                  <c:v>6.7791511099999998E-5</c:v>
                </c:pt>
                <c:pt idx="574">
                  <c:v>6.6594670100000004E-5</c:v>
                </c:pt>
                <c:pt idx="575">
                  <c:v>6.6119389400000006E-5</c:v>
                </c:pt>
                <c:pt idx="576">
                  <c:v>6.7506584400000004E-5</c:v>
                </c:pt>
                <c:pt idx="577">
                  <c:v>6.8575687000000006E-5</c:v>
                </c:pt>
                <c:pt idx="578">
                  <c:v>6.8249187000000002E-5</c:v>
                </c:pt>
                <c:pt idx="579">
                  <c:v>6.8159630499999997E-5</c:v>
                </c:pt>
                <c:pt idx="580">
                  <c:v>6.79742238E-5</c:v>
                </c:pt>
                <c:pt idx="581">
                  <c:v>6.7193369200000005E-5</c:v>
                </c:pt>
                <c:pt idx="582">
                  <c:v>6.7576213500000006E-5</c:v>
                </c:pt>
                <c:pt idx="583">
                  <c:v>6.7830134699999994E-5</c:v>
                </c:pt>
                <c:pt idx="584">
                  <c:v>6.7447011600000006E-5</c:v>
                </c:pt>
                <c:pt idx="585">
                  <c:v>6.6320705500000002E-5</c:v>
                </c:pt>
                <c:pt idx="586">
                  <c:v>6.8220921999999996E-5</c:v>
                </c:pt>
                <c:pt idx="587">
                  <c:v>6.7631512699999999E-5</c:v>
                </c:pt>
                <c:pt idx="588">
                  <c:v>6.7914697599999997E-5</c:v>
                </c:pt>
                <c:pt idx="589">
                  <c:v>6.6643303499999999E-5</c:v>
                </c:pt>
                <c:pt idx="590">
                  <c:v>6.6626697600000005E-5</c:v>
                </c:pt>
                <c:pt idx="591">
                  <c:v>6.5918259100000002E-5</c:v>
                </c:pt>
                <c:pt idx="592">
                  <c:v>6.7694731799999998E-5</c:v>
                </c:pt>
                <c:pt idx="593">
                  <c:v>6.8349914600000002E-5</c:v>
                </c:pt>
                <c:pt idx="594">
                  <c:v>6.8189567899999996E-5</c:v>
                </c:pt>
              </c:numCache>
            </c:numRef>
          </c:val>
          <c:smooth val="0"/>
        </c:ser>
        <c:ser>
          <c:idx val="1"/>
          <c:order val="1"/>
          <c:tx>
            <c:v>Súčiastky dole</c:v>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'2.3'!$C$91:$C$685</c:f>
              <c:numCache>
                <c:formatCode>0.00E+00</c:formatCode>
                <c:ptCount val="595"/>
                <c:pt idx="0">
                  <c:v>-1.9724956000000001E-5</c:v>
                </c:pt>
                <c:pt idx="1">
                  <c:v>-1.44097986E-5</c:v>
                </c:pt>
                <c:pt idx="2">
                  <c:v>-1.96077152E-5</c:v>
                </c:pt>
                <c:pt idx="3">
                  <c:v>-1.3928015000000001E-5</c:v>
                </c:pt>
                <c:pt idx="4">
                  <c:v>-1.59440787E-5</c:v>
                </c:pt>
                <c:pt idx="5">
                  <c:v>-1.4708451500000001E-5</c:v>
                </c:pt>
                <c:pt idx="6">
                  <c:v>-1.57307088E-5</c:v>
                </c:pt>
                <c:pt idx="7">
                  <c:v>-1.6388446599999999E-5</c:v>
                </c:pt>
                <c:pt idx="8">
                  <c:v>-1.5336553900000001E-5</c:v>
                </c:pt>
                <c:pt idx="9">
                  <c:v>-1.44859076E-5</c:v>
                </c:pt>
                <c:pt idx="10">
                  <c:v>-1.50236407E-5</c:v>
                </c:pt>
                <c:pt idx="11">
                  <c:v>-1.39065781E-5</c:v>
                </c:pt>
                <c:pt idx="12">
                  <c:v>-1.5990459500000001E-5</c:v>
                </c:pt>
                <c:pt idx="13">
                  <c:v>-1.5268573699999999E-5</c:v>
                </c:pt>
                <c:pt idx="14">
                  <c:v>-1.5676710199999999E-5</c:v>
                </c:pt>
                <c:pt idx="15">
                  <c:v>-1.6379342300000001E-5</c:v>
                </c:pt>
                <c:pt idx="16">
                  <c:v>-1.4893208E-5</c:v>
                </c:pt>
                <c:pt idx="17">
                  <c:v>-1.26938277E-5</c:v>
                </c:pt>
                <c:pt idx="18">
                  <c:v>-6.1366560700000001E-6</c:v>
                </c:pt>
                <c:pt idx="19">
                  <c:v>-5.5391877199999998E-6</c:v>
                </c:pt>
                <c:pt idx="20">
                  <c:v>-8.91243945E-7</c:v>
                </c:pt>
                <c:pt idx="21">
                  <c:v>-2.23707479E-6</c:v>
                </c:pt>
                <c:pt idx="22">
                  <c:v>-6.6472853899999996E-6</c:v>
                </c:pt>
                <c:pt idx="23">
                  <c:v>-5.7005796599999996E-6</c:v>
                </c:pt>
                <c:pt idx="24">
                  <c:v>-1.08892759E-5</c:v>
                </c:pt>
                <c:pt idx="25">
                  <c:v>-1.00872631E-5</c:v>
                </c:pt>
                <c:pt idx="26">
                  <c:v>-8.8774158400000006E-6</c:v>
                </c:pt>
                <c:pt idx="27">
                  <c:v>-1.2787704000000001E-5</c:v>
                </c:pt>
                <c:pt idx="28">
                  <c:v>-9.9492357399999992E-6</c:v>
                </c:pt>
                <c:pt idx="29">
                  <c:v>-1.1961026100000001E-5</c:v>
                </c:pt>
                <c:pt idx="30">
                  <c:v>-1.0873320099999999E-5</c:v>
                </c:pt>
                <c:pt idx="31">
                  <c:v>-9.7950668299999998E-6</c:v>
                </c:pt>
                <c:pt idx="32">
                  <c:v>-9.4339381499999993E-6</c:v>
                </c:pt>
                <c:pt idx="33">
                  <c:v>-7.9597183800000004E-6</c:v>
                </c:pt>
                <c:pt idx="34">
                  <c:v>-1.0843916999999999E-5</c:v>
                </c:pt>
                <c:pt idx="35">
                  <c:v>-8.4025533400000004E-6</c:v>
                </c:pt>
                <c:pt idx="36">
                  <c:v>-9.8660198299999994E-6</c:v>
                </c:pt>
                <c:pt idx="37">
                  <c:v>-1.02192287E-5</c:v>
                </c:pt>
                <c:pt idx="38">
                  <c:v>-9.2650909200000005E-6</c:v>
                </c:pt>
                <c:pt idx="39">
                  <c:v>-1.02062226E-5</c:v>
                </c:pt>
                <c:pt idx="40">
                  <c:v>-9.7574652399999994E-6</c:v>
                </c:pt>
                <c:pt idx="41">
                  <c:v>-9.9369263799999992E-6</c:v>
                </c:pt>
                <c:pt idx="42">
                  <c:v>-1.03165191E-5</c:v>
                </c:pt>
                <c:pt idx="43">
                  <c:v>-1.1413863499999999E-5</c:v>
                </c:pt>
                <c:pt idx="44">
                  <c:v>-1.22534778E-5</c:v>
                </c:pt>
                <c:pt idx="45">
                  <c:v>-1.4105734200000001E-5</c:v>
                </c:pt>
                <c:pt idx="46">
                  <c:v>-1.31404948E-5</c:v>
                </c:pt>
                <c:pt idx="47">
                  <c:v>-1.33491036E-5</c:v>
                </c:pt>
                <c:pt idx="48">
                  <c:v>-1.19437233E-5</c:v>
                </c:pt>
                <c:pt idx="49">
                  <c:v>-1.1387224200000001E-5</c:v>
                </c:pt>
                <c:pt idx="50">
                  <c:v>-1.34180824E-5</c:v>
                </c:pt>
                <c:pt idx="51">
                  <c:v>-1.2353532E-5</c:v>
                </c:pt>
                <c:pt idx="52">
                  <c:v>-1.22229831E-5</c:v>
                </c:pt>
                <c:pt idx="53">
                  <c:v>-1.2867830900000001E-5</c:v>
                </c:pt>
                <c:pt idx="54">
                  <c:v>-1.3456287900000001E-5</c:v>
                </c:pt>
                <c:pt idx="55">
                  <c:v>-1.4314877199999999E-5</c:v>
                </c:pt>
                <c:pt idx="56">
                  <c:v>-1.43600967E-5</c:v>
                </c:pt>
                <c:pt idx="57">
                  <c:v>-1.1423827099999999E-5</c:v>
                </c:pt>
                <c:pt idx="58">
                  <c:v>-1.19634183E-5</c:v>
                </c:pt>
                <c:pt idx="59">
                  <c:v>-1.15880525E-5</c:v>
                </c:pt>
                <c:pt idx="60">
                  <c:v>-1.42827103E-5</c:v>
                </c:pt>
                <c:pt idx="61">
                  <c:v>-1.15963439E-5</c:v>
                </c:pt>
                <c:pt idx="62">
                  <c:v>-1.0722681499999999E-5</c:v>
                </c:pt>
                <c:pt idx="63">
                  <c:v>-1.40036595E-5</c:v>
                </c:pt>
                <c:pt idx="64">
                  <c:v>-1.13482988E-5</c:v>
                </c:pt>
                <c:pt idx="65">
                  <c:v>-1.08817973E-5</c:v>
                </c:pt>
                <c:pt idx="66">
                  <c:v>-9.79908479E-6</c:v>
                </c:pt>
                <c:pt idx="67">
                  <c:v>-1.11995413E-5</c:v>
                </c:pt>
                <c:pt idx="68">
                  <c:v>-1.08511168E-5</c:v>
                </c:pt>
                <c:pt idx="69">
                  <c:v>-1.1013995199999999E-5</c:v>
                </c:pt>
                <c:pt idx="70">
                  <c:v>-1.1821256800000001E-5</c:v>
                </c:pt>
                <c:pt idx="71">
                  <c:v>-8.6403097299999996E-6</c:v>
                </c:pt>
                <c:pt idx="72">
                  <c:v>-1.1381325000000001E-5</c:v>
                </c:pt>
                <c:pt idx="73">
                  <c:v>-1.28294629E-5</c:v>
                </c:pt>
                <c:pt idx="74">
                  <c:v>-9.8455584400000002E-6</c:v>
                </c:pt>
                <c:pt idx="75">
                  <c:v>-1.0029107199999999E-5</c:v>
                </c:pt>
                <c:pt idx="76">
                  <c:v>-1.2037367300000001E-5</c:v>
                </c:pt>
                <c:pt idx="77">
                  <c:v>-1.0656512899999999E-5</c:v>
                </c:pt>
                <c:pt idx="78">
                  <c:v>-1.02319794E-5</c:v>
                </c:pt>
                <c:pt idx="79">
                  <c:v>-9.0411999699999996E-6</c:v>
                </c:pt>
                <c:pt idx="80">
                  <c:v>-6.5335051200000001E-6</c:v>
                </c:pt>
                <c:pt idx="81">
                  <c:v>-9.2766570600000001E-6</c:v>
                </c:pt>
                <c:pt idx="82">
                  <c:v>-1.0110279299999999E-5</c:v>
                </c:pt>
                <c:pt idx="83">
                  <c:v>-1.06608327E-5</c:v>
                </c:pt>
                <c:pt idx="84">
                  <c:v>-9.9271021100000005E-6</c:v>
                </c:pt>
                <c:pt idx="85">
                  <c:v>-1.05153269E-5</c:v>
                </c:pt>
                <c:pt idx="86">
                  <c:v>-1.05143978E-5</c:v>
                </c:pt>
                <c:pt idx="87">
                  <c:v>-9.5977919700000001E-6</c:v>
                </c:pt>
                <c:pt idx="88">
                  <c:v>-8.8463172800000003E-6</c:v>
                </c:pt>
                <c:pt idx="89">
                  <c:v>-1.15874951E-5</c:v>
                </c:pt>
                <c:pt idx="90">
                  <c:v>-1.11639836E-5</c:v>
                </c:pt>
                <c:pt idx="91">
                  <c:v>-1.4477082E-5</c:v>
                </c:pt>
                <c:pt idx="92">
                  <c:v>-1.6619699900000001E-5</c:v>
                </c:pt>
                <c:pt idx="93">
                  <c:v>-1.5552873400000001E-5</c:v>
                </c:pt>
                <c:pt idx="94">
                  <c:v>-1.2405301000000001E-5</c:v>
                </c:pt>
                <c:pt idx="95">
                  <c:v>-1.3257015599999999E-5</c:v>
                </c:pt>
                <c:pt idx="96">
                  <c:v>-1.2794927000000001E-5</c:v>
                </c:pt>
                <c:pt idx="97">
                  <c:v>-1.3055653100000001E-5</c:v>
                </c:pt>
                <c:pt idx="98">
                  <c:v>-1.4762752000000001E-5</c:v>
                </c:pt>
                <c:pt idx="99">
                  <c:v>-1.48249491E-5</c:v>
                </c:pt>
                <c:pt idx="100">
                  <c:v>-1.5156860500000001E-5</c:v>
                </c:pt>
                <c:pt idx="101">
                  <c:v>-1.2732846E-5</c:v>
                </c:pt>
                <c:pt idx="102">
                  <c:v>-1.48335657E-5</c:v>
                </c:pt>
                <c:pt idx="103">
                  <c:v>-1.6979574400000001E-5</c:v>
                </c:pt>
                <c:pt idx="104">
                  <c:v>-1.17435917E-5</c:v>
                </c:pt>
                <c:pt idx="105">
                  <c:v>-1.38609638E-5</c:v>
                </c:pt>
                <c:pt idx="106">
                  <c:v>-1.4688222299999999E-5</c:v>
                </c:pt>
                <c:pt idx="107">
                  <c:v>-1.3065338000000001E-5</c:v>
                </c:pt>
                <c:pt idx="108">
                  <c:v>-1.6238225899999999E-5</c:v>
                </c:pt>
                <c:pt idx="109">
                  <c:v>-1.32550183E-5</c:v>
                </c:pt>
                <c:pt idx="110">
                  <c:v>-1.33752784E-5</c:v>
                </c:pt>
                <c:pt idx="111">
                  <c:v>-1.2125762400000001E-5</c:v>
                </c:pt>
                <c:pt idx="112">
                  <c:v>-1.35242913E-5</c:v>
                </c:pt>
                <c:pt idx="113">
                  <c:v>-1.4143335799999999E-5</c:v>
                </c:pt>
                <c:pt idx="114">
                  <c:v>-1.2967583199999999E-5</c:v>
                </c:pt>
                <c:pt idx="115">
                  <c:v>-1.6063061399999998E-5</c:v>
                </c:pt>
                <c:pt idx="116">
                  <c:v>-1.3847167999999999E-5</c:v>
                </c:pt>
                <c:pt idx="117">
                  <c:v>-1.57748135E-5</c:v>
                </c:pt>
                <c:pt idx="118">
                  <c:v>-1.23604763E-5</c:v>
                </c:pt>
                <c:pt idx="119">
                  <c:v>-1.16258864E-5</c:v>
                </c:pt>
                <c:pt idx="120">
                  <c:v>-1.4168790699999999E-5</c:v>
                </c:pt>
                <c:pt idx="121">
                  <c:v>-1.3107909799999999E-5</c:v>
                </c:pt>
                <c:pt idx="122">
                  <c:v>-1.37421901E-5</c:v>
                </c:pt>
                <c:pt idx="123">
                  <c:v>-1.1648856100000001E-5</c:v>
                </c:pt>
                <c:pt idx="124">
                  <c:v>-1.3421426800000001E-5</c:v>
                </c:pt>
                <c:pt idx="125">
                  <c:v>-1.21825016E-5</c:v>
                </c:pt>
                <c:pt idx="126">
                  <c:v>-1.18130815E-5</c:v>
                </c:pt>
                <c:pt idx="127">
                  <c:v>-9.4428566299999994E-6</c:v>
                </c:pt>
                <c:pt idx="128">
                  <c:v>-7.34515629E-6</c:v>
                </c:pt>
                <c:pt idx="129">
                  <c:v>-9.3180908399999996E-6</c:v>
                </c:pt>
                <c:pt idx="130">
                  <c:v>-1.0247029299999999E-5</c:v>
                </c:pt>
                <c:pt idx="131">
                  <c:v>-1.0033473600000001E-5</c:v>
                </c:pt>
                <c:pt idx="132">
                  <c:v>-9.2984190899999994E-6</c:v>
                </c:pt>
                <c:pt idx="133">
                  <c:v>-7.8302610900000003E-6</c:v>
                </c:pt>
                <c:pt idx="134">
                  <c:v>-9.0477959300000003E-6</c:v>
                </c:pt>
                <c:pt idx="135">
                  <c:v>-5.69911647E-6</c:v>
                </c:pt>
                <c:pt idx="136">
                  <c:v>-7.4296263599999999E-6</c:v>
                </c:pt>
                <c:pt idx="137">
                  <c:v>-7.1485085000000002E-6</c:v>
                </c:pt>
                <c:pt idx="138">
                  <c:v>-9.8695268399999992E-6</c:v>
                </c:pt>
                <c:pt idx="139">
                  <c:v>-1.2413035E-5</c:v>
                </c:pt>
                <c:pt idx="140">
                  <c:v>-1.1486906799999999E-5</c:v>
                </c:pt>
                <c:pt idx="141">
                  <c:v>-1.4054360099999999E-5</c:v>
                </c:pt>
                <c:pt idx="142">
                  <c:v>-1.1996792899999999E-5</c:v>
                </c:pt>
                <c:pt idx="143">
                  <c:v>-1.5340850499999999E-5</c:v>
                </c:pt>
                <c:pt idx="144">
                  <c:v>-1.43969318E-5</c:v>
                </c:pt>
                <c:pt idx="145">
                  <c:v>-1.4801816799999999E-5</c:v>
                </c:pt>
                <c:pt idx="146">
                  <c:v>-1.6409627900000001E-5</c:v>
                </c:pt>
                <c:pt idx="147">
                  <c:v>-1.6753035799999999E-5</c:v>
                </c:pt>
                <c:pt idx="148">
                  <c:v>-1.6892526399999999E-5</c:v>
                </c:pt>
                <c:pt idx="149">
                  <c:v>-1.54206523E-5</c:v>
                </c:pt>
                <c:pt idx="150">
                  <c:v>-1.60853809E-5</c:v>
                </c:pt>
                <c:pt idx="151">
                  <c:v>-1.4376772400000001E-5</c:v>
                </c:pt>
                <c:pt idx="152">
                  <c:v>-1.6602954499999999E-5</c:v>
                </c:pt>
                <c:pt idx="153">
                  <c:v>-1.6640207799999999E-5</c:v>
                </c:pt>
                <c:pt idx="154">
                  <c:v>-1.8720930499999999E-5</c:v>
                </c:pt>
                <c:pt idx="155">
                  <c:v>-1.6506407400000001E-5</c:v>
                </c:pt>
                <c:pt idx="156">
                  <c:v>-1.9389096300000001E-5</c:v>
                </c:pt>
                <c:pt idx="157">
                  <c:v>-2.0972311999999999E-5</c:v>
                </c:pt>
                <c:pt idx="158">
                  <c:v>-1.59359267E-5</c:v>
                </c:pt>
                <c:pt idx="159">
                  <c:v>-1.8092270699999999E-5</c:v>
                </c:pt>
                <c:pt idx="160">
                  <c:v>-1.6839131600000001E-5</c:v>
                </c:pt>
                <c:pt idx="161">
                  <c:v>-1.6060924700000001E-5</c:v>
                </c:pt>
                <c:pt idx="162">
                  <c:v>-1.88205201E-5</c:v>
                </c:pt>
                <c:pt idx="163">
                  <c:v>-1.6284374400000001E-5</c:v>
                </c:pt>
                <c:pt idx="164">
                  <c:v>-1.49973498E-5</c:v>
                </c:pt>
                <c:pt idx="165">
                  <c:v>-1.2579582899999999E-5</c:v>
                </c:pt>
                <c:pt idx="166">
                  <c:v>-1.35633793E-5</c:v>
                </c:pt>
                <c:pt idx="167">
                  <c:v>-1.4217401E-5</c:v>
                </c:pt>
                <c:pt idx="168">
                  <c:v>-1.23512327E-5</c:v>
                </c:pt>
                <c:pt idx="169">
                  <c:v>-1.41608476E-5</c:v>
                </c:pt>
                <c:pt idx="170">
                  <c:v>-1.3417966299999999E-5</c:v>
                </c:pt>
                <c:pt idx="171">
                  <c:v>-1.2515249100000001E-5</c:v>
                </c:pt>
                <c:pt idx="172">
                  <c:v>-1.21987825E-5</c:v>
                </c:pt>
                <c:pt idx="173">
                  <c:v>-1.2127086299999999E-5</c:v>
                </c:pt>
                <c:pt idx="174">
                  <c:v>-1.43714073E-5</c:v>
                </c:pt>
                <c:pt idx="175">
                  <c:v>-1.2830833199999999E-5</c:v>
                </c:pt>
                <c:pt idx="176">
                  <c:v>-1.46861785E-5</c:v>
                </c:pt>
                <c:pt idx="177">
                  <c:v>-1.09284335E-5</c:v>
                </c:pt>
                <c:pt idx="178">
                  <c:v>-1.2403535899999999E-5</c:v>
                </c:pt>
                <c:pt idx="179">
                  <c:v>-1.4721202099999999E-5</c:v>
                </c:pt>
                <c:pt idx="180">
                  <c:v>-1.102872E-5</c:v>
                </c:pt>
                <c:pt idx="181">
                  <c:v>-1.1117858300000001E-5</c:v>
                </c:pt>
                <c:pt idx="182">
                  <c:v>-7.9593467799999992E-6</c:v>
                </c:pt>
                <c:pt idx="183">
                  <c:v>-7.2340933700000002E-6</c:v>
                </c:pt>
                <c:pt idx="184">
                  <c:v>-7.9246250900000005E-6</c:v>
                </c:pt>
                <c:pt idx="185">
                  <c:v>-8.9801641399999999E-6</c:v>
                </c:pt>
                <c:pt idx="186">
                  <c:v>-7.8931085100000005E-6</c:v>
                </c:pt>
                <c:pt idx="187">
                  <c:v>-6.4642475700000003E-6</c:v>
                </c:pt>
                <c:pt idx="188">
                  <c:v>-5.9931707700000001E-6</c:v>
                </c:pt>
                <c:pt idx="189">
                  <c:v>-3.9854448599999997E-6</c:v>
                </c:pt>
                <c:pt idx="190">
                  <c:v>-3.6305405300000001E-6</c:v>
                </c:pt>
                <c:pt idx="191">
                  <c:v>-3.6807998700000001E-6</c:v>
                </c:pt>
                <c:pt idx="192">
                  <c:v>2.8752801499999998E-7</c:v>
                </c:pt>
                <c:pt idx="193">
                  <c:v>-1.8987997099999999E-6</c:v>
                </c:pt>
                <c:pt idx="194">
                  <c:v>-6.4872637399999999E-7</c:v>
                </c:pt>
                <c:pt idx="195">
                  <c:v>-2.23015368E-6</c:v>
                </c:pt>
                <c:pt idx="196">
                  <c:v>9.0378555500000004E-7</c:v>
                </c:pt>
                <c:pt idx="197">
                  <c:v>1.2457302199999999E-6</c:v>
                </c:pt>
                <c:pt idx="198">
                  <c:v>-3.9090339400000002E-7</c:v>
                </c:pt>
                <c:pt idx="199">
                  <c:v>2.9979324499999999E-6</c:v>
                </c:pt>
                <c:pt idx="200">
                  <c:v>9.8191513700000004E-7</c:v>
                </c:pt>
                <c:pt idx="201">
                  <c:v>1.9436243499999999E-6</c:v>
                </c:pt>
                <c:pt idx="202">
                  <c:v>1.0625994900000001E-6</c:v>
                </c:pt>
                <c:pt idx="203">
                  <c:v>6.59038364E-7</c:v>
                </c:pt>
                <c:pt idx="204">
                  <c:v>1.66527029E-6</c:v>
                </c:pt>
                <c:pt idx="205">
                  <c:v>4.3470612699999999E-7</c:v>
                </c:pt>
                <c:pt idx="206">
                  <c:v>3.6558560000000001E-6</c:v>
                </c:pt>
                <c:pt idx="207">
                  <c:v>4.52266703E-6</c:v>
                </c:pt>
                <c:pt idx="208">
                  <c:v>4.4000147300000001E-6</c:v>
                </c:pt>
                <c:pt idx="209">
                  <c:v>8.4727863600000001E-6</c:v>
                </c:pt>
                <c:pt idx="210">
                  <c:v>4.4066803700000002E-6</c:v>
                </c:pt>
                <c:pt idx="211">
                  <c:v>4.5296810399999998E-6</c:v>
                </c:pt>
                <c:pt idx="212">
                  <c:v>2.5642714500000001E-6</c:v>
                </c:pt>
                <c:pt idx="213">
                  <c:v>3.7805521199999998E-6</c:v>
                </c:pt>
                <c:pt idx="214">
                  <c:v>-8.3796532800000002E-8</c:v>
                </c:pt>
                <c:pt idx="215">
                  <c:v>7.1805360600000001E-7</c:v>
                </c:pt>
                <c:pt idx="216">
                  <c:v>3.3683512100000001E-6</c:v>
                </c:pt>
                <c:pt idx="217">
                  <c:v>-7.5233400499999998E-7</c:v>
                </c:pt>
                <c:pt idx="218">
                  <c:v>1.1378027E-6</c:v>
                </c:pt>
                <c:pt idx="219">
                  <c:v>-1.1333666899999999E-6</c:v>
                </c:pt>
                <c:pt idx="220">
                  <c:v>-9.9069426299999994E-7</c:v>
                </c:pt>
                <c:pt idx="221">
                  <c:v>-6.7167287500000003E-7</c:v>
                </c:pt>
                <c:pt idx="222">
                  <c:v>-1.6235810500000001E-6</c:v>
                </c:pt>
                <c:pt idx="223">
                  <c:v>-1.66513094E-6</c:v>
                </c:pt>
                <c:pt idx="224">
                  <c:v>-5.6862264800000004E-7</c:v>
                </c:pt>
                <c:pt idx="225">
                  <c:v>-3.5929389300000002E-7</c:v>
                </c:pt>
                <c:pt idx="226">
                  <c:v>-2.0260273700000001E-6</c:v>
                </c:pt>
                <c:pt idx="227">
                  <c:v>-2.1382979999999999E-6</c:v>
                </c:pt>
                <c:pt idx="228">
                  <c:v>-1.9575827E-6</c:v>
                </c:pt>
                <c:pt idx="229">
                  <c:v>-6.6885798000000002E-6</c:v>
                </c:pt>
                <c:pt idx="230">
                  <c:v>-1.14165809E-6</c:v>
                </c:pt>
                <c:pt idx="231">
                  <c:v>-3.5045670299999999E-6</c:v>
                </c:pt>
                <c:pt idx="232">
                  <c:v>-2.5543542900000001E-6</c:v>
                </c:pt>
                <c:pt idx="233">
                  <c:v>1.1233798500000001E-6</c:v>
                </c:pt>
                <c:pt idx="234">
                  <c:v>-2.82673947E-7</c:v>
                </c:pt>
                <c:pt idx="235">
                  <c:v>-1.4861575199999999E-6</c:v>
                </c:pt>
                <c:pt idx="236">
                  <c:v>-8.7879523700000004E-7</c:v>
                </c:pt>
                <c:pt idx="237">
                  <c:v>-2.6827432100000001E-7</c:v>
                </c:pt>
                <c:pt idx="238">
                  <c:v>-4.3434613700000003E-6</c:v>
                </c:pt>
                <c:pt idx="239">
                  <c:v>1.4114885E-6</c:v>
                </c:pt>
                <c:pt idx="240">
                  <c:v>-5.7431282299999998E-7</c:v>
                </c:pt>
                <c:pt idx="241">
                  <c:v>-4.8487256600000002E-7</c:v>
                </c:pt>
                <c:pt idx="242">
                  <c:v>2.1341639199999998E-6</c:v>
                </c:pt>
                <c:pt idx="243">
                  <c:v>2.0333433099999999E-6</c:v>
                </c:pt>
                <c:pt idx="244">
                  <c:v>1.8122393799999999E-6</c:v>
                </c:pt>
                <c:pt idx="245">
                  <c:v>2.4588522599999999E-6</c:v>
                </c:pt>
                <c:pt idx="246">
                  <c:v>8.7612433800000005E-7</c:v>
                </c:pt>
                <c:pt idx="247">
                  <c:v>5.7781982900000004E-7</c:v>
                </c:pt>
                <c:pt idx="248">
                  <c:v>-1.26647033E-7</c:v>
                </c:pt>
                <c:pt idx="249">
                  <c:v>-1.5321201999999999E-6</c:v>
                </c:pt>
                <c:pt idx="250">
                  <c:v>-8.7624046400000001E-7</c:v>
                </c:pt>
                <c:pt idx="251">
                  <c:v>5.70271638E-7</c:v>
                </c:pt>
                <c:pt idx="252">
                  <c:v>-8.5956476799999999E-7</c:v>
                </c:pt>
                <c:pt idx="253">
                  <c:v>4.3414872199999998E-7</c:v>
                </c:pt>
                <c:pt idx="254">
                  <c:v>-2.5464345000000001E-6</c:v>
                </c:pt>
                <c:pt idx="255">
                  <c:v>-1.1268868599999999E-6</c:v>
                </c:pt>
                <c:pt idx="256">
                  <c:v>-2.4081980900000001E-6</c:v>
                </c:pt>
                <c:pt idx="257">
                  <c:v>-2.6035220499999999E-6</c:v>
                </c:pt>
                <c:pt idx="258">
                  <c:v>-3.1432060900000001E-6</c:v>
                </c:pt>
                <c:pt idx="259">
                  <c:v>-4.4705961300000002E-6</c:v>
                </c:pt>
                <c:pt idx="260">
                  <c:v>1.4942863500000001E-6</c:v>
                </c:pt>
                <c:pt idx="261">
                  <c:v>-8.6969095700000003E-7</c:v>
                </c:pt>
                <c:pt idx="262">
                  <c:v>2.6287213899999998E-6</c:v>
                </c:pt>
                <c:pt idx="263">
                  <c:v>2.0775408699999998E-6</c:v>
                </c:pt>
                <c:pt idx="264">
                  <c:v>-3.6746916399999998E-7</c:v>
                </c:pt>
                <c:pt idx="265">
                  <c:v>-5.94216822E-7</c:v>
                </c:pt>
                <c:pt idx="266">
                  <c:v>-1.9557711300000001E-6</c:v>
                </c:pt>
                <c:pt idx="267">
                  <c:v>4.59394518E-8</c:v>
                </c:pt>
                <c:pt idx="268">
                  <c:v>-3.4105746300000001E-6</c:v>
                </c:pt>
                <c:pt idx="269">
                  <c:v>-4.6807609900000003E-6</c:v>
                </c:pt>
                <c:pt idx="270">
                  <c:v>-3.5927763500000001E-6</c:v>
                </c:pt>
                <c:pt idx="271">
                  <c:v>-5.2922573599999996E-6</c:v>
                </c:pt>
                <c:pt idx="272">
                  <c:v>-5.73072597E-6</c:v>
                </c:pt>
                <c:pt idx="273">
                  <c:v>-7.8713232700000003E-6</c:v>
                </c:pt>
                <c:pt idx="274">
                  <c:v>-3.68851064E-6</c:v>
                </c:pt>
                <c:pt idx="275">
                  <c:v>-6.1460158300000001E-6</c:v>
                </c:pt>
                <c:pt idx="276">
                  <c:v>-5.7973823100000002E-6</c:v>
                </c:pt>
                <c:pt idx="277">
                  <c:v>-3.8384990000000004E-6</c:v>
                </c:pt>
                <c:pt idx="278">
                  <c:v>-7.4040089600000001E-6</c:v>
                </c:pt>
                <c:pt idx="279">
                  <c:v>-6.4709364199999997E-6</c:v>
                </c:pt>
                <c:pt idx="280">
                  <c:v>-7.36766152E-6</c:v>
                </c:pt>
                <c:pt idx="281">
                  <c:v>-6.3872792399999999E-6</c:v>
                </c:pt>
                <c:pt idx="282">
                  <c:v>-1.13042406E-5</c:v>
                </c:pt>
                <c:pt idx="283">
                  <c:v>-8.3527817199999996E-6</c:v>
                </c:pt>
                <c:pt idx="284">
                  <c:v>-8.0573803499999994E-6</c:v>
                </c:pt>
                <c:pt idx="285">
                  <c:v>-8.5587428200000006E-6</c:v>
                </c:pt>
                <c:pt idx="286">
                  <c:v>-6.51183601E-6</c:v>
                </c:pt>
                <c:pt idx="287">
                  <c:v>-4.8148168599999998E-6</c:v>
                </c:pt>
                <c:pt idx="288">
                  <c:v>-5.6810472600000002E-6</c:v>
                </c:pt>
                <c:pt idx="289">
                  <c:v>-5.4944792100000003E-6</c:v>
                </c:pt>
                <c:pt idx="290">
                  <c:v>-5.1886729600000001E-6</c:v>
                </c:pt>
                <c:pt idx="291">
                  <c:v>-6.4433681099999997E-6</c:v>
                </c:pt>
                <c:pt idx="292">
                  <c:v>-5.0762165200000004E-6</c:v>
                </c:pt>
                <c:pt idx="293">
                  <c:v>-5.6106516699999997E-6</c:v>
                </c:pt>
                <c:pt idx="294">
                  <c:v>-4.73856852E-6</c:v>
                </c:pt>
                <c:pt idx="295">
                  <c:v>-4.6070209699999997E-6</c:v>
                </c:pt>
                <c:pt idx="296">
                  <c:v>-2.6882243599999998E-6</c:v>
                </c:pt>
                <c:pt idx="297">
                  <c:v>-2.9690635199999999E-6</c:v>
                </c:pt>
                <c:pt idx="298">
                  <c:v>-4.4510172800000002E-6</c:v>
                </c:pt>
                <c:pt idx="299">
                  <c:v>-5.66399997E-6</c:v>
                </c:pt>
                <c:pt idx="300">
                  <c:v>-5.1621265500000001E-6</c:v>
                </c:pt>
                <c:pt idx="301">
                  <c:v>-5.57690545E-6</c:v>
                </c:pt>
                <c:pt idx="302">
                  <c:v>-1.2386627899999999E-5</c:v>
                </c:pt>
                <c:pt idx="303">
                  <c:v>-1.64045416E-5</c:v>
                </c:pt>
                <c:pt idx="304">
                  <c:v>-1.9085519699999999E-5</c:v>
                </c:pt>
                <c:pt idx="305">
                  <c:v>-1.7613320499999999E-5</c:v>
                </c:pt>
                <c:pt idx="306">
                  <c:v>-1.4564176499999999E-5</c:v>
                </c:pt>
                <c:pt idx="307">
                  <c:v>-1.64028694E-5</c:v>
                </c:pt>
                <c:pt idx="308">
                  <c:v>-1.19804656E-5</c:v>
                </c:pt>
                <c:pt idx="309">
                  <c:v>-1.29804035E-5</c:v>
                </c:pt>
                <c:pt idx="310">
                  <c:v>-1.5774767E-5</c:v>
                </c:pt>
                <c:pt idx="311">
                  <c:v>-1.2876865499999999E-5</c:v>
                </c:pt>
                <c:pt idx="312">
                  <c:v>-1.3302119E-5</c:v>
                </c:pt>
                <c:pt idx="313">
                  <c:v>-1.2073482499999999E-5</c:v>
                </c:pt>
                <c:pt idx="314">
                  <c:v>-1.1010209499999999E-5</c:v>
                </c:pt>
                <c:pt idx="315">
                  <c:v>-9.17862349E-6</c:v>
                </c:pt>
                <c:pt idx="316">
                  <c:v>-1.28770513E-5</c:v>
                </c:pt>
                <c:pt idx="317">
                  <c:v>-8.1329783899999996E-6</c:v>
                </c:pt>
                <c:pt idx="318">
                  <c:v>-1.06685667E-5</c:v>
                </c:pt>
                <c:pt idx="319">
                  <c:v>-1.1266964100000001E-5</c:v>
                </c:pt>
                <c:pt idx="320">
                  <c:v>-1.02021118E-5</c:v>
                </c:pt>
                <c:pt idx="321">
                  <c:v>-5.6825801300000002E-6</c:v>
                </c:pt>
                <c:pt idx="322">
                  <c:v>-1.26123304E-5</c:v>
                </c:pt>
                <c:pt idx="323">
                  <c:v>-8.9634884399999994E-6</c:v>
                </c:pt>
                <c:pt idx="324">
                  <c:v>-1.13185705E-5</c:v>
                </c:pt>
                <c:pt idx="325">
                  <c:v>-8.76677097E-6</c:v>
                </c:pt>
                <c:pt idx="326">
                  <c:v>-1.09885171E-5</c:v>
                </c:pt>
                <c:pt idx="327">
                  <c:v>-1.12213962E-5</c:v>
                </c:pt>
                <c:pt idx="328">
                  <c:v>-1.1596854899999999E-5</c:v>
                </c:pt>
                <c:pt idx="329">
                  <c:v>-9.9742957400000006E-6</c:v>
                </c:pt>
                <c:pt idx="330">
                  <c:v>-1.08065709E-5</c:v>
                </c:pt>
                <c:pt idx="331">
                  <c:v>-9.0861639500000002E-6</c:v>
                </c:pt>
                <c:pt idx="332">
                  <c:v>-5.92535318E-6</c:v>
                </c:pt>
                <c:pt idx="333">
                  <c:v>-8.0194768300000001E-6</c:v>
                </c:pt>
                <c:pt idx="334">
                  <c:v>-5.8177043599999999E-6</c:v>
                </c:pt>
                <c:pt idx="335">
                  <c:v>-6.8343876300000004E-6</c:v>
                </c:pt>
                <c:pt idx="336">
                  <c:v>-1.00184701E-5</c:v>
                </c:pt>
                <c:pt idx="337">
                  <c:v>-6.9666319299999999E-6</c:v>
                </c:pt>
                <c:pt idx="338">
                  <c:v>-8.1214354599999993E-6</c:v>
                </c:pt>
                <c:pt idx="339">
                  <c:v>-6.1212113099999997E-6</c:v>
                </c:pt>
                <c:pt idx="340">
                  <c:v>-6.24769577E-6</c:v>
                </c:pt>
                <c:pt idx="341">
                  <c:v>-3.6307031099999999E-6</c:v>
                </c:pt>
                <c:pt idx="342">
                  <c:v>-4.7414484500000002E-6</c:v>
                </c:pt>
                <c:pt idx="343">
                  <c:v>-2.4379727999999998E-6</c:v>
                </c:pt>
                <c:pt idx="344">
                  <c:v>-1.7919405500000001E-6</c:v>
                </c:pt>
                <c:pt idx="345">
                  <c:v>-3.4524496700000002E-6</c:v>
                </c:pt>
                <c:pt idx="346">
                  <c:v>-9.7912811199999999E-7</c:v>
                </c:pt>
                <c:pt idx="347">
                  <c:v>-4.0043734000000002E-6</c:v>
                </c:pt>
                <c:pt idx="348">
                  <c:v>-2.5933726300000001E-6</c:v>
                </c:pt>
                <c:pt idx="349">
                  <c:v>-9.5118819500000005E-7</c:v>
                </c:pt>
                <c:pt idx="350">
                  <c:v>-2.76228954E-6</c:v>
                </c:pt>
                <c:pt idx="351">
                  <c:v>-1.68545299E-7</c:v>
                </c:pt>
                <c:pt idx="352">
                  <c:v>-2.10197379E-6</c:v>
                </c:pt>
                <c:pt idx="353">
                  <c:v>-1.68863485E-6</c:v>
                </c:pt>
                <c:pt idx="354">
                  <c:v>-1.4911973900000001E-6</c:v>
                </c:pt>
                <c:pt idx="355">
                  <c:v>-2.7774555900000001E-6</c:v>
                </c:pt>
                <c:pt idx="356">
                  <c:v>-3.4476652799999999E-6</c:v>
                </c:pt>
                <c:pt idx="357">
                  <c:v>-2.4958500099999998E-6</c:v>
                </c:pt>
                <c:pt idx="358">
                  <c:v>-2.2363780399999998E-6</c:v>
                </c:pt>
                <c:pt idx="359">
                  <c:v>-3.9922033900000003E-6</c:v>
                </c:pt>
                <c:pt idx="360">
                  <c:v>-3.2087011700000001E-6</c:v>
                </c:pt>
                <c:pt idx="361">
                  <c:v>-3.0253846400000001E-6</c:v>
                </c:pt>
                <c:pt idx="362">
                  <c:v>-5.4935037500000003E-6</c:v>
                </c:pt>
                <c:pt idx="363">
                  <c:v>-4.4176891099999997E-6</c:v>
                </c:pt>
                <c:pt idx="364">
                  <c:v>-6.0691868599999996E-6</c:v>
                </c:pt>
                <c:pt idx="365">
                  <c:v>-5.0874575200000001E-6</c:v>
                </c:pt>
                <c:pt idx="366">
                  <c:v>-6.0360909500000001E-6</c:v>
                </c:pt>
                <c:pt idx="367">
                  <c:v>-1.00861019E-5</c:v>
                </c:pt>
                <c:pt idx="368">
                  <c:v>-8.1917381599999994E-6</c:v>
                </c:pt>
                <c:pt idx="369">
                  <c:v>-1.1261970700000001E-5</c:v>
                </c:pt>
                <c:pt idx="370">
                  <c:v>-9.6049917599999993E-6</c:v>
                </c:pt>
                <c:pt idx="371">
                  <c:v>-1.23030869E-5</c:v>
                </c:pt>
                <c:pt idx="372">
                  <c:v>-1.5203241200000001E-5</c:v>
                </c:pt>
                <c:pt idx="373">
                  <c:v>-1.48612965E-5</c:v>
                </c:pt>
                <c:pt idx="374">
                  <c:v>-1.65035042E-5</c:v>
                </c:pt>
                <c:pt idx="375">
                  <c:v>-1.49881526E-5</c:v>
                </c:pt>
                <c:pt idx="376">
                  <c:v>-1.6077484300000001E-5</c:v>
                </c:pt>
                <c:pt idx="377">
                  <c:v>-1.74778711E-5</c:v>
                </c:pt>
                <c:pt idx="378">
                  <c:v>-1.49468814E-5</c:v>
                </c:pt>
                <c:pt idx="379">
                  <c:v>-1.61110679E-5</c:v>
                </c:pt>
                <c:pt idx="380">
                  <c:v>-1.28552428E-5</c:v>
                </c:pt>
                <c:pt idx="381">
                  <c:v>-1.32915747E-5</c:v>
                </c:pt>
                <c:pt idx="382">
                  <c:v>-1.6118314199999999E-5</c:v>
                </c:pt>
                <c:pt idx="383">
                  <c:v>-1.23723444E-5</c:v>
                </c:pt>
                <c:pt idx="384">
                  <c:v>-1.5337088E-5</c:v>
                </c:pt>
                <c:pt idx="385">
                  <c:v>-1.13351068E-5</c:v>
                </c:pt>
                <c:pt idx="386">
                  <c:v>-9.1677076400000001E-6</c:v>
                </c:pt>
                <c:pt idx="387">
                  <c:v>-1.07028704E-5</c:v>
                </c:pt>
                <c:pt idx="388">
                  <c:v>-7.7297192099999999E-6</c:v>
                </c:pt>
                <c:pt idx="389">
                  <c:v>-9.5564046400000004E-6</c:v>
                </c:pt>
                <c:pt idx="390">
                  <c:v>-8.8461779299999995E-6</c:v>
                </c:pt>
                <c:pt idx="391">
                  <c:v>-9.7679630200000004E-6</c:v>
                </c:pt>
                <c:pt idx="392">
                  <c:v>-1.19964677E-5</c:v>
                </c:pt>
                <c:pt idx="393">
                  <c:v>-1.13610958E-5</c:v>
                </c:pt>
                <c:pt idx="394">
                  <c:v>-1.28125781E-5</c:v>
                </c:pt>
                <c:pt idx="395">
                  <c:v>-1.3244985E-5</c:v>
                </c:pt>
                <c:pt idx="396">
                  <c:v>-1.17640299E-5</c:v>
                </c:pt>
                <c:pt idx="397">
                  <c:v>-1.21664065E-5</c:v>
                </c:pt>
                <c:pt idx="398">
                  <c:v>-1.17215278E-5</c:v>
                </c:pt>
                <c:pt idx="399">
                  <c:v>-9.7757202399999992E-6</c:v>
                </c:pt>
                <c:pt idx="400">
                  <c:v>-1.0950218799999999E-5</c:v>
                </c:pt>
                <c:pt idx="401">
                  <c:v>-1.27372124E-5</c:v>
                </c:pt>
                <c:pt idx="402">
                  <c:v>-1.2717029699999999E-5</c:v>
                </c:pt>
                <c:pt idx="403">
                  <c:v>-1.5470981300000001E-5</c:v>
                </c:pt>
                <c:pt idx="404">
                  <c:v>-1.55876183E-5</c:v>
                </c:pt>
                <c:pt idx="405">
                  <c:v>-1.4144450699999999E-5</c:v>
                </c:pt>
                <c:pt idx="406">
                  <c:v>-1.2154120400000001E-5</c:v>
                </c:pt>
                <c:pt idx="407">
                  <c:v>-1.11091024E-5</c:v>
                </c:pt>
                <c:pt idx="408">
                  <c:v>-9.8163875800000008E-6</c:v>
                </c:pt>
                <c:pt idx="409">
                  <c:v>-8.5233011500000003E-6</c:v>
                </c:pt>
                <c:pt idx="410">
                  <c:v>-8.6259333399999993E-6</c:v>
                </c:pt>
                <c:pt idx="411">
                  <c:v>-9.6893921499999996E-6</c:v>
                </c:pt>
                <c:pt idx="412">
                  <c:v>-1.07379404E-5</c:v>
                </c:pt>
                <c:pt idx="413">
                  <c:v>-9.4200959200000003E-6</c:v>
                </c:pt>
                <c:pt idx="414">
                  <c:v>-7.6619945000000005E-6</c:v>
                </c:pt>
                <c:pt idx="415">
                  <c:v>-9.2221707599999994E-6</c:v>
                </c:pt>
                <c:pt idx="416">
                  <c:v>-7.2500955399999998E-6</c:v>
                </c:pt>
                <c:pt idx="417">
                  <c:v>-3.3027400099999998E-6</c:v>
                </c:pt>
                <c:pt idx="418">
                  <c:v>-5.81684503E-6</c:v>
                </c:pt>
                <c:pt idx="419">
                  <c:v>-4.5166981600000004E-6</c:v>
                </c:pt>
                <c:pt idx="420">
                  <c:v>-4.8538119799999998E-6</c:v>
                </c:pt>
                <c:pt idx="421">
                  <c:v>-8.6911032499999994E-6</c:v>
                </c:pt>
                <c:pt idx="422">
                  <c:v>-5.6652076800000003E-6</c:v>
                </c:pt>
                <c:pt idx="423">
                  <c:v>-8.2435071499999998E-6</c:v>
                </c:pt>
                <c:pt idx="424">
                  <c:v>-4.62276766E-6</c:v>
                </c:pt>
                <c:pt idx="425">
                  <c:v>-1.6351704299999999E-6</c:v>
                </c:pt>
                <c:pt idx="426">
                  <c:v>-3.2852049800000002E-6</c:v>
                </c:pt>
                <c:pt idx="427">
                  <c:v>-6.6551819599999996E-7</c:v>
                </c:pt>
                <c:pt idx="428">
                  <c:v>-2.5931868299999999E-6</c:v>
                </c:pt>
                <c:pt idx="429">
                  <c:v>-4.3638530899999997E-6</c:v>
                </c:pt>
                <c:pt idx="430">
                  <c:v>-4.7479979499999997E-6</c:v>
                </c:pt>
                <c:pt idx="431">
                  <c:v>-5.2139652000000004E-6</c:v>
                </c:pt>
                <c:pt idx="432">
                  <c:v>-5.7665856900000004E-6</c:v>
                </c:pt>
                <c:pt idx="433">
                  <c:v>-5.9183159400000004E-6</c:v>
                </c:pt>
                <c:pt idx="434">
                  <c:v>-4.0713084299999998E-6</c:v>
                </c:pt>
                <c:pt idx="435">
                  <c:v>-6.0841438899999997E-6</c:v>
                </c:pt>
                <c:pt idx="436">
                  <c:v>-5.3092117600000002E-6</c:v>
                </c:pt>
                <c:pt idx="437">
                  <c:v>-6.9890210299999998E-6</c:v>
                </c:pt>
                <c:pt idx="438">
                  <c:v>-9.9643321300000008E-6</c:v>
                </c:pt>
                <c:pt idx="439">
                  <c:v>-9.0484230100000007E-6</c:v>
                </c:pt>
                <c:pt idx="440">
                  <c:v>-1.06531684E-5</c:v>
                </c:pt>
                <c:pt idx="441">
                  <c:v>-1.1308514E-5</c:v>
                </c:pt>
                <c:pt idx="442">
                  <c:v>-8.9907315999999996E-6</c:v>
                </c:pt>
                <c:pt idx="443">
                  <c:v>-8.8417186899999994E-6</c:v>
                </c:pt>
                <c:pt idx="444">
                  <c:v>-1.02753641E-5</c:v>
                </c:pt>
                <c:pt idx="445">
                  <c:v>-1.08577825E-5</c:v>
                </c:pt>
                <c:pt idx="446">
                  <c:v>-1.1489786699999999E-5</c:v>
                </c:pt>
                <c:pt idx="447">
                  <c:v>-1.2729873199999999E-5</c:v>
                </c:pt>
                <c:pt idx="448">
                  <c:v>-1.1999394099999999E-5</c:v>
                </c:pt>
                <c:pt idx="449">
                  <c:v>-1.2839681999999999E-5</c:v>
                </c:pt>
                <c:pt idx="450">
                  <c:v>-1.37786072E-5</c:v>
                </c:pt>
                <c:pt idx="451">
                  <c:v>-1.00444591E-5</c:v>
                </c:pt>
                <c:pt idx="452">
                  <c:v>-1.23135614E-5</c:v>
                </c:pt>
                <c:pt idx="453">
                  <c:v>-9.6653308499999995E-6</c:v>
                </c:pt>
                <c:pt idx="454">
                  <c:v>-1.1313159E-5</c:v>
                </c:pt>
                <c:pt idx="455">
                  <c:v>-1.2362984699999999E-5</c:v>
                </c:pt>
                <c:pt idx="456">
                  <c:v>-9.8447687700000002E-6</c:v>
                </c:pt>
                <c:pt idx="457">
                  <c:v>-1.2017997500000001E-5</c:v>
                </c:pt>
                <c:pt idx="458">
                  <c:v>-8.9522242100000008E-6</c:v>
                </c:pt>
                <c:pt idx="459">
                  <c:v>-1.19054714E-5</c:v>
                </c:pt>
                <c:pt idx="460">
                  <c:v>-1.2246719299999999E-5</c:v>
                </c:pt>
                <c:pt idx="461">
                  <c:v>-1.0686914600000001E-5</c:v>
                </c:pt>
                <c:pt idx="462">
                  <c:v>-1.01967003E-5</c:v>
                </c:pt>
                <c:pt idx="463">
                  <c:v>-1.0710255999999999E-5</c:v>
                </c:pt>
                <c:pt idx="464">
                  <c:v>-1.3733155499999999E-5</c:v>
                </c:pt>
                <c:pt idx="465">
                  <c:v>-1.17531605E-5</c:v>
                </c:pt>
                <c:pt idx="466">
                  <c:v>-1.6759608500000001E-5</c:v>
                </c:pt>
                <c:pt idx="467">
                  <c:v>-1.6783878900000001E-5</c:v>
                </c:pt>
                <c:pt idx="468">
                  <c:v>-1.5536848000000001E-5</c:v>
                </c:pt>
                <c:pt idx="469">
                  <c:v>-1.8212345000000002E-5</c:v>
                </c:pt>
                <c:pt idx="470">
                  <c:v>-1.6889507099999999E-5</c:v>
                </c:pt>
                <c:pt idx="471">
                  <c:v>-1.75432501E-5</c:v>
                </c:pt>
                <c:pt idx="472">
                  <c:v>-1.78848928E-5</c:v>
                </c:pt>
                <c:pt idx="473">
                  <c:v>-1.8209000499999999E-5</c:v>
                </c:pt>
                <c:pt idx="474">
                  <c:v>-1.71638896E-5</c:v>
                </c:pt>
                <c:pt idx="475">
                  <c:v>-1.8664098400000001E-5</c:v>
                </c:pt>
                <c:pt idx="476">
                  <c:v>-1.89059192E-5</c:v>
                </c:pt>
                <c:pt idx="477">
                  <c:v>-1.9443420100000001E-5</c:v>
                </c:pt>
                <c:pt idx="478">
                  <c:v>-2.2064825499999999E-5</c:v>
                </c:pt>
                <c:pt idx="479">
                  <c:v>-2.2378598000000001E-5</c:v>
                </c:pt>
                <c:pt idx="480">
                  <c:v>-2.3135484199999998E-5</c:v>
                </c:pt>
                <c:pt idx="481">
                  <c:v>-2.3418436800000001E-5</c:v>
                </c:pt>
                <c:pt idx="482">
                  <c:v>-2.2008434699999998E-5</c:v>
                </c:pt>
                <c:pt idx="483">
                  <c:v>-2.5458306399999999E-5</c:v>
                </c:pt>
                <c:pt idx="484">
                  <c:v>-2.6868889100000001E-5</c:v>
                </c:pt>
                <c:pt idx="485">
                  <c:v>-2.8400893199999998E-5</c:v>
                </c:pt>
                <c:pt idx="486">
                  <c:v>-3.0687019600000001E-5</c:v>
                </c:pt>
                <c:pt idx="487">
                  <c:v>-2.83930431E-5</c:v>
                </c:pt>
                <c:pt idx="488">
                  <c:v>-2.7940871599999999E-5</c:v>
                </c:pt>
                <c:pt idx="489">
                  <c:v>-2.8793654599999999E-5</c:v>
                </c:pt>
                <c:pt idx="490">
                  <c:v>-2.6121803999999999E-5</c:v>
                </c:pt>
                <c:pt idx="491">
                  <c:v>-2.7579510700000001E-5</c:v>
                </c:pt>
                <c:pt idx="492">
                  <c:v>-2.7071877400000001E-5</c:v>
                </c:pt>
                <c:pt idx="493">
                  <c:v>-2.7695915400000001E-5</c:v>
                </c:pt>
                <c:pt idx="494">
                  <c:v>-2.9732974700000002E-5</c:v>
                </c:pt>
                <c:pt idx="495">
                  <c:v>-2.8305669899999999E-5</c:v>
                </c:pt>
                <c:pt idx="496">
                  <c:v>-2.9158058100000001E-5</c:v>
                </c:pt>
                <c:pt idx="497">
                  <c:v>-2.81324563E-5</c:v>
                </c:pt>
                <c:pt idx="498">
                  <c:v>-2.7194669099999999E-5</c:v>
                </c:pt>
                <c:pt idx="499">
                  <c:v>-2.9050269899999998E-5</c:v>
                </c:pt>
                <c:pt idx="500">
                  <c:v>-2.4422253300000001E-5</c:v>
                </c:pt>
                <c:pt idx="501">
                  <c:v>-2.5907806999999999E-5</c:v>
                </c:pt>
                <c:pt idx="502">
                  <c:v>-2.25963343E-5</c:v>
                </c:pt>
                <c:pt idx="503">
                  <c:v>-2.1014651500000001E-5</c:v>
                </c:pt>
                <c:pt idx="504">
                  <c:v>-1.93127783E-5</c:v>
                </c:pt>
                <c:pt idx="505">
                  <c:v>-2.0440872900000001E-5</c:v>
                </c:pt>
                <c:pt idx="506">
                  <c:v>-2.0503627400000002E-5</c:v>
                </c:pt>
                <c:pt idx="507">
                  <c:v>-1.8516479000000001E-5</c:v>
                </c:pt>
                <c:pt idx="508">
                  <c:v>-2.2507823099999999E-5</c:v>
                </c:pt>
                <c:pt idx="509">
                  <c:v>-1.66674509E-5</c:v>
                </c:pt>
                <c:pt idx="510">
                  <c:v>-1.9776817900000001E-5</c:v>
                </c:pt>
                <c:pt idx="511">
                  <c:v>-1.9633425500000001E-5</c:v>
                </c:pt>
                <c:pt idx="512">
                  <c:v>-1.6769966899999998E-5</c:v>
                </c:pt>
                <c:pt idx="513">
                  <c:v>-2.2645618200000001E-5</c:v>
                </c:pt>
                <c:pt idx="514">
                  <c:v>-2.2542521499999999E-5</c:v>
                </c:pt>
                <c:pt idx="515">
                  <c:v>-2.3716137500000001E-5</c:v>
                </c:pt>
                <c:pt idx="516">
                  <c:v>-2.38162846E-5</c:v>
                </c:pt>
                <c:pt idx="517">
                  <c:v>-2.1157138200000002E-5</c:v>
                </c:pt>
                <c:pt idx="518">
                  <c:v>-2.09749829E-5</c:v>
                </c:pt>
                <c:pt idx="519">
                  <c:v>-1.8858934599999999E-5</c:v>
                </c:pt>
                <c:pt idx="520">
                  <c:v>-1.6675928099999999E-5</c:v>
                </c:pt>
                <c:pt idx="521">
                  <c:v>-1.67850401E-5</c:v>
                </c:pt>
                <c:pt idx="522">
                  <c:v>-1.7792154599999999E-5</c:v>
                </c:pt>
                <c:pt idx="523">
                  <c:v>-1.7811245700000001E-5</c:v>
                </c:pt>
                <c:pt idx="524">
                  <c:v>-1.7536027100000002E-5</c:v>
                </c:pt>
                <c:pt idx="525">
                  <c:v>-1.9836622799999999E-5</c:v>
                </c:pt>
                <c:pt idx="526">
                  <c:v>-2.1034741300000001E-5</c:v>
                </c:pt>
                <c:pt idx="527">
                  <c:v>-2.2445602799999999E-5</c:v>
                </c:pt>
                <c:pt idx="528">
                  <c:v>-2.5128067299999999E-5</c:v>
                </c:pt>
                <c:pt idx="529">
                  <c:v>-2.1991224900000001E-5</c:v>
                </c:pt>
                <c:pt idx="530">
                  <c:v>-2.8849162899999999E-5</c:v>
                </c:pt>
                <c:pt idx="531">
                  <c:v>-2.7036575100000001E-5</c:v>
                </c:pt>
                <c:pt idx="532">
                  <c:v>-2.9993050599999999E-5</c:v>
                </c:pt>
                <c:pt idx="533">
                  <c:v>-3.0021036899999999E-5</c:v>
                </c:pt>
                <c:pt idx="534">
                  <c:v>-3.0767866499999999E-5</c:v>
                </c:pt>
                <c:pt idx="535">
                  <c:v>-2.92987331E-5</c:v>
                </c:pt>
                <c:pt idx="536">
                  <c:v>-2.9073936400000001E-5</c:v>
                </c:pt>
                <c:pt idx="537">
                  <c:v>-2.7555124199999999E-5</c:v>
                </c:pt>
                <c:pt idx="538">
                  <c:v>-2.4559444600000001E-5</c:v>
                </c:pt>
                <c:pt idx="539">
                  <c:v>-2.44848685E-5</c:v>
                </c:pt>
                <c:pt idx="540">
                  <c:v>-2.2791216999999999E-5</c:v>
                </c:pt>
                <c:pt idx="541">
                  <c:v>-2.2769153099999998E-5</c:v>
                </c:pt>
                <c:pt idx="542">
                  <c:v>-2.0530545399999999E-5</c:v>
                </c:pt>
                <c:pt idx="543">
                  <c:v>-2.2473984000000002E-5</c:v>
                </c:pt>
                <c:pt idx="544">
                  <c:v>-2.06891968E-5</c:v>
                </c:pt>
                <c:pt idx="545">
                  <c:v>-2.0918057899999999E-5</c:v>
                </c:pt>
                <c:pt idx="546">
                  <c:v>-2.07104014E-5</c:v>
                </c:pt>
                <c:pt idx="547">
                  <c:v>-2.21919371E-5</c:v>
                </c:pt>
                <c:pt idx="548">
                  <c:v>-1.8724460699999999E-5</c:v>
                </c:pt>
                <c:pt idx="549">
                  <c:v>-1.9635399599999999E-5</c:v>
                </c:pt>
                <c:pt idx="550">
                  <c:v>-1.8603039299999999E-5</c:v>
                </c:pt>
                <c:pt idx="551">
                  <c:v>-1.99787843E-5</c:v>
                </c:pt>
                <c:pt idx="552">
                  <c:v>-1.92335107E-5</c:v>
                </c:pt>
                <c:pt idx="553">
                  <c:v>-1.6042089100000002E-5</c:v>
                </c:pt>
                <c:pt idx="554">
                  <c:v>-1.98898317E-5</c:v>
                </c:pt>
                <c:pt idx="555">
                  <c:v>-1.7692657799999999E-5</c:v>
                </c:pt>
                <c:pt idx="556">
                  <c:v>-1.9205338499999999E-5</c:v>
                </c:pt>
                <c:pt idx="557">
                  <c:v>-1.75181437E-5</c:v>
                </c:pt>
                <c:pt idx="558">
                  <c:v>-1.8386394600000001E-5</c:v>
                </c:pt>
                <c:pt idx="559">
                  <c:v>-1.8200732400000001E-5</c:v>
                </c:pt>
                <c:pt idx="560">
                  <c:v>-1.7420203000000001E-5</c:v>
                </c:pt>
                <c:pt idx="561">
                  <c:v>-1.6102823000000001E-5</c:v>
                </c:pt>
                <c:pt idx="562">
                  <c:v>-1.8195924800000002E-5</c:v>
                </c:pt>
                <c:pt idx="563">
                  <c:v>-1.46099069E-5</c:v>
                </c:pt>
                <c:pt idx="564">
                  <c:v>-1.7363579900000001E-5</c:v>
                </c:pt>
                <c:pt idx="565">
                  <c:v>-1.4892116399999999E-5</c:v>
                </c:pt>
                <c:pt idx="566">
                  <c:v>-1.7500213800000001E-5</c:v>
                </c:pt>
                <c:pt idx="567">
                  <c:v>-1.7353430499999999E-5</c:v>
                </c:pt>
                <c:pt idx="568">
                  <c:v>-1.6609318199999999E-5</c:v>
                </c:pt>
                <c:pt idx="569">
                  <c:v>-1.50912957E-5</c:v>
                </c:pt>
                <c:pt idx="570">
                  <c:v>-1.54771128E-5</c:v>
                </c:pt>
                <c:pt idx="571">
                  <c:v>-1.5994941900000002E-5</c:v>
                </c:pt>
                <c:pt idx="572">
                  <c:v>-1.77025285E-5</c:v>
                </c:pt>
                <c:pt idx="573">
                  <c:v>-1.81532601E-5</c:v>
                </c:pt>
                <c:pt idx="574">
                  <c:v>-1.6284026E-5</c:v>
                </c:pt>
                <c:pt idx="575">
                  <c:v>-1.8145688600000002E-5</c:v>
                </c:pt>
                <c:pt idx="576">
                  <c:v>-1.63852415E-5</c:v>
                </c:pt>
                <c:pt idx="577">
                  <c:v>-1.5484986100000002E-5</c:v>
                </c:pt>
                <c:pt idx="578">
                  <c:v>-1.49678073E-5</c:v>
                </c:pt>
                <c:pt idx="579">
                  <c:v>-1.6604905400000001E-5</c:v>
                </c:pt>
                <c:pt idx="580">
                  <c:v>-1.4268937700000001E-5</c:v>
                </c:pt>
                <c:pt idx="581">
                  <c:v>-1.5027124499999999E-5</c:v>
                </c:pt>
                <c:pt idx="582">
                  <c:v>-1.3346966799999999E-5</c:v>
                </c:pt>
                <c:pt idx="583">
                  <c:v>-1.34126013E-5</c:v>
                </c:pt>
                <c:pt idx="584">
                  <c:v>-1.4204813000000001E-5</c:v>
                </c:pt>
                <c:pt idx="585">
                  <c:v>-1.22836009E-5</c:v>
                </c:pt>
                <c:pt idx="586">
                  <c:v>-1.5301623199999999E-5</c:v>
                </c:pt>
                <c:pt idx="587">
                  <c:v>-1.4241973299999999E-5</c:v>
                </c:pt>
                <c:pt idx="588">
                  <c:v>-1.5390575700000001E-5</c:v>
                </c:pt>
                <c:pt idx="589">
                  <c:v>-1.8740253799999998E-5</c:v>
                </c:pt>
                <c:pt idx="590">
                  <c:v>-1.9536274500000002E-5</c:v>
                </c:pt>
                <c:pt idx="591">
                  <c:v>-1.8230483899999999E-5</c:v>
                </c:pt>
                <c:pt idx="592">
                  <c:v>-1.8489375200000001E-5</c:v>
                </c:pt>
                <c:pt idx="593">
                  <c:v>-1.8573868499999999E-5</c:v>
                </c:pt>
                <c:pt idx="594">
                  <c:v>-2.14835916E-5</c:v>
                </c:pt>
              </c:numCache>
            </c:numRef>
          </c:val>
          <c:smooth val="0"/>
        </c:ser>
        <c:dLbls>
          <c:showLegendKey val="0"/>
          <c:showVal val="0"/>
          <c:showCatName val="0"/>
          <c:showSerName val="0"/>
          <c:showPercent val="0"/>
          <c:showBubbleSize val="0"/>
        </c:dLbls>
        <c:marker val="1"/>
        <c:smooth val="0"/>
        <c:axId val="316139624"/>
        <c:axId val="316140016"/>
      </c:lineChart>
      <c:catAx>
        <c:axId val="316139624"/>
        <c:scaling>
          <c:orientation val="minMax"/>
        </c:scaling>
        <c:delete val="0"/>
        <c:axPos val="b"/>
        <c:numFmt formatCode="0.00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140016"/>
        <c:crosses val="autoZero"/>
        <c:auto val="1"/>
        <c:lblAlgn val="ctr"/>
        <c:lblOffset val="100"/>
        <c:noMultiLvlLbl val="0"/>
      </c:catAx>
      <c:valAx>
        <c:axId val="316140016"/>
        <c:scaling>
          <c:orientation val="minMax"/>
        </c:scaling>
        <c:delete val="0"/>
        <c:axPos val="l"/>
        <c:majorGridlines>
          <c:spPr>
            <a:ln w="9525" cap="flat" cmpd="sng" algn="ctr">
              <a:solidFill>
                <a:schemeClr val="tx1">
                  <a:lumMod val="15000"/>
                  <a:lumOff val="85000"/>
                </a:schemeClr>
              </a:solidFill>
              <a:round/>
            </a:ln>
            <a:effectLst/>
          </c:spPr>
        </c:majorGridlines>
        <c:numFmt formatCode="0.00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13962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981784448525698E-2"/>
          <c:y val="9.9233879548840196E-3"/>
          <c:w val="0.84234517602189807"/>
          <c:h val="0.96036036036036032"/>
        </c:manualLayout>
      </c:layout>
      <c:scatterChart>
        <c:scatterStyle val="smoothMarker"/>
        <c:varyColors val="0"/>
        <c:ser>
          <c:idx val="0"/>
          <c:order val="0"/>
          <c:tx>
            <c:v>1. meranie</c:v>
          </c:tx>
          <c:spPr>
            <a:ln w="19050" cap="rnd">
              <a:solidFill>
                <a:schemeClr val="accent1"/>
              </a:solidFill>
              <a:round/>
              <a:tailEnd type="arrow" w="lg" len="lg"/>
            </a:ln>
            <a:effectLst/>
          </c:spPr>
          <c:marker>
            <c:symbol val="circle"/>
            <c:size val="5"/>
            <c:spPr>
              <a:solidFill>
                <a:schemeClr val="accent1"/>
              </a:solidFill>
              <a:ln w="9525">
                <a:solidFill>
                  <a:schemeClr val="accent1"/>
                </a:solidFill>
              </a:ln>
              <a:effectLst/>
            </c:spPr>
          </c:marker>
          <c:xVal>
            <c:numRef>
              <c:f>'2.3'!$B$57:$B$78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'2.3'!$C$57:$C$78</c:f>
              <c:numCache>
                <c:formatCode>0.000</c:formatCode>
                <c:ptCount val="22"/>
                <c:pt idx="0">
                  <c:v>2E-3</c:v>
                </c:pt>
                <c:pt idx="1">
                  <c:v>3.0000000000000001E-3</c:v>
                </c:pt>
                <c:pt idx="2">
                  <c:v>7.0000000000000001E-3</c:v>
                </c:pt>
                <c:pt idx="3">
                  <c:v>7.0000000000000001E-3</c:v>
                </c:pt>
                <c:pt idx="4">
                  <c:v>7.0000000000000001E-3</c:v>
                </c:pt>
                <c:pt idx="5">
                  <c:v>0.01</c:v>
                </c:pt>
                <c:pt idx="6">
                  <c:v>1.4E-2</c:v>
                </c:pt>
                <c:pt idx="7">
                  <c:v>8.9999999999999993E-3</c:v>
                </c:pt>
                <c:pt idx="8">
                  <c:v>4.0000000000000001E-3</c:v>
                </c:pt>
                <c:pt idx="9">
                  <c:v>2E-3</c:v>
                </c:pt>
                <c:pt idx="10">
                  <c:v>-4.0000000000000001E-3</c:v>
                </c:pt>
                <c:pt idx="11">
                  <c:v>-7.0000000000000001E-3</c:v>
                </c:pt>
                <c:pt idx="12">
                  <c:v>-1.7000000000000001E-2</c:v>
                </c:pt>
                <c:pt idx="13">
                  <c:v>-2.9000000000000001E-2</c:v>
                </c:pt>
                <c:pt idx="14">
                  <c:v>-3.4000000000000002E-2</c:v>
                </c:pt>
                <c:pt idx="15">
                  <c:v>-3.3000000000000002E-2</c:v>
                </c:pt>
                <c:pt idx="16">
                  <c:v>-3.5000000000000003E-2</c:v>
                </c:pt>
                <c:pt idx="17">
                  <c:v>-3.5000000000000003E-2</c:v>
                </c:pt>
                <c:pt idx="18">
                  <c:v>-3.7999999999999999E-2</c:v>
                </c:pt>
                <c:pt idx="19">
                  <c:v>-3.6999999999999998E-2</c:v>
                </c:pt>
                <c:pt idx="20">
                  <c:v>-3.7999999999999999E-2</c:v>
                </c:pt>
                <c:pt idx="21">
                  <c:v>-4.3999999999999997E-2</c:v>
                </c:pt>
              </c:numCache>
            </c:numRef>
          </c:yVal>
          <c:smooth val="1"/>
        </c:ser>
        <c:ser>
          <c:idx val="1"/>
          <c:order val="1"/>
          <c:tx>
            <c:v>2. meranie</c:v>
          </c:tx>
          <c:spPr>
            <a:ln w="19050" cap="rnd">
              <a:solidFill>
                <a:schemeClr val="accent2"/>
              </a:solidFill>
              <a:round/>
              <a:tailEnd type="arrow" w="lg" len="lg"/>
            </a:ln>
            <a:effectLst/>
          </c:spPr>
          <c:marker>
            <c:symbol val="circle"/>
            <c:size val="5"/>
            <c:spPr>
              <a:solidFill>
                <a:schemeClr val="accent2"/>
              </a:solidFill>
              <a:ln w="9525">
                <a:solidFill>
                  <a:schemeClr val="accent2"/>
                </a:solidFill>
              </a:ln>
              <a:effectLst/>
            </c:spPr>
          </c:marker>
          <c:xVal>
            <c:numRef>
              <c:f>'2.3'!$B$57:$B$78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'2.3'!$D$57:$D$78</c:f>
              <c:numCache>
                <c:formatCode>0.000</c:formatCode>
                <c:ptCount val="22"/>
              </c:numCache>
            </c:numRef>
          </c:yVal>
          <c:smooth val="1"/>
        </c:ser>
        <c:ser>
          <c:idx val="2"/>
          <c:order val="2"/>
          <c:tx>
            <c:v>3. meranie</c:v>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'2.3'!$B$57:$B$78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'2.3'!$E$57:$E$78</c:f>
              <c:numCache>
                <c:formatCode>0.000</c:formatCode>
                <c:ptCount val="22"/>
              </c:numCache>
            </c:numRef>
          </c:yVal>
          <c:smooth val="1"/>
        </c:ser>
        <c:dLbls>
          <c:showLegendKey val="0"/>
          <c:showVal val="0"/>
          <c:showCatName val="0"/>
          <c:showSerName val="0"/>
          <c:showPercent val="0"/>
          <c:showBubbleSize val="0"/>
        </c:dLbls>
        <c:axId val="316140800"/>
        <c:axId val="316141192"/>
      </c:scatterChart>
      <c:valAx>
        <c:axId val="316140800"/>
        <c:scaling>
          <c:orientation val="minMax"/>
          <c:max val="2.1"/>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141192"/>
        <c:crosses val="autoZero"/>
        <c:crossBetween val="midCat"/>
      </c:valAx>
      <c:valAx>
        <c:axId val="316141192"/>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140800"/>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Odpor</a:t>
            </a:r>
            <a:r>
              <a:rPr lang="sk-SK" baseline="0"/>
              <a:t> R</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'2.3'!$D$91:$D$685</c:f>
              <c:numCache>
                <c:formatCode>General</c:formatCode>
                <c:ptCount val="595"/>
                <c:pt idx="0">
                  <c:v>1.179543035E-2</c:v>
                </c:pt>
                <c:pt idx="1">
                  <c:v>1.2274276000000001E-2</c:v>
                </c:pt>
                <c:pt idx="2">
                  <c:v>1.2642650950000001E-2</c:v>
                </c:pt>
                <c:pt idx="3">
                  <c:v>1.18216168E-2</c:v>
                </c:pt>
                <c:pt idx="4">
                  <c:v>1.2228324949999999E-2</c:v>
                </c:pt>
                <c:pt idx="5">
                  <c:v>1.1198182649999999E-2</c:v>
                </c:pt>
                <c:pt idx="6">
                  <c:v>1.1662466100000001E-2</c:v>
                </c:pt>
                <c:pt idx="7">
                  <c:v>1.198422805E-2</c:v>
                </c:pt>
                <c:pt idx="8">
                  <c:v>1.1208541099999999E-2</c:v>
                </c:pt>
                <c:pt idx="9">
                  <c:v>1.197951335E-2</c:v>
                </c:pt>
                <c:pt idx="10">
                  <c:v>1.0348593100000001E-2</c:v>
                </c:pt>
                <c:pt idx="11">
                  <c:v>1.1653106350000001E-2</c:v>
                </c:pt>
                <c:pt idx="12">
                  <c:v>1.177485285E-2</c:v>
                </c:pt>
                <c:pt idx="13">
                  <c:v>1.13087811E-2</c:v>
                </c:pt>
                <c:pt idx="14">
                  <c:v>1.2801116499999999E-2</c:v>
                </c:pt>
                <c:pt idx="15">
                  <c:v>1.138523845E-2</c:v>
                </c:pt>
                <c:pt idx="16">
                  <c:v>1.146718855E-2</c:v>
                </c:pt>
                <c:pt idx="17">
                  <c:v>1.1451627700000001E-2</c:v>
                </c:pt>
                <c:pt idx="18">
                  <c:v>1.05168365E-2</c:v>
                </c:pt>
                <c:pt idx="19">
                  <c:v>1.1349657450000002E-2</c:v>
                </c:pt>
                <c:pt idx="20">
                  <c:v>1.04862605E-2</c:v>
                </c:pt>
                <c:pt idx="21">
                  <c:v>1.012175255E-2</c:v>
                </c:pt>
                <c:pt idx="22">
                  <c:v>1.0063968250000001E-2</c:v>
                </c:pt>
                <c:pt idx="23">
                  <c:v>1.0176703400000001E-2</c:v>
                </c:pt>
                <c:pt idx="24">
                  <c:v>9.0866168499999997E-3</c:v>
                </c:pt>
                <c:pt idx="25">
                  <c:v>9.5579143000000012E-3</c:v>
                </c:pt>
                <c:pt idx="26">
                  <c:v>9.1977378500000002E-3</c:v>
                </c:pt>
                <c:pt idx="27">
                  <c:v>8.1733089500000012E-3</c:v>
                </c:pt>
                <c:pt idx="28">
                  <c:v>9.2958991500000001E-3</c:v>
                </c:pt>
                <c:pt idx="29">
                  <c:v>9.2675876500000007E-3</c:v>
                </c:pt>
                <c:pt idx="30">
                  <c:v>1.0118164249999999E-2</c:v>
                </c:pt>
                <c:pt idx="31">
                  <c:v>1.10446989E-2</c:v>
                </c:pt>
                <c:pt idx="32">
                  <c:v>1.0222155100000001E-2</c:v>
                </c:pt>
                <c:pt idx="33">
                  <c:v>1.0808440549999999E-2</c:v>
                </c:pt>
                <c:pt idx="34">
                  <c:v>1.1106965699999999E-2</c:v>
                </c:pt>
                <c:pt idx="35">
                  <c:v>1.04700377E-2</c:v>
                </c:pt>
                <c:pt idx="36">
                  <c:v>1.17507567E-2</c:v>
                </c:pt>
                <c:pt idx="37">
                  <c:v>1.05015543E-2</c:v>
                </c:pt>
                <c:pt idx="38">
                  <c:v>1.1075785849999999E-2</c:v>
                </c:pt>
                <c:pt idx="39">
                  <c:v>1.231267885E-2</c:v>
                </c:pt>
                <c:pt idx="40">
                  <c:v>1.10231459E-2</c:v>
                </c:pt>
                <c:pt idx="41">
                  <c:v>1.2019507150000001E-2</c:v>
                </c:pt>
                <c:pt idx="42">
                  <c:v>1.2176776600000001E-2</c:v>
                </c:pt>
                <c:pt idx="43">
                  <c:v>1.2170552249999999E-2</c:v>
                </c:pt>
                <c:pt idx="44">
                  <c:v>1.19325752E-2</c:v>
                </c:pt>
                <c:pt idx="45">
                  <c:v>1.2659616950000001E-2</c:v>
                </c:pt>
                <c:pt idx="46">
                  <c:v>1.1568392400000002E-2</c:v>
                </c:pt>
                <c:pt idx="47">
                  <c:v>1.25506327E-2</c:v>
                </c:pt>
                <c:pt idx="48">
                  <c:v>1.1940216300000001E-2</c:v>
                </c:pt>
                <c:pt idx="49">
                  <c:v>1.1494176249999998E-2</c:v>
                </c:pt>
                <c:pt idx="50">
                  <c:v>1.306451355E-2</c:v>
                </c:pt>
                <c:pt idx="51">
                  <c:v>1.2891578650000001E-2</c:v>
                </c:pt>
                <c:pt idx="52">
                  <c:v>1.3587103849999999E-2</c:v>
                </c:pt>
                <c:pt idx="53">
                  <c:v>1.332919955E-2</c:v>
                </c:pt>
                <c:pt idx="54">
                  <c:v>1.3096912699999999E-2</c:v>
                </c:pt>
                <c:pt idx="55">
                  <c:v>1.44003343E-2</c:v>
                </c:pt>
                <c:pt idx="56">
                  <c:v>1.2897594E-2</c:v>
                </c:pt>
                <c:pt idx="57">
                  <c:v>1.23474354E-2</c:v>
                </c:pt>
                <c:pt idx="58">
                  <c:v>1.3552916349999999E-2</c:v>
                </c:pt>
                <c:pt idx="59">
                  <c:v>1.3798789949999998E-2</c:v>
                </c:pt>
                <c:pt idx="60">
                  <c:v>1.3869115850000001E-2</c:v>
                </c:pt>
                <c:pt idx="61">
                  <c:v>1.419044815E-2</c:v>
                </c:pt>
                <c:pt idx="62">
                  <c:v>1.4287250800000002E-2</c:v>
                </c:pt>
                <c:pt idx="63">
                  <c:v>1.414697055E-2</c:v>
                </c:pt>
                <c:pt idx="64">
                  <c:v>1.36553395E-2</c:v>
                </c:pt>
                <c:pt idx="65">
                  <c:v>1.36910018E-2</c:v>
                </c:pt>
                <c:pt idx="66">
                  <c:v>1.351716115E-2</c:v>
                </c:pt>
                <c:pt idx="67">
                  <c:v>1.4513917150000001E-2</c:v>
                </c:pt>
                <c:pt idx="68">
                  <c:v>1.3701127950000001E-2</c:v>
                </c:pt>
                <c:pt idx="69">
                  <c:v>1.4842995100000001E-2</c:v>
                </c:pt>
                <c:pt idx="70">
                  <c:v>1.6214002049999999E-2</c:v>
                </c:pt>
                <c:pt idx="71">
                  <c:v>1.52744032E-2</c:v>
                </c:pt>
                <c:pt idx="72">
                  <c:v>1.5101305800000001E-2</c:v>
                </c:pt>
                <c:pt idx="73">
                  <c:v>1.51260987E-2</c:v>
                </c:pt>
                <c:pt idx="74">
                  <c:v>1.50301902E-2</c:v>
                </c:pt>
                <c:pt idx="75">
                  <c:v>1.3901015649999999E-2</c:v>
                </c:pt>
                <c:pt idx="76">
                  <c:v>1.4968887300000001E-2</c:v>
                </c:pt>
                <c:pt idx="77">
                  <c:v>1.5116518300000001E-2</c:v>
                </c:pt>
                <c:pt idx="78">
                  <c:v>1.517390775E-2</c:v>
                </c:pt>
                <c:pt idx="79">
                  <c:v>1.6144012900000001E-2</c:v>
                </c:pt>
                <c:pt idx="80">
                  <c:v>1.5371867799999999E-2</c:v>
                </c:pt>
                <c:pt idx="81">
                  <c:v>1.4969572450000001E-2</c:v>
                </c:pt>
                <c:pt idx="82">
                  <c:v>1.5723439299999999E-2</c:v>
                </c:pt>
                <c:pt idx="83">
                  <c:v>1.5220671699999999E-2</c:v>
                </c:pt>
                <c:pt idx="84">
                  <c:v>1.4977538700000001E-2</c:v>
                </c:pt>
                <c:pt idx="85">
                  <c:v>1.5665167250000001E-2</c:v>
                </c:pt>
                <c:pt idx="86">
                  <c:v>1.6931463400000003E-2</c:v>
                </c:pt>
                <c:pt idx="87">
                  <c:v>1.6010456349999997E-2</c:v>
                </c:pt>
                <c:pt idx="88">
                  <c:v>1.6242661950000001E-2</c:v>
                </c:pt>
                <c:pt idx="89">
                  <c:v>1.5820671599999999E-2</c:v>
                </c:pt>
                <c:pt idx="90">
                  <c:v>1.5643811699999999E-2</c:v>
                </c:pt>
                <c:pt idx="91">
                  <c:v>1.6212631750000001E-2</c:v>
                </c:pt>
                <c:pt idx="92">
                  <c:v>1.6241500700000001E-2</c:v>
                </c:pt>
                <c:pt idx="93">
                  <c:v>1.6792994750000002E-2</c:v>
                </c:pt>
                <c:pt idx="94">
                  <c:v>1.7185988400000001E-2</c:v>
                </c:pt>
                <c:pt idx="95">
                  <c:v>1.74074291E-2</c:v>
                </c:pt>
                <c:pt idx="96">
                  <c:v>1.7338148299999998E-2</c:v>
                </c:pt>
                <c:pt idx="97">
                  <c:v>1.7037834849999999E-2</c:v>
                </c:pt>
                <c:pt idx="98">
                  <c:v>1.6672815949999999E-2</c:v>
                </c:pt>
                <c:pt idx="99">
                  <c:v>1.7032516250000001E-2</c:v>
                </c:pt>
                <c:pt idx="100">
                  <c:v>1.7213301249999997E-2</c:v>
                </c:pt>
                <c:pt idx="101">
                  <c:v>1.8491976399999999E-2</c:v>
                </c:pt>
                <c:pt idx="102">
                  <c:v>1.7561923149999999E-2</c:v>
                </c:pt>
                <c:pt idx="103">
                  <c:v>1.77992615E-2</c:v>
                </c:pt>
                <c:pt idx="104">
                  <c:v>1.890050775E-2</c:v>
                </c:pt>
                <c:pt idx="105">
                  <c:v>1.8397879499999999E-2</c:v>
                </c:pt>
                <c:pt idx="106">
                  <c:v>1.833599595E-2</c:v>
                </c:pt>
                <c:pt idx="107">
                  <c:v>1.8483441149999998E-2</c:v>
                </c:pt>
                <c:pt idx="108">
                  <c:v>1.8125204000000002E-2</c:v>
                </c:pt>
                <c:pt idx="109">
                  <c:v>1.81840102E-2</c:v>
                </c:pt>
                <c:pt idx="110">
                  <c:v>1.9185957100000001E-2</c:v>
                </c:pt>
                <c:pt idx="111">
                  <c:v>1.9066626E-2</c:v>
                </c:pt>
                <c:pt idx="112">
                  <c:v>1.8850968399999998E-2</c:v>
                </c:pt>
                <c:pt idx="113">
                  <c:v>1.81653604E-2</c:v>
                </c:pt>
                <c:pt idx="114">
                  <c:v>1.8664353849999999E-2</c:v>
                </c:pt>
                <c:pt idx="115">
                  <c:v>1.9171302000000001E-2</c:v>
                </c:pt>
                <c:pt idx="116">
                  <c:v>1.8163723E-2</c:v>
                </c:pt>
                <c:pt idx="117">
                  <c:v>1.8953681850000001E-2</c:v>
                </c:pt>
                <c:pt idx="118">
                  <c:v>1.943704475E-2</c:v>
                </c:pt>
                <c:pt idx="119">
                  <c:v>1.90223123E-2</c:v>
                </c:pt>
                <c:pt idx="120">
                  <c:v>1.8459914000000001E-2</c:v>
                </c:pt>
                <c:pt idx="121">
                  <c:v>1.89210156E-2</c:v>
                </c:pt>
                <c:pt idx="122">
                  <c:v>1.7995235749999998E-2</c:v>
                </c:pt>
                <c:pt idx="123">
                  <c:v>1.9174135450000001E-2</c:v>
                </c:pt>
                <c:pt idx="124">
                  <c:v>1.9213595099999998E-2</c:v>
                </c:pt>
                <c:pt idx="125">
                  <c:v>1.9585267999999999E-2</c:v>
                </c:pt>
                <c:pt idx="126">
                  <c:v>2.0149582400000005E-2</c:v>
                </c:pt>
                <c:pt idx="127">
                  <c:v>1.9678226899999998E-2</c:v>
                </c:pt>
                <c:pt idx="128">
                  <c:v>1.9755950050000002E-2</c:v>
                </c:pt>
                <c:pt idx="129">
                  <c:v>1.9927537849999996E-2</c:v>
                </c:pt>
                <c:pt idx="130">
                  <c:v>1.983779565E-2</c:v>
                </c:pt>
                <c:pt idx="131">
                  <c:v>2.0214659399999998E-2</c:v>
                </c:pt>
                <c:pt idx="132">
                  <c:v>2.0253039050000001E-2</c:v>
                </c:pt>
                <c:pt idx="133">
                  <c:v>2.0307490550000001E-2</c:v>
                </c:pt>
                <c:pt idx="134">
                  <c:v>2.1322431949999998E-2</c:v>
                </c:pt>
                <c:pt idx="135">
                  <c:v>2.0700170650000002E-2</c:v>
                </c:pt>
                <c:pt idx="136">
                  <c:v>2.1739254650000001E-2</c:v>
                </c:pt>
                <c:pt idx="137">
                  <c:v>2.0349528150000001E-2</c:v>
                </c:pt>
                <c:pt idx="138">
                  <c:v>1.96315907E-2</c:v>
                </c:pt>
                <c:pt idx="139">
                  <c:v>2.1177332450000003E-2</c:v>
                </c:pt>
                <c:pt idx="140">
                  <c:v>2.0588445800000001E-2</c:v>
                </c:pt>
                <c:pt idx="141">
                  <c:v>2.06963153E-2</c:v>
                </c:pt>
                <c:pt idx="142">
                  <c:v>2.16236512E-2</c:v>
                </c:pt>
                <c:pt idx="143">
                  <c:v>2.2464786750000004E-2</c:v>
                </c:pt>
                <c:pt idx="144">
                  <c:v>2.1852883949999999E-2</c:v>
                </c:pt>
                <c:pt idx="145">
                  <c:v>2.2222350499999998E-2</c:v>
                </c:pt>
                <c:pt idx="146">
                  <c:v>2.1790408150000003E-2</c:v>
                </c:pt>
                <c:pt idx="147">
                  <c:v>2.072447585E-2</c:v>
                </c:pt>
                <c:pt idx="148">
                  <c:v>2.1975524650000001E-2</c:v>
                </c:pt>
                <c:pt idx="149">
                  <c:v>2.2529050899999997E-2</c:v>
                </c:pt>
                <c:pt idx="150">
                  <c:v>2.2256886350000001E-2</c:v>
                </c:pt>
                <c:pt idx="151">
                  <c:v>2.1660288949999999E-2</c:v>
                </c:pt>
                <c:pt idx="152">
                  <c:v>2.1958175399999998E-2</c:v>
                </c:pt>
                <c:pt idx="153">
                  <c:v>2.2103216799999995E-2</c:v>
                </c:pt>
                <c:pt idx="154">
                  <c:v>2.11559885E-2</c:v>
                </c:pt>
                <c:pt idx="155">
                  <c:v>2.2152303249999998E-2</c:v>
                </c:pt>
                <c:pt idx="156">
                  <c:v>2.2413993249999997E-2</c:v>
                </c:pt>
                <c:pt idx="157">
                  <c:v>2.3073449650000005E-2</c:v>
                </c:pt>
                <c:pt idx="158">
                  <c:v>2.264254085E-2</c:v>
                </c:pt>
                <c:pt idx="159">
                  <c:v>2.3115487299999998E-2</c:v>
                </c:pt>
                <c:pt idx="160">
                  <c:v>2.2811782900000001E-2</c:v>
                </c:pt>
                <c:pt idx="161">
                  <c:v>2.0808748499999998E-2</c:v>
                </c:pt>
                <c:pt idx="162">
                  <c:v>2.2213246199999998E-2</c:v>
                </c:pt>
                <c:pt idx="163">
                  <c:v>2.3043036249999999E-2</c:v>
                </c:pt>
                <c:pt idx="164">
                  <c:v>2.2793260799999999E-2</c:v>
                </c:pt>
                <c:pt idx="165">
                  <c:v>2.3399380549999998E-2</c:v>
                </c:pt>
                <c:pt idx="166">
                  <c:v>2.23863901E-2</c:v>
                </c:pt>
                <c:pt idx="167">
                  <c:v>2.2862971249999999E-2</c:v>
                </c:pt>
                <c:pt idx="168">
                  <c:v>2.1411698E-2</c:v>
                </c:pt>
                <c:pt idx="169">
                  <c:v>2.2816462799999999E-2</c:v>
                </c:pt>
                <c:pt idx="170">
                  <c:v>2.2460025600000003E-2</c:v>
                </c:pt>
                <c:pt idx="171">
                  <c:v>2.2294151200000001E-2</c:v>
                </c:pt>
                <c:pt idx="172">
                  <c:v>2.3958120900000001E-2</c:v>
                </c:pt>
                <c:pt idx="173">
                  <c:v>2.2710335249999998E-2</c:v>
                </c:pt>
                <c:pt idx="174">
                  <c:v>2.3152078600000001E-2</c:v>
                </c:pt>
                <c:pt idx="175">
                  <c:v>2.3066818849999997E-2</c:v>
                </c:pt>
                <c:pt idx="176">
                  <c:v>2.3393423299999997E-2</c:v>
                </c:pt>
                <c:pt idx="177">
                  <c:v>2.326254925E-2</c:v>
                </c:pt>
                <c:pt idx="178">
                  <c:v>2.3793941900000001E-2</c:v>
                </c:pt>
                <c:pt idx="179">
                  <c:v>2.3997232100000002E-2</c:v>
                </c:pt>
                <c:pt idx="180">
                  <c:v>2.3635116350000002E-2</c:v>
                </c:pt>
                <c:pt idx="181">
                  <c:v>2.4447162349999999E-2</c:v>
                </c:pt>
                <c:pt idx="182">
                  <c:v>2.4933625850000002E-2</c:v>
                </c:pt>
                <c:pt idx="183">
                  <c:v>2.3841332949999999E-2</c:v>
                </c:pt>
                <c:pt idx="184">
                  <c:v>2.4180177049999998E-2</c:v>
                </c:pt>
                <c:pt idx="185">
                  <c:v>2.3684957650000001E-2</c:v>
                </c:pt>
                <c:pt idx="186">
                  <c:v>2.4897429400000001E-2</c:v>
                </c:pt>
                <c:pt idx="187">
                  <c:v>2.4290380650000002E-2</c:v>
                </c:pt>
                <c:pt idx="188">
                  <c:v>2.475439695E-2</c:v>
                </c:pt>
                <c:pt idx="189">
                  <c:v>2.4200162349999998E-2</c:v>
                </c:pt>
                <c:pt idx="190">
                  <c:v>2.4480711200000001E-2</c:v>
                </c:pt>
                <c:pt idx="191">
                  <c:v>2.35246689E-2</c:v>
                </c:pt>
                <c:pt idx="192">
                  <c:v>2.4069508949999999E-2</c:v>
                </c:pt>
                <c:pt idx="193">
                  <c:v>2.4464859950000004E-2</c:v>
                </c:pt>
                <c:pt idx="194">
                  <c:v>2.4283900800000001E-2</c:v>
                </c:pt>
                <c:pt idx="195">
                  <c:v>2.5279065899999998E-2</c:v>
                </c:pt>
                <c:pt idx="196">
                  <c:v>2.5344735150000002E-2</c:v>
                </c:pt>
                <c:pt idx="197">
                  <c:v>2.4213818750000001E-2</c:v>
                </c:pt>
                <c:pt idx="198">
                  <c:v>2.396536715E-2</c:v>
                </c:pt>
                <c:pt idx="199">
                  <c:v>2.4557156949999999E-2</c:v>
                </c:pt>
                <c:pt idx="200">
                  <c:v>2.4976162799999996E-2</c:v>
                </c:pt>
                <c:pt idx="201">
                  <c:v>2.53577413E-2</c:v>
                </c:pt>
                <c:pt idx="202">
                  <c:v>2.6458430099999999E-2</c:v>
                </c:pt>
                <c:pt idx="203">
                  <c:v>2.5365103649999998E-2</c:v>
                </c:pt>
                <c:pt idx="204">
                  <c:v>2.5733931500000001E-2</c:v>
                </c:pt>
                <c:pt idx="205">
                  <c:v>2.6199422650000002E-2</c:v>
                </c:pt>
                <c:pt idx="206">
                  <c:v>2.5454451049999997E-2</c:v>
                </c:pt>
                <c:pt idx="207">
                  <c:v>2.50089452E-2</c:v>
                </c:pt>
                <c:pt idx="208">
                  <c:v>2.6066411899999999E-2</c:v>
                </c:pt>
                <c:pt idx="209">
                  <c:v>2.5236145749999998E-2</c:v>
                </c:pt>
                <c:pt idx="210">
                  <c:v>2.485371955E-2</c:v>
                </c:pt>
                <c:pt idx="211">
                  <c:v>2.5475226E-2</c:v>
                </c:pt>
                <c:pt idx="212">
                  <c:v>2.5617538400000001E-2</c:v>
                </c:pt>
                <c:pt idx="213">
                  <c:v>2.5011952850000001E-2</c:v>
                </c:pt>
                <c:pt idx="214">
                  <c:v>2.5068947499999997E-2</c:v>
                </c:pt>
                <c:pt idx="215">
                  <c:v>2.4672899700000001E-2</c:v>
                </c:pt>
                <c:pt idx="216">
                  <c:v>2.5516334600000003E-2</c:v>
                </c:pt>
                <c:pt idx="217">
                  <c:v>2.5523801499999998E-2</c:v>
                </c:pt>
                <c:pt idx="218">
                  <c:v>2.6411492000000002E-2</c:v>
                </c:pt>
                <c:pt idx="219">
                  <c:v>2.6522775549999999E-2</c:v>
                </c:pt>
                <c:pt idx="220">
                  <c:v>2.656139905E-2</c:v>
                </c:pt>
                <c:pt idx="221">
                  <c:v>2.6145098900000004E-2</c:v>
                </c:pt>
                <c:pt idx="222">
                  <c:v>2.6683784249999998E-2</c:v>
                </c:pt>
                <c:pt idx="223">
                  <c:v>2.657374325E-2</c:v>
                </c:pt>
                <c:pt idx="224">
                  <c:v>2.822420745E-2</c:v>
                </c:pt>
                <c:pt idx="225">
                  <c:v>2.7482429349999997E-2</c:v>
                </c:pt>
                <c:pt idx="226">
                  <c:v>2.707321285E-2</c:v>
                </c:pt>
                <c:pt idx="227">
                  <c:v>2.7563891699999999E-2</c:v>
                </c:pt>
                <c:pt idx="228">
                  <c:v>2.7473510850000001E-2</c:v>
                </c:pt>
                <c:pt idx="229">
                  <c:v>2.6638448649999997E-2</c:v>
                </c:pt>
                <c:pt idx="230">
                  <c:v>2.657095625E-2</c:v>
                </c:pt>
                <c:pt idx="231">
                  <c:v>2.7115749799999998E-2</c:v>
                </c:pt>
                <c:pt idx="232">
                  <c:v>2.6580919849999999E-2</c:v>
                </c:pt>
                <c:pt idx="233">
                  <c:v>2.7282808700000001E-2</c:v>
                </c:pt>
                <c:pt idx="234">
                  <c:v>2.8097653349999998E-2</c:v>
                </c:pt>
                <c:pt idx="235">
                  <c:v>2.7459401549999998E-2</c:v>
                </c:pt>
                <c:pt idx="236">
                  <c:v>2.77580428E-2</c:v>
                </c:pt>
                <c:pt idx="237">
                  <c:v>2.7653401649999999E-2</c:v>
                </c:pt>
                <c:pt idx="238">
                  <c:v>2.71878989E-2</c:v>
                </c:pt>
                <c:pt idx="239">
                  <c:v>2.7121834850000002E-2</c:v>
                </c:pt>
                <c:pt idx="240">
                  <c:v>2.7650277850000002E-2</c:v>
                </c:pt>
                <c:pt idx="241">
                  <c:v>2.7347177349999998E-2</c:v>
                </c:pt>
                <c:pt idx="242">
                  <c:v>2.7650022400000002E-2</c:v>
                </c:pt>
                <c:pt idx="243">
                  <c:v>2.7851977150000002E-2</c:v>
                </c:pt>
                <c:pt idx="244">
                  <c:v>2.7925612650000001E-2</c:v>
                </c:pt>
                <c:pt idx="245">
                  <c:v>2.777658815E-2</c:v>
                </c:pt>
                <c:pt idx="246">
                  <c:v>2.7791185149999998E-2</c:v>
                </c:pt>
                <c:pt idx="247">
                  <c:v>2.7138022799999998E-2</c:v>
                </c:pt>
                <c:pt idx="248">
                  <c:v>2.7427223000000001E-2</c:v>
                </c:pt>
                <c:pt idx="249">
                  <c:v>2.8236319450000002E-2</c:v>
                </c:pt>
                <c:pt idx="250">
                  <c:v>2.857934405E-2</c:v>
                </c:pt>
                <c:pt idx="251">
                  <c:v>2.808338145E-2</c:v>
                </c:pt>
                <c:pt idx="252">
                  <c:v>2.87443475E-2</c:v>
                </c:pt>
                <c:pt idx="253">
                  <c:v>2.8021230800000001E-2</c:v>
                </c:pt>
                <c:pt idx="254">
                  <c:v>2.7543906450000002E-2</c:v>
                </c:pt>
                <c:pt idx="255">
                  <c:v>2.7509544749999996E-2</c:v>
                </c:pt>
                <c:pt idx="256">
                  <c:v>2.759809085E-2</c:v>
                </c:pt>
                <c:pt idx="257">
                  <c:v>2.8698291950000003E-2</c:v>
                </c:pt>
                <c:pt idx="258">
                  <c:v>2.8726046049999999E-2</c:v>
                </c:pt>
                <c:pt idx="259">
                  <c:v>2.8864398599999997E-2</c:v>
                </c:pt>
                <c:pt idx="260">
                  <c:v>2.9375225300000002E-2</c:v>
                </c:pt>
                <c:pt idx="261">
                  <c:v>2.8387074199999997E-2</c:v>
                </c:pt>
                <c:pt idx="262">
                  <c:v>2.8684310349999999E-2</c:v>
                </c:pt>
                <c:pt idx="263">
                  <c:v>2.7882181550000003E-2</c:v>
                </c:pt>
                <c:pt idx="264">
                  <c:v>2.8176560950000002E-2</c:v>
                </c:pt>
                <c:pt idx="265">
                  <c:v>2.7778411299999996E-2</c:v>
                </c:pt>
                <c:pt idx="266">
                  <c:v>2.8568335299999997E-2</c:v>
                </c:pt>
                <c:pt idx="267">
                  <c:v>2.93473086E-2</c:v>
                </c:pt>
                <c:pt idx="268">
                  <c:v>2.88964029E-2</c:v>
                </c:pt>
                <c:pt idx="269">
                  <c:v>2.91581045E-2</c:v>
                </c:pt>
                <c:pt idx="270">
                  <c:v>2.9182549049999999E-2</c:v>
                </c:pt>
                <c:pt idx="271">
                  <c:v>2.874780805E-2</c:v>
                </c:pt>
                <c:pt idx="272">
                  <c:v>2.813902905E-2</c:v>
                </c:pt>
                <c:pt idx="273">
                  <c:v>2.7922349500000002E-2</c:v>
                </c:pt>
                <c:pt idx="274">
                  <c:v>2.8550451899999999E-2</c:v>
                </c:pt>
                <c:pt idx="275">
                  <c:v>2.8536609649999999E-2</c:v>
                </c:pt>
                <c:pt idx="276">
                  <c:v>2.980523995E-2</c:v>
                </c:pt>
                <c:pt idx="277">
                  <c:v>2.8222372700000001E-2</c:v>
                </c:pt>
                <c:pt idx="278">
                  <c:v>2.91751518E-2</c:v>
                </c:pt>
                <c:pt idx="279">
                  <c:v>2.8675914449999999E-2</c:v>
                </c:pt>
                <c:pt idx="280">
                  <c:v>2.7649685600000001E-2</c:v>
                </c:pt>
                <c:pt idx="281">
                  <c:v>2.8143337300000001E-2</c:v>
                </c:pt>
                <c:pt idx="282">
                  <c:v>2.7513690449999999E-2</c:v>
                </c:pt>
                <c:pt idx="283">
                  <c:v>2.7696763099999997E-2</c:v>
                </c:pt>
                <c:pt idx="284">
                  <c:v>2.8418497899999999E-2</c:v>
                </c:pt>
                <c:pt idx="285">
                  <c:v>2.93672707E-2</c:v>
                </c:pt>
                <c:pt idx="286">
                  <c:v>2.8372291350000002E-2</c:v>
                </c:pt>
                <c:pt idx="287">
                  <c:v>2.806559095E-2</c:v>
                </c:pt>
                <c:pt idx="288">
                  <c:v>2.9262710849999998E-2</c:v>
                </c:pt>
                <c:pt idx="289">
                  <c:v>2.8441699899999999E-2</c:v>
                </c:pt>
                <c:pt idx="290">
                  <c:v>2.8440085749999997E-2</c:v>
                </c:pt>
                <c:pt idx="291">
                  <c:v>3.0153269600000001E-2</c:v>
                </c:pt>
                <c:pt idx="292">
                  <c:v>2.8645501050000001E-2</c:v>
                </c:pt>
                <c:pt idx="293">
                  <c:v>3.0263298999999997E-2</c:v>
                </c:pt>
                <c:pt idx="294">
                  <c:v>3.0466205999999999E-2</c:v>
                </c:pt>
                <c:pt idx="295">
                  <c:v>3.008916805E-2</c:v>
                </c:pt>
                <c:pt idx="296">
                  <c:v>2.918403545E-2</c:v>
                </c:pt>
                <c:pt idx="297">
                  <c:v>2.9316686200000004E-2</c:v>
                </c:pt>
                <c:pt idx="298">
                  <c:v>2.8809563900000001E-2</c:v>
                </c:pt>
                <c:pt idx="299">
                  <c:v>2.9202394950000002E-2</c:v>
                </c:pt>
                <c:pt idx="300">
                  <c:v>3.1071187699999999E-2</c:v>
                </c:pt>
                <c:pt idx="301">
                  <c:v>3.3162640400000006E-2</c:v>
                </c:pt>
                <c:pt idx="302">
                  <c:v>3.4042039549999993E-2</c:v>
                </c:pt>
                <c:pt idx="303">
                  <c:v>3.4233705500000003E-2</c:v>
                </c:pt>
                <c:pt idx="304">
                  <c:v>3.2060523300000004E-2</c:v>
                </c:pt>
                <c:pt idx="305">
                  <c:v>3.2539194700000003E-2</c:v>
                </c:pt>
                <c:pt idx="306">
                  <c:v>3.2347447349999996E-2</c:v>
                </c:pt>
                <c:pt idx="307">
                  <c:v>3.1134511099999998E-2</c:v>
                </c:pt>
                <c:pt idx="308">
                  <c:v>3.1922217100000004E-2</c:v>
                </c:pt>
                <c:pt idx="309">
                  <c:v>3.1926142199999993E-2</c:v>
                </c:pt>
                <c:pt idx="310">
                  <c:v>3.1740909549999995E-2</c:v>
                </c:pt>
                <c:pt idx="311">
                  <c:v>3.1694389550000007E-2</c:v>
                </c:pt>
                <c:pt idx="312">
                  <c:v>3.2059036799999996E-2</c:v>
                </c:pt>
                <c:pt idx="313">
                  <c:v>3.2106497550000002E-2</c:v>
                </c:pt>
                <c:pt idx="314">
                  <c:v>3.0275225149999998E-2</c:v>
                </c:pt>
                <c:pt idx="315">
                  <c:v>3.1973393900000001E-2</c:v>
                </c:pt>
                <c:pt idx="316">
                  <c:v>3.05179517E-2</c:v>
                </c:pt>
                <c:pt idx="317">
                  <c:v>3.133041575E-2</c:v>
                </c:pt>
                <c:pt idx="318">
                  <c:v>3.2191165049999998E-2</c:v>
                </c:pt>
                <c:pt idx="319">
                  <c:v>3.2875623350000001E-2</c:v>
                </c:pt>
                <c:pt idx="320">
                  <c:v>3.2843560899999999E-2</c:v>
                </c:pt>
                <c:pt idx="321">
                  <c:v>3.24471416E-2</c:v>
                </c:pt>
                <c:pt idx="322">
                  <c:v>3.1212571099999996E-2</c:v>
                </c:pt>
                <c:pt idx="323">
                  <c:v>3.1026502399999999E-2</c:v>
                </c:pt>
                <c:pt idx="324">
                  <c:v>3.1012300199999995E-2</c:v>
                </c:pt>
                <c:pt idx="325">
                  <c:v>3.0619132349999998E-2</c:v>
                </c:pt>
                <c:pt idx="326">
                  <c:v>3.1254852549999997E-2</c:v>
                </c:pt>
                <c:pt idx="327">
                  <c:v>3.217576665E-2</c:v>
                </c:pt>
                <c:pt idx="328">
                  <c:v>3.0859861549999999E-2</c:v>
                </c:pt>
                <c:pt idx="329">
                  <c:v>3.1007643550000005E-2</c:v>
                </c:pt>
                <c:pt idx="330">
                  <c:v>3.11825874E-2</c:v>
                </c:pt>
                <c:pt idx="331">
                  <c:v>3.1082730650000001E-2</c:v>
                </c:pt>
                <c:pt idx="332">
                  <c:v>3.0244684000000001E-2</c:v>
                </c:pt>
                <c:pt idx="333">
                  <c:v>3.0596568949999996E-2</c:v>
                </c:pt>
                <c:pt idx="334">
                  <c:v>3.1855073050000002E-2</c:v>
                </c:pt>
                <c:pt idx="335">
                  <c:v>3.2144284949999997E-2</c:v>
                </c:pt>
                <c:pt idx="336">
                  <c:v>3.2856706400000005E-2</c:v>
                </c:pt>
                <c:pt idx="337">
                  <c:v>3.1533125349999996E-2</c:v>
                </c:pt>
                <c:pt idx="338">
                  <c:v>3.0337875149999999E-2</c:v>
                </c:pt>
                <c:pt idx="339">
                  <c:v>3.0702812700000002E-2</c:v>
                </c:pt>
                <c:pt idx="340">
                  <c:v>3.1291908349999994E-2</c:v>
                </c:pt>
                <c:pt idx="341">
                  <c:v>3.03244742E-2</c:v>
                </c:pt>
                <c:pt idx="342">
                  <c:v>3.1172716650000001E-2</c:v>
                </c:pt>
                <c:pt idx="343">
                  <c:v>3.1432455649999996E-2</c:v>
                </c:pt>
                <c:pt idx="344">
                  <c:v>3.0876363050000001E-2</c:v>
                </c:pt>
                <c:pt idx="345">
                  <c:v>3.1616306400000002E-2</c:v>
                </c:pt>
                <c:pt idx="346">
                  <c:v>3.1452022949999998E-2</c:v>
                </c:pt>
                <c:pt idx="347">
                  <c:v>3.04735452E-2</c:v>
                </c:pt>
                <c:pt idx="348">
                  <c:v>3.1175677799999996E-2</c:v>
                </c:pt>
                <c:pt idx="349">
                  <c:v>3.1635258100000001E-2</c:v>
                </c:pt>
                <c:pt idx="350">
                  <c:v>3.1956915650000001E-2</c:v>
                </c:pt>
                <c:pt idx="351">
                  <c:v>3.1626722900000001E-2</c:v>
                </c:pt>
                <c:pt idx="352">
                  <c:v>3.2174872600000001E-2</c:v>
                </c:pt>
                <c:pt idx="353">
                  <c:v>3.1712261249999998E-2</c:v>
                </c:pt>
                <c:pt idx="354">
                  <c:v>3.0872612149999999E-2</c:v>
                </c:pt>
                <c:pt idx="355">
                  <c:v>3.114397545E-2</c:v>
                </c:pt>
                <c:pt idx="356">
                  <c:v>3.0914812350000001E-2</c:v>
                </c:pt>
                <c:pt idx="357">
                  <c:v>3.03073921E-2</c:v>
                </c:pt>
                <c:pt idx="358">
                  <c:v>3.1923808049999995E-2</c:v>
                </c:pt>
                <c:pt idx="359">
                  <c:v>3.2702734949999999E-2</c:v>
                </c:pt>
                <c:pt idx="360">
                  <c:v>3.2121315249999997E-2</c:v>
                </c:pt>
                <c:pt idx="361">
                  <c:v>3.2364715349999996E-2</c:v>
                </c:pt>
                <c:pt idx="362">
                  <c:v>3.1879831099999999E-2</c:v>
                </c:pt>
                <c:pt idx="363">
                  <c:v>3.0887302149999997E-2</c:v>
                </c:pt>
                <c:pt idx="364">
                  <c:v>3.1248314650000001E-2</c:v>
                </c:pt>
                <c:pt idx="365">
                  <c:v>3.1492841200000003E-2</c:v>
                </c:pt>
                <c:pt idx="366">
                  <c:v>3.0548852899999999E-2</c:v>
                </c:pt>
                <c:pt idx="367">
                  <c:v>3.1746634650000001E-2</c:v>
                </c:pt>
                <c:pt idx="368">
                  <c:v>3.1863852200000001E-2</c:v>
                </c:pt>
                <c:pt idx="369">
                  <c:v>3.1465865100000004E-2</c:v>
                </c:pt>
                <c:pt idx="370">
                  <c:v>3.1844691500000001E-2</c:v>
                </c:pt>
                <c:pt idx="371">
                  <c:v>3.1321984949999999E-2</c:v>
                </c:pt>
                <c:pt idx="372">
                  <c:v>3.1068029E-2</c:v>
                </c:pt>
                <c:pt idx="373">
                  <c:v>3.1301686199999998E-2</c:v>
                </c:pt>
                <c:pt idx="374">
                  <c:v>3.0931244150000002E-2</c:v>
                </c:pt>
                <c:pt idx="375">
                  <c:v>3.2074411900000002E-2</c:v>
                </c:pt>
                <c:pt idx="376">
                  <c:v>3.2366840399999999E-2</c:v>
                </c:pt>
                <c:pt idx="377">
                  <c:v>3.2619902300000003E-2</c:v>
                </c:pt>
                <c:pt idx="378">
                  <c:v>3.1983938199999999E-2</c:v>
                </c:pt>
                <c:pt idx="379">
                  <c:v>3.2244037150000002E-2</c:v>
                </c:pt>
                <c:pt idx="380">
                  <c:v>3.2538950800000001E-2</c:v>
                </c:pt>
                <c:pt idx="381">
                  <c:v>3.0678855949999997E-2</c:v>
                </c:pt>
                <c:pt idx="382">
                  <c:v>3.2215238E-2</c:v>
                </c:pt>
                <c:pt idx="383">
                  <c:v>3.0720614849999998E-2</c:v>
                </c:pt>
                <c:pt idx="384">
                  <c:v>3.2040073449999998E-2</c:v>
                </c:pt>
                <c:pt idx="385">
                  <c:v>3.2975305950000006E-2</c:v>
                </c:pt>
                <c:pt idx="386">
                  <c:v>3.2709005749999999E-2</c:v>
                </c:pt>
                <c:pt idx="387">
                  <c:v>3.3216395199999998E-2</c:v>
                </c:pt>
                <c:pt idx="388">
                  <c:v>3.2454678200000003E-2</c:v>
                </c:pt>
                <c:pt idx="389">
                  <c:v>3.1528805399999998E-2</c:v>
                </c:pt>
                <c:pt idx="390">
                  <c:v>3.1336210450000006E-2</c:v>
                </c:pt>
                <c:pt idx="391">
                  <c:v>3.1985575450000005E-2</c:v>
                </c:pt>
                <c:pt idx="392">
                  <c:v>3.20823898E-2</c:v>
                </c:pt>
                <c:pt idx="393">
                  <c:v>3.2177171800000001E-2</c:v>
                </c:pt>
                <c:pt idx="394">
                  <c:v>3.37905919E-2</c:v>
                </c:pt>
                <c:pt idx="395">
                  <c:v>3.2556543949999996E-2</c:v>
                </c:pt>
                <c:pt idx="396">
                  <c:v>3.2345415199999998E-2</c:v>
                </c:pt>
                <c:pt idx="397">
                  <c:v>3.2486229550000002E-2</c:v>
                </c:pt>
                <c:pt idx="398">
                  <c:v>3.2224284150000004E-2</c:v>
                </c:pt>
                <c:pt idx="399">
                  <c:v>3.2313933499999996E-2</c:v>
                </c:pt>
                <c:pt idx="400">
                  <c:v>3.2622073799999998E-2</c:v>
                </c:pt>
                <c:pt idx="401">
                  <c:v>3.3452281950000003E-2</c:v>
                </c:pt>
                <c:pt idx="402">
                  <c:v>3.2493208799999999E-2</c:v>
                </c:pt>
                <c:pt idx="403">
                  <c:v>3.4265291749999996E-2</c:v>
                </c:pt>
                <c:pt idx="404">
                  <c:v>3.30978538E-2</c:v>
                </c:pt>
                <c:pt idx="405">
                  <c:v>3.3036167650000003E-2</c:v>
                </c:pt>
                <c:pt idx="406">
                  <c:v>3.2828383249999996E-2</c:v>
                </c:pt>
                <c:pt idx="407">
                  <c:v>3.1240487849999998E-2</c:v>
                </c:pt>
                <c:pt idx="408">
                  <c:v>3.256391795E-2</c:v>
                </c:pt>
                <c:pt idx="409">
                  <c:v>3.3210855899999996E-2</c:v>
                </c:pt>
                <c:pt idx="410">
                  <c:v>3.3583086249999998E-2</c:v>
                </c:pt>
                <c:pt idx="411">
                  <c:v>3.3751097400000006E-2</c:v>
                </c:pt>
                <c:pt idx="412">
                  <c:v>3.3560418549999999E-2</c:v>
                </c:pt>
                <c:pt idx="413">
                  <c:v>3.3320931849999999E-2</c:v>
                </c:pt>
                <c:pt idx="414">
                  <c:v>3.2456269150000001E-2</c:v>
                </c:pt>
                <c:pt idx="415">
                  <c:v>3.3467958899999997E-2</c:v>
                </c:pt>
                <c:pt idx="416">
                  <c:v>3.3534626849999999E-2</c:v>
                </c:pt>
                <c:pt idx="417">
                  <c:v>3.3096738850000001E-2</c:v>
                </c:pt>
                <c:pt idx="418">
                  <c:v>3.4203187550000007E-2</c:v>
                </c:pt>
                <c:pt idx="419">
                  <c:v>3.37841236E-2</c:v>
                </c:pt>
                <c:pt idx="420">
                  <c:v>3.325203425E-2</c:v>
                </c:pt>
                <c:pt idx="421">
                  <c:v>3.4085319599999997E-2</c:v>
                </c:pt>
                <c:pt idx="422">
                  <c:v>3.3380307050000002E-2</c:v>
                </c:pt>
                <c:pt idx="423">
                  <c:v>3.3115075199999996E-2</c:v>
                </c:pt>
                <c:pt idx="424">
                  <c:v>3.3618539599999997E-2</c:v>
                </c:pt>
                <c:pt idx="425">
                  <c:v>3.3331220500000001E-2</c:v>
                </c:pt>
                <c:pt idx="426">
                  <c:v>3.2687057999999998E-2</c:v>
                </c:pt>
                <c:pt idx="427">
                  <c:v>3.3788931199999997E-2</c:v>
                </c:pt>
                <c:pt idx="428">
                  <c:v>3.31032188E-2</c:v>
                </c:pt>
                <c:pt idx="429">
                  <c:v>3.3775925200000001E-2</c:v>
                </c:pt>
                <c:pt idx="430">
                  <c:v>3.4000617349999998E-2</c:v>
                </c:pt>
                <c:pt idx="431">
                  <c:v>3.2895144199999997E-2</c:v>
                </c:pt>
                <c:pt idx="432">
                  <c:v>3.3287406200000001E-2</c:v>
                </c:pt>
                <c:pt idx="433">
                  <c:v>3.3116689299999995E-2</c:v>
                </c:pt>
                <c:pt idx="434">
                  <c:v>3.2135981949999996E-2</c:v>
                </c:pt>
                <c:pt idx="435">
                  <c:v>3.3248143999999993E-2</c:v>
                </c:pt>
                <c:pt idx="436">
                  <c:v>3.3208440550000003E-2</c:v>
                </c:pt>
                <c:pt idx="437">
                  <c:v>3.3051205950000002E-2</c:v>
                </c:pt>
                <c:pt idx="438">
                  <c:v>3.4239755700000006E-2</c:v>
                </c:pt>
                <c:pt idx="439">
                  <c:v>3.3516987349999999E-2</c:v>
                </c:pt>
                <c:pt idx="440">
                  <c:v>3.2751554300000006E-2</c:v>
                </c:pt>
                <c:pt idx="441">
                  <c:v>3.2889012699999998E-2</c:v>
                </c:pt>
                <c:pt idx="442">
                  <c:v>3.3903048249999998E-2</c:v>
                </c:pt>
                <c:pt idx="443">
                  <c:v>3.1873200350000006E-2</c:v>
                </c:pt>
                <c:pt idx="444">
                  <c:v>3.3307960500000004E-2</c:v>
                </c:pt>
                <c:pt idx="445">
                  <c:v>3.3132772800000002E-2</c:v>
                </c:pt>
                <c:pt idx="446">
                  <c:v>3.3129300700000003E-2</c:v>
                </c:pt>
                <c:pt idx="447">
                  <c:v>3.3280821899999993E-2</c:v>
                </c:pt>
                <c:pt idx="448">
                  <c:v>3.252897565E-2</c:v>
                </c:pt>
                <c:pt idx="449">
                  <c:v>3.2581209100000001E-2</c:v>
                </c:pt>
                <c:pt idx="450">
                  <c:v>3.2605363299999995E-2</c:v>
                </c:pt>
                <c:pt idx="451">
                  <c:v>3.2806319299999998E-2</c:v>
                </c:pt>
                <c:pt idx="452">
                  <c:v>3.2578224699999998E-2</c:v>
                </c:pt>
                <c:pt idx="453">
                  <c:v>3.2994304199999998E-2</c:v>
                </c:pt>
                <c:pt idx="454">
                  <c:v>3.3584444900000003E-2</c:v>
                </c:pt>
                <c:pt idx="455">
                  <c:v>3.3020490550000003E-2</c:v>
                </c:pt>
                <c:pt idx="456">
                  <c:v>3.4450431500000003E-2</c:v>
                </c:pt>
                <c:pt idx="457">
                  <c:v>3.3520982049999995E-2</c:v>
                </c:pt>
                <c:pt idx="458">
                  <c:v>3.2647946749999997E-2</c:v>
                </c:pt>
                <c:pt idx="459">
                  <c:v>3.2933872199999999E-2</c:v>
                </c:pt>
                <c:pt idx="460">
                  <c:v>3.2869770649999998E-2</c:v>
                </c:pt>
                <c:pt idx="461">
                  <c:v>3.2816190050000006E-2</c:v>
                </c:pt>
                <c:pt idx="462">
                  <c:v>3.2125623549999996E-2</c:v>
                </c:pt>
                <c:pt idx="463">
                  <c:v>3.370137225E-2</c:v>
                </c:pt>
                <c:pt idx="464">
                  <c:v>3.2936264399999998E-2</c:v>
                </c:pt>
                <c:pt idx="465">
                  <c:v>3.312596785E-2</c:v>
                </c:pt>
                <c:pt idx="466">
                  <c:v>3.3540851199999999E-2</c:v>
                </c:pt>
                <c:pt idx="467">
                  <c:v>3.2225213150000001E-2</c:v>
                </c:pt>
                <c:pt idx="468">
                  <c:v>3.2506772349999997E-2</c:v>
                </c:pt>
                <c:pt idx="469">
                  <c:v>3.3316182200000002E-2</c:v>
                </c:pt>
                <c:pt idx="470">
                  <c:v>3.2484824449999998E-2</c:v>
                </c:pt>
                <c:pt idx="471">
                  <c:v>3.3505130899999999E-2</c:v>
                </c:pt>
                <c:pt idx="472">
                  <c:v>3.4304112649999996E-2</c:v>
                </c:pt>
                <c:pt idx="473">
                  <c:v>3.4147563299999996E-2</c:v>
                </c:pt>
                <c:pt idx="474">
                  <c:v>3.2231855550000001E-2</c:v>
                </c:pt>
                <c:pt idx="475">
                  <c:v>3.3118756399999998E-2</c:v>
                </c:pt>
                <c:pt idx="476">
                  <c:v>3.2238823149999998E-2</c:v>
                </c:pt>
                <c:pt idx="477">
                  <c:v>3.3030698099999999E-2</c:v>
                </c:pt>
                <c:pt idx="478">
                  <c:v>3.4266801450000002E-2</c:v>
                </c:pt>
                <c:pt idx="479">
                  <c:v>3.324792335E-2</c:v>
                </c:pt>
                <c:pt idx="480">
                  <c:v>3.3097400800000003E-2</c:v>
                </c:pt>
                <c:pt idx="481">
                  <c:v>3.3941520849999997E-2</c:v>
                </c:pt>
                <c:pt idx="482">
                  <c:v>3.3104832899999999E-2</c:v>
                </c:pt>
                <c:pt idx="483">
                  <c:v>3.2512311500000002E-2</c:v>
                </c:pt>
                <c:pt idx="484">
                  <c:v>3.3078483900000004E-2</c:v>
                </c:pt>
                <c:pt idx="485">
                  <c:v>3.2840274650000001E-2</c:v>
                </c:pt>
                <c:pt idx="486">
                  <c:v>3.2615350100000003E-2</c:v>
                </c:pt>
                <c:pt idx="487">
                  <c:v>3.3350590399999998E-2</c:v>
                </c:pt>
                <c:pt idx="488">
                  <c:v>3.3547087250000003E-2</c:v>
                </c:pt>
                <c:pt idx="489">
                  <c:v>3.3265319099999996E-2</c:v>
                </c:pt>
                <c:pt idx="490">
                  <c:v>3.3240967449999999E-2</c:v>
                </c:pt>
                <c:pt idx="491">
                  <c:v>3.1897749399999994E-2</c:v>
                </c:pt>
                <c:pt idx="492">
                  <c:v>3.22952372E-2</c:v>
                </c:pt>
                <c:pt idx="493">
                  <c:v>3.3474705899999999E-2</c:v>
                </c:pt>
                <c:pt idx="494">
                  <c:v>3.2622422199999994E-2</c:v>
                </c:pt>
                <c:pt idx="495">
                  <c:v>3.3544892449999995E-2</c:v>
                </c:pt>
                <c:pt idx="496">
                  <c:v>3.4137495100000005E-2</c:v>
                </c:pt>
                <c:pt idx="497">
                  <c:v>3.38233046E-2</c:v>
                </c:pt>
                <c:pt idx="498">
                  <c:v>3.379995165E-2</c:v>
                </c:pt>
                <c:pt idx="499">
                  <c:v>3.4210700900000002E-2</c:v>
                </c:pt>
                <c:pt idx="500">
                  <c:v>3.3135896549999995E-2</c:v>
                </c:pt>
                <c:pt idx="501">
                  <c:v>3.2644126099999997E-2</c:v>
                </c:pt>
                <c:pt idx="502">
                  <c:v>3.3852487000000001E-2</c:v>
                </c:pt>
                <c:pt idx="503">
                  <c:v>3.2555684550000005E-2</c:v>
                </c:pt>
                <c:pt idx="504">
                  <c:v>3.3885861649999995E-2</c:v>
                </c:pt>
                <c:pt idx="505">
                  <c:v>3.4340947900000002E-2</c:v>
                </c:pt>
                <c:pt idx="506">
                  <c:v>3.3378634850000005E-2</c:v>
                </c:pt>
                <c:pt idx="507">
                  <c:v>3.3556388950000002E-2</c:v>
                </c:pt>
                <c:pt idx="508">
                  <c:v>3.3909841699999999E-2</c:v>
                </c:pt>
                <c:pt idx="509">
                  <c:v>3.338667075E-2</c:v>
                </c:pt>
                <c:pt idx="510">
                  <c:v>3.2539101799999998E-2</c:v>
                </c:pt>
                <c:pt idx="511">
                  <c:v>3.3162779750000003E-2</c:v>
                </c:pt>
                <c:pt idx="512">
                  <c:v>3.2858274200000002E-2</c:v>
                </c:pt>
                <c:pt idx="513">
                  <c:v>3.2618485500000002E-2</c:v>
                </c:pt>
                <c:pt idx="514">
                  <c:v>3.4200319200000003E-2</c:v>
                </c:pt>
                <c:pt idx="515">
                  <c:v>3.3058486999999998E-2</c:v>
                </c:pt>
                <c:pt idx="516">
                  <c:v>3.2732834799999999E-2</c:v>
                </c:pt>
                <c:pt idx="517">
                  <c:v>3.2959257249999999E-2</c:v>
                </c:pt>
                <c:pt idx="518">
                  <c:v>3.1979502200000003E-2</c:v>
                </c:pt>
                <c:pt idx="519">
                  <c:v>3.2756176200000001E-2</c:v>
                </c:pt>
                <c:pt idx="520">
                  <c:v>3.3025228550000001E-2</c:v>
                </c:pt>
                <c:pt idx="521">
                  <c:v>3.3349835549999998E-2</c:v>
                </c:pt>
                <c:pt idx="522">
                  <c:v>3.2968059649999999E-2</c:v>
                </c:pt>
                <c:pt idx="523">
                  <c:v>3.3893316899999998E-2</c:v>
                </c:pt>
                <c:pt idx="524">
                  <c:v>3.3373374250000004E-2</c:v>
                </c:pt>
                <c:pt idx="525">
                  <c:v>3.2448535100000002E-2</c:v>
                </c:pt>
                <c:pt idx="526">
                  <c:v>3.2598500250000002E-2</c:v>
                </c:pt>
                <c:pt idx="527">
                  <c:v>3.3024392450000002E-2</c:v>
                </c:pt>
                <c:pt idx="528">
                  <c:v>3.3188699049999999E-2</c:v>
                </c:pt>
                <c:pt idx="529">
                  <c:v>3.3844915600000004E-2</c:v>
                </c:pt>
                <c:pt idx="530">
                  <c:v>3.4241242099999999E-2</c:v>
                </c:pt>
                <c:pt idx="531">
                  <c:v>3.3287615299999997E-2</c:v>
                </c:pt>
                <c:pt idx="532">
                  <c:v>3.305133365E-2</c:v>
                </c:pt>
                <c:pt idx="533">
                  <c:v>3.3086241099999997E-2</c:v>
                </c:pt>
                <c:pt idx="534">
                  <c:v>3.2751705249999999E-2</c:v>
                </c:pt>
                <c:pt idx="535">
                  <c:v>3.3621384649999995E-2</c:v>
                </c:pt>
                <c:pt idx="536">
                  <c:v>3.339628595E-2</c:v>
                </c:pt>
                <c:pt idx="537">
                  <c:v>3.3531700499999997E-2</c:v>
                </c:pt>
                <c:pt idx="538">
                  <c:v>3.3932741749999995E-2</c:v>
                </c:pt>
                <c:pt idx="539">
                  <c:v>3.3647861349999995E-2</c:v>
                </c:pt>
                <c:pt idx="540">
                  <c:v>3.3280171599999998E-2</c:v>
                </c:pt>
                <c:pt idx="541">
                  <c:v>3.3145709199999998E-2</c:v>
                </c:pt>
                <c:pt idx="542">
                  <c:v>3.3262659800000004E-2</c:v>
                </c:pt>
                <c:pt idx="543">
                  <c:v>3.2681205200000001E-2</c:v>
                </c:pt>
                <c:pt idx="544">
                  <c:v>3.3052808500000003E-2</c:v>
                </c:pt>
                <c:pt idx="545">
                  <c:v>3.4020335550000003E-2</c:v>
                </c:pt>
                <c:pt idx="546">
                  <c:v>3.2805738750000001E-2</c:v>
                </c:pt>
                <c:pt idx="547">
                  <c:v>3.3718698199999994E-2</c:v>
                </c:pt>
                <c:pt idx="548">
                  <c:v>3.2551422749999996E-2</c:v>
                </c:pt>
                <c:pt idx="549">
                  <c:v>3.2990216500000002E-2</c:v>
                </c:pt>
                <c:pt idx="550">
                  <c:v>3.2504821449999999E-2</c:v>
                </c:pt>
                <c:pt idx="551">
                  <c:v>3.2669302300000001E-2</c:v>
                </c:pt>
                <c:pt idx="552">
                  <c:v>3.2537719850000001E-2</c:v>
                </c:pt>
                <c:pt idx="553">
                  <c:v>3.30278762E-2</c:v>
                </c:pt>
                <c:pt idx="554">
                  <c:v>3.3986763549999993E-2</c:v>
                </c:pt>
                <c:pt idx="555">
                  <c:v>3.3519762799999998E-2</c:v>
                </c:pt>
                <c:pt idx="556">
                  <c:v>3.3558107550000001E-2</c:v>
                </c:pt>
                <c:pt idx="557">
                  <c:v>3.4388176299999997E-2</c:v>
                </c:pt>
                <c:pt idx="558">
                  <c:v>3.3407317950000001E-2</c:v>
                </c:pt>
                <c:pt idx="559">
                  <c:v>3.2303493700000005E-2</c:v>
                </c:pt>
                <c:pt idx="560">
                  <c:v>3.3265249349999998E-2</c:v>
                </c:pt>
                <c:pt idx="561">
                  <c:v>3.3197327299999996E-2</c:v>
                </c:pt>
                <c:pt idx="562">
                  <c:v>3.3382989600000003E-2</c:v>
                </c:pt>
                <c:pt idx="563">
                  <c:v>3.4454426249999996E-2</c:v>
                </c:pt>
                <c:pt idx="564">
                  <c:v>3.3918504599999996E-2</c:v>
                </c:pt>
                <c:pt idx="565">
                  <c:v>3.3526265749999999E-2</c:v>
                </c:pt>
                <c:pt idx="566">
                  <c:v>3.3535555950000004E-2</c:v>
                </c:pt>
                <c:pt idx="567">
                  <c:v>3.3766855749999998E-2</c:v>
                </c:pt>
                <c:pt idx="568">
                  <c:v>3.4246734799999998E-2</c:v>
                </c:pt>
                <c:pt idx="569">
                  <c:v>3.3919364E-2</c:v>
                </c:pt>
                <c:pt idx="570">
                  <c:v>3.3668253100000003E-2</c:v>
                </c:pt>
                <c:pt idx="571">
                  <c:v>3.3834626800000003E-2</c:v>
                </c:pt>
                <c:pt idx="572">
                  <c:v>3.4219723899999999E-2</c:v>
                </c:pt>
                <c:pt idx="573">
                  <c:v>3.3895755550000004E-2</c:v>
                </c:pt>
                <c:pt idx="574">
                  <c:v>3.3297335050000001E-2</c:v>
                </c:pt>
                <c:pt idx="575">
                  <c:v>3.3059694700000003E-2</c:v>
                </c:pt>
                <c:pt idx="576">
                  <c:v>3.37532922E-2</c:v>
                </c:pt>
                <c:pt idx="577">
                  <c:v>3.4287843500000005E-2</c:v>
                </c:pt>
                <c:pt idx="578">
                  <c:v>3.4124593500000001E-2</c:v>
                </c:pt>
                <c:pt idx="579">
                  <c:v>3.4079815249999999E-2</c:v>
                </c:pt>
                <c:pt idx="580">
                  <c:v>3.3987111899999999E-2</c:v>
                </c:pt>
                <c:pt idx="581">
                  <c:v>3.3596684600000003E-2</c:v>
                </c:pt>
                <c:pt idx="582">
                  <c:v>3.3788106750000005E-2</c:v>
                </c:pt>
                <c:pt idx="583">
                  <c:v>3.3915067349999994E-2</c:v>
                </c:pt>
                <c:pt idx="584">
                  <c:v>3.3723505800000005E-2</c:v>
                </c:pt>
                <c:pt idx="585">
                  <c:v>3.3160352750000004E-2</c:v>
                </c:pt>
                <c:pt idx="586">
                  <c:v>3.4110461000000002E-2</c:v>
                </c:pt>
                <c:pt idx="587">
                  <c:v>3.3815756349999997E-2</c:v>
                </c:pt>
                <c:pt idx="588">
                  <c:v>3.3957348799999995E-2</c:v>
                </c:pt>
                <c:pt idx="589">
                  <c:v>3.332165175E-2</c:v>
                </c:pt>
                <c:pt idx="590">
                  <c:v>3.3313348800000003E-2</c:v>
                </c:pt>
                <c:pt idx="591">
                  <c:v>3.2959129550000001E-2</c:v>
                </c:pt>
                <c:pt idx="592">
                  <c:v>3.3847365900000002E-2</c:v>
                </c:pt>
                <c:pt idx="593">
                  <c:v>3.4174957300000003E-2</c:v>
                </c:pt>
                <c:pt idx="594">
                  <c:v>3.4094783949999999E-2</c:v>
                </c:pt>
              </c:numCache>
            </c:numRef>
          </c:val>
          <c:smooth val="0"/>
        </c:ser>
        <c:dLbls>
          <c:showLegendKey val="0"/>
          <c:showVal val="0"/>
          <c:showCatName val="0"/>
          <c:showSerName val="0"/>
          <c:showPercent val="0"/>
          <c:showBubbleSize val="0"/>
        </c:dLbls>
        <c:marker val="1"/>
        <c:smooth val="0"/>
        <c:axId val="316277240"/>
        <c:axId val="316277632"/>
      </c:lineChart>
      <c:catAx>
        <c:axId val="316277240"/>
        <c:scaling>
          <c:orientation val="minMax"/>
        </c:scaling>
        <c:delete val="0"/>
        <c:axPos val="b"/>
        <c:numFmt formatCode="0.00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277632"/>
        <c:crosses val="autoZero"/>
        <c:auto val="1"/>
        <c:lblAlgn val="ctr"/>
        <c:lblOffset val="100"/>
        <c:noMultiLvlLbl val="0"/>
      </c:catAx>
      <c:valAx>
        <c:axId val="3162776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277240"/>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9089283861797715E-2"/>
          <c:y val="2.8610377996379263E-2"/>
          <c:w val="0.8935813988398903"/>
          <c:h val="0.96036036036036032"/>
        </c:manualLayout>
      </c:layout>
      <c:scatterChart>
        <c:scatterStyle val="smoothMarker"/>
        <c:varyColors val="0"/>
        <c:ser>
          <c:idx val="0"/>
          <c:order val="0"/>
          <c:tx>
            <c:v>1. meranie</c:v>
          </c:tx>
          <c:spPr>
            <a:ln w="19050" cap="rnd">
              <a:solidFill>
                <a:schemeClr val="accent1"/>
              </a:solidFill>
              <a:round/>
              <a:tailEnd type="arrow" w="lg" len="lg"/>
            </a:ln>
            <a:effectLst/>
          </c:spPr>
          <c:marker>
            <c:symbol val="circle"/>
            <c:size val="5"/>
            <c:spPr>
              <a:solidFill>
                <a:schemeClr val="accent1"/>
              </a:solidFill>
              <a:ln w="9525">
                <a:solidFill>
                  <a:schemeClr val="accent1"/>
                </a:solidFill>
              </a:ln>
              <a:effectLst/>
            </c:spPr>
          </c:marker>
          <c:xVal>
            <c:numRef>
              <c:f>'2.4'!$B$17:$B$38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'2.4'!$C$17:$C$38</c:f>
              <c:numCache>
                <c:formatCode>0.000</c:formatCode>
                <c:ptCount val="22"/>
                <c:pt idx="0">
                  <c:v>-8.0000000000000002E-3</c:v>
                </c:pt>
                <c:pt idx="1">
                  <c:v>5.0000000000000001E-3</c:v>
                </c:pt>
                <c:pt idx="2">
                  <c:v>1.7000000000000001E-2</c:v>
                </c:pt>
                <c:pt idx="3">
                  <c:v>2.5000000000000001E-2</c:v>
                </c:pt>
                <c:pt idx="4">
                  <c:v>2.5000000000000001E-2</c:v>
                </c:pt>
                <c:pt idx="5">
                  <c:v>0.02</c:v>
                </c:pt>
                <c:pt idx="6">
                  <c:v>2.5999999999999999E-2</c:v>
                </c:pt>
                <c:pt idx="7">
                  <c:v>3.5999999999999997E-2</c:v>
                </c:pt>
                <c:pt idx="8">
                  <c:v>4.3999999999999997E-2</c:v>
                </c:pt>
                <c:pt idx="9">
                  <c:v>5.6000000000000001E-2</c:v>
                </c:pt>
                <c:pt idx="10">
                  <c:v>7.0000000000000007E-2</c:v>
                </c:pt>
                <c:pt idx="11">
                  <c:v>7.1999999999999995E-2</c:v>
                </c:pt>
                <c:pt idx="12">
                  <c:v>4.2000000000000003E-2</c:v>
                </c:pt>
                <c:pt idx="13">
                  <c:v>3.4000000000000002E-2</c:v>
                </c:pt>
                <c:pt idx="14">
                  <c:v>0.03</c:v>
                </c:pt>
                <c:pt idx="15">
                  <c:v>1.9E-2</c:v>
                </c:pt>
                <c:pt idx="16">
                  <c:v>1.7999999999999999E-2</c:v>
                </c:pt>
                <c:pt idx="17">
                  <c:v>1.2E-2</c:v>
                </c:pt>
                <c:pt idx="18">
                  <c:v>1.0999999999999999E-2</c:v>
                </c:pt>
                <c:pt idx="19">
                  <c:v>3.0000000000000001E-3</c:v>
                </c:pt>
                <c:pt idx="20">
                  <c:v>2E-3</c:v>
                </c:pt>
                <c:pt idx="21">
                  <c:v>5.0000000000000001E-3</c:v>
                </c:pt>
              </c:numCache>
            </c:numRef>
          </c:yVal>
          <c:smooth val="1"/>
        </c:ser>
        <c:ser>
          <c:idx val="1"/>
          <c:order val="1"/>
          <c:tx>
            <c:v>2. meranie</c:v>
          </c:tx>
          <c:spPr>
            <a:ln w="19050" cap="rnd">
              <a:solidFill>
                <a:schemeClr val="accent2"/>
              </a:solidFill>
              <a:round/>
              <a:tailEnd type="arrow" w="lg" len="lg"/>
            </a:ln>
            <a:effectLst/>
          </c:spPr>
          <c:marker>
            <c:symbol val="circle"/>
            <c:size val="5"/>
            <c:spPr>
              <a:solidFill>
                <a:schemeClr val="accent2"/>
              </a:solidFill>
              <a:ln w="9525">
                <a:solidFill>
                  <a:schemeClr val="accent2"/>
                </a:solidFill>
              </a:ln>
              <a:effectLst/>
            </c:spPr>
          </c:marker>
          <c:xVal>
            <c:numRef>
              <c:f>'2.4'!$B$17:$B$38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'2.4'!$D$17:$D$38</c:f>
              <c:numCache>
                <c:formatCode>0.000</c:formatCode>
                <c:ptCount val="22"/>
              </c:numCache>
            </c:numRef>
          </c:yVal>
          <c:smooth val="1"/>
        </c:ser>
        <c:ser>
          <c:idx val="2"/>
          <c:order val="2"/>
          <c:tx>
            <c:v>3. meranie</c:v>
          </c:tx>
          <c:spPr>
            <a:ln w="19050" cap="rnd">
              <a:solidFill>
                <a:schemeClr val="accent3"/>
              </a:solidFill>
              <a:round/>
              <a:tailEnd type="arrow" w="lg" len="lg"/>
            </a:ln>
            <a:effectLst/>
          </c:spPr>
          <c:marker>
            <c:symbol val="circle"/>
            <c:size val="5"/>
            <c:spPr>
              <a:solidFill>
                <a:schemeClr val="accent3"/>
              </a:solidFill>
              <a:ln w="9525">
                <a:solidFill>
                  <a:schemeClr val="accent3"/>
                </a:solidFill>
              </a:ln>
              <a:effectLst/>
            </c:spPr>
          </c:marker>
          <c:xVal>
            <c:numRef>
              <c:f>'2.4'!$B$17:$B$38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'2.4'!$E$17:$E$38</c:f>
              <c:numCache>
                <c:formatCode>0.000</c:formatCode>
                <c:ptCount val="22"/>
              </c:numCache>
            </c:numRef>
          </c:yVal>
          <c:smooth val="1"/>
        </c:ser>
        <c:dLbls>
          <c:showLegendKey val="0"/>
          <c:showVal val="0"/>
          <c:showCatName val="0"/>
          <c:showSerName val="0"/>
          <c:showPercent val="0"/>
          <c:showBubbleSize val="0"/>
        </c:dLbls>
        <c:axId val="316278416"/>
        <c:axId val="316278808"/>
      </c:scatterChart>
      <c:valAx>
        <c:axId val="316278416"/>
        <c:scaling>
          <c:orientation val="minMax"/>
          <c:max val="2.1"/>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278808"/>
        <c:crosses val="autoZero"/>
        <c:crossBetween val="midCat"/>
      </c:valAx>
      <c:valAx>
        <c:axId val="316278808"/>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278416"/>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Stlačenie a uvolnenie</a:t>
            </a:r>
            <a:r>
              <a:rPr lang="sk-SK" baseline="0"/>
              <a:t> DPS 3.2 (1 mm) - zaznam 2 min (súčiastky hore)</a:t>
            </a:r>
            <a:endParaRPr lang="en-US"/>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lineChart>
        <c:grouping val="standard"/>
        <c:varyColors val="0"/>
        <c:ser>
          <c:idx val="0"/>
          <c:order val="0"/>
          <c:tx>
            <c:v>Súčiastky hore</c:v>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'2.4'!$B$91:$B$685</c:f>
              <c:numCache>
                <c:formatCode>0.00E+00</c:formatCode>
                <c:ptCount val="595"/>
                <c:pt idx="0">
                  <c:v>3.2740568900000002E-7</c:v>
                </c:pt>
                <c:pt idx="1">
                  <c:v>3.1383520199999999E-6</c:v>
                </c:pt>
                <c:pt idx="2">
                  <c:v>1.42677068E-6</c:v>
                </c:pt>
                <c:pt idx="3">
                  <c:v>2.7781058999999999E-6</c:v>
                </c:pt>
                <c:pt idx="4">
                  <c:v>3.34375572E-6</c:v>
                </c:pt>
                <c:pt idx="5">
                  <c:v>2.5991324799999998E-7</c:v>
                </c:pt>
                <c:pt idx="6">
                  <c:v>2.0501351299999998E-6</c:v>
                </c:pt>
                <c:pt idx="7">
                  <c:v>-5.6251442000000001E-8</c:v>
                </c:pt>
                <c:pt idx="8">
                  <c:v>-4.7216838000000003E-7</c:v>
                </c:pt>
                <c:pt idx="9">
                  <c:v>1.73150857E-6</c:v>
                </c:pt>
                <c:pt idx="10">
                  <c:v>2.2387702299999999E-6</c:v>
                </c:pt>
                <c:pt idx="11">
                  <c:v>2.1607335499999999E-6</c:v>
                </c:pt>
                <c:pt idx="12">
                  <c:v>2.9528987799999999E-6</c:v>
                </c:pt>
                <c:pt idx="13">
                  <c:v>2.6312761699999999E-6</c:v>
                </c:pt>
                <c:pt idx="14">
                  <c:v>2.0997673899999999E-6</c:v>
                </c:pt>
                <c:pt idx="15">
                  <c:v>1.50369255E-6</c:v>
                </c:pt>
                <c:pt idx="16">
                  <c:v>4.7242850200000001E-6</c:v>
                </c:pt>
                <c:pt idx="17">
                  <c:v>7.0704950400000001E-6</c:v>
                </c:pt>
                <c:pt idx="18">
                  <c:v>1.35921089E-5</c:v>
                </c:pt>
                <c:pt idx="19">
                  <c:v>2.3466675600000001E-5</c:v>
                </c:pt>
                <c:pt idx="20">
                  <c:v>2.6258368200000002E-5</c:v>
                </c:pt>
                <c:pt idx="21">
                  <c:v>2.40410349E-5</c:v>
                </c:pt>
                <c:pt idx="22">
                  <c:v>3.5839925799999997E-5</c:v>
                </c:pt>
                <c:pt idx="23">
                  <c:v>4.3443416000000002E-5</c:v>
                </c:pt>
                <c:pt idx="24">
                  <c:v>4.3472284900000001E-5</c:v>
                </c:pt>
                <c:pt idx="25">
                  <c:v>4.0611009600000002E-5</c:v>
                </c:pt>
                <c:pt idx="26">
                  <c:v>3.8405172700000001E-5</c:v>
                </c:pt>
                <c:pt idx="27">
                  <c:v>3.7492422199999997E-5</c:v>
                </c:pt>
                <c:pt idx="28">
                  <c:v>3.7310429499999998E-5</c:v>
                </c:pt>
                <c:pt idx="29">
                  <c:v>3.6288985100000002E-5</c:v>
                </c:pt>
                <c:pt idx="30">
                  <c:v>3.7304576800000002E-5</c:v>
                </c:pt>
                <c:pt idx="31">
                  <c:v>3.7874499999999998E-5</c:v>
                </c:pt>
                <c:pt idx="32">
                  <c:v>3.7083287000000002E-5</c:v>
                </c:pt>
                <c:pt idx="33">
                  <c:v>3.6119115900000003E-5</c:v>
                </c:pt>
                <c:pt idx="34">
                  <c:v>3.5625394599999999E-5</c:v>
                </c:pt>
                <c:pt idx="35">
                  <c:v>3.63191546E-5</c:v>
                </c:pt>
                <c:pt idx="36">
                  <c:v>3.43731381E-5</c:v>
                </c:pt>
                <c:pt idx="37">
                  <c:v>3.4385470599999999E-5</c:v>
                </c:pt>
                <c:pt idx="38">
                  <c:v>3.2935544399999997E-5</c:v>
                </c:pt>
                <c:pt idx="39">
                  <c:v>3.31075271E-5</c:v>
                </c:pt>
                <c:pt idx="40">
                  <c:v>3.34278258E-5</c:v>
                </c:pt>
                <c:pt idx="41">
                  <c:v>3.1368447100000003E-5</c:v>
                </c:pt>
                <c:pt idx="42">
                  <c:v>3.4090696399999998E-5</c:v>
                </c:pt>
                <c:pt idx="43">
                  <c:v>3.1319000599999999E-5</c:v>
                </c:pt>
                <c:pt idx="44">
                  <c:v>2.9083690999999999E-5</c:v>
                </c:pt>
                <c:pt idx="45">
                  <c:v>3.0887011899999999E-5</c:v>
                </c:pt>
                <c:pt idx="46">
                  <c:v>3.0677590200000002E-5</c:v>
                </c:pt>
                <c:pt idx="47">
                  <c:v>2.9918428000000001E-5</c:v>
                </c:pt>
                <c:pt idx="48">
                  <c:v>3.1441025899999999E-5</c:v>
                </c:pt>
                <c:pt idx="49">
                  <c:v>3.2979834900000003E-5</c:v>
                </c:pt>
                <c:pt idx="50">
                  <c:v>3.0478225099999999E-5</c:v>
                </c:pt>
                <c:pt idx="51">
                  <c:v>3.2111746499999997E-5</c:v>
                </c:pt>
                <c:pt idx="52">
                  <c:v>3.1474423700000002E-5</c:v>
                </c:pt>
                <c:pt idx="53">
                  <c:v>2.97686719E-5</c:v>
                </c:pt>
                <c:pt idx="54">
                  <c:v>3.2815075299999997E-5</c:v>
                </c:pt>
                <c:pt idx="55">
                  <c:v>3.1247211500000003E-5</c:v>
                </c:pt>
                <c:pt idx="56">
                  <c:v>2.9936520400000002E-5</c:v>
                </c:pt>
                <c:pt idx="57">
                  <c:v>3.1937302000000002E-5</c:v>
                </c:pt>
                <c:pt idx="58">
                  <c:v>3.1222407E-5</c:v>
                </c:pt>
                <c:pt idx="59">
                  <c:v>2.9402619499999999E-5</c:v>
                </c:pt>
                <c:pt idx="60">
                  <c:v>2.9702038800000001E-5</c:v>
                </c:pt>
                <c:pt idx="61">
                  <c:v>3.03822121E-5</c:v>
                </c:pt>
                <c:pt idx="62">
                  <c:v>2.89905811E-5</c:v>
                </c:pt>
                <c:pt idx="63">
                  <c:v>2.9892415799999999E-5</c:v>
                </c:pt>
                <c:pt idx="64">
                  <c:v>2.93575161E-5</c:v>
                </c:pt>
                <c:pt idx="65">
                  <c:v>2.92792936E-5</c:v>
                </c:pt>
                <c:pt idx="66">
                  <c:v>2.6993004600000001E-5</c:v>
                </c:pt>
                <c:pt idx="67">
                  <c:v>2.9675283299999999E-5</c:v>
                </c:pt>
                <c:pt idx="68">
                  <c:v>2.8047498500000001E-5</c:v>
                </c:pt>
                <c:pt idx="69">
                  <c:v>3.00796573E-5</c:v>
                </c:pt>
                <c:pt idx="70">
                  <c:v>2.6515982199999999E-5</c:v>
                </c:pt>
                <c:pt idx="71">
                  <c:v>3.04151222E-5</c:v>
                </c:pt>
                <c:pt idx="72">
                  <c:v>2.9043023599999999E-5</c:v>
                </c:pt>
                <c:pt idx="73">
                  <c:v>2.6722547100000001E-5</c:v>
                </c:pt>
                <c:pt idx="74">
                  <c:v>2.7554473899999999E-5</c:v>
                </c:pt>
                <c:pt idx="75">
                  <c:v>2.8798462200000001E-5</c:v>
                </c:pt>
                <c:pt idx="76">
                  <c:v>2.9255882599999999E-5</c:v>
                </c:pt>
                <c:pt idx="77">
                  <c:v>2.8746182300000002E-5</c:v>
                </c:pt>
                <c:pt idx="78">
                  <c:v>2.9217235899999999E-5</c:v>
                </c:pt>
                <c:pt idx="79">
                  <c:v>2.7323499299999999E-5</c:v>
                </c:pt>
                <c:pt idx="80">
                  <c:v>2.5496070599999999E-5</c:v>
                </c:pt>
                <c:pt idx="81">
                  <c:v>2.78026817E-5</c:v>
                </c:pt>
                <c:pt idx="82">
                  <c:v>2.8330242099999998E-5</c:v>
                </c:pt>
                <c:pt idx="83">
                  <c:v>2.66620919E-5</c:v>
                </c:pt>
                <c:pt idx="84">
                  <c:v>2.6816539500000001E-5</c:v>
                </c:pt>
                <c:pt idx="85">
                  <c:v>2.7376034700000001E-5</c:v>
                </c:pt>
                <c:pt idx="86">
                  <c:v>2.52375973E-5</c:v>
                </c:pt>
                <c:pt idx="87">
                  <c:v>2.5388956E-5</c:v>
                </c:pt>
                <c:pt idx="88">
                  <c:v>2.4949790599999998E-5</c:v>
                </c:pt>
                <c:pt idx="89">
                  <c:v>2.4359382700000001E-5</c:v>
                </c:pt>
                <c:pt idx="90">
                  <c:v>2.4620201699999999E-5</c:v>
                </c:pt>
                <c:pt idx="91">
                  <c:v>2.48106484E-5</c:v>
                </c:pt>
                <c:pt idx="92">
                  <c:v>2.6090287400000001E-5</c:v>
                </c:pt>
                <c:pt idx="93">
                  <c:v>2.8121122400000001E-5</c:v>
                </c:pt>
                <c:pt idx="94">
                  <c:v>2.6299221299999999E-5</c:v>
                </c:pt>
                <c:pt idx="95">
                  <c:v>2.9893553799999999E-5</c:v>
                </c:pt>
                <c:pt idx="96">
                  <c:v>2.75901478E-5</c:v>
                </c:pt>
                <c:pt idx="97">
                  <c:v>2.6805948800000001E-5</c:v>
                </c:pt>
                <c:pt idx="98">
                  <c:v>2.7988715500000001E-5</c:v>
                </c:pt>
                <c:pt idx="99">
                  <c:v>2.8202642899999999E-5</c:v>
                </c:pt>
                <c:pt idx="100">
                  <c:v>2.78324331E-5</c:v>
                </c:pt>
                <c:pt idx="101">
                  <c:v>2.75086274E-5</c:v>
                </c:pt>
                <c:pt idx="102">
                  <c:v>3.0739299599999999E-5</c:v>
                </c:pt>
                <c:pt idx="103">
                  <c:v>2.8162741999999999E-5</c:v>
                </c:pt>
                <c:pt idx="104">
                  <c:v>2.8159792399999999E-5</c:v>
                </c:pt>
                <c:pt idx="105">
                  <c:v>2.7949975900000001E-5</c:v>
                </c:pt>
                <c:pt idx="106">
                  <c:v>2.5847862799999999E-5</c:v>
                </c:pt>
                <c:pt idx="107">
                  <c:v>2.73755702E-5</c:v>
                </c:pt>
                <c:pt idx="108">
                  <c:v>2.67234065E-5</c:v>
                </c:pt>
                <c:pt idx="109">
                  <c:v>2.7848063699999999E-5</c:v>
                </c:pt>
                <c:pt idx="110">
                  <c:v>2.87259067E-5</c:v>
                </c:pt>
                <c:pt idx="111">
                  <c:v>2.6490202200000001E-5</c:v>
                </c:pt>
                <c:pt idx="112">
                  <c:v>2.4871661000000001E-5</c:v>
                </c:pt>
                <c:pt idx="113">
                  <c:v>2.39884065E-5</c:v>
                </c:pt>
                <c:pt idx="114">
                  <c:v>2.6887051200000001E-5</c:v>
                </c:pt>
                <c:pt idx="115">
                  <c:v>2.7249805699999999E-5</c:v>
                </c:pt>
                <c:pt idx="116">
                  <c:v>2.7136025400000001E-5</c:v>
                </c:pt>
                <c:pt idx="117">
                  <c:v>2.84787905E-5</c:v>
                </c:pt>
                <c:pt idx="118">
                  <c:v>2.9155363899999999E-5</c:v>
                </c:pt>
                <c:pt idx="119">
                  <c:v>2.68286399E-5</c:v>
                </c:pt>
                <c:pt idx="120">
                  <c:v>2.90040285E-5</c:v>
                </c:pt>
                <c:pt idx="121">
                  <c:v>2.9034825099999999E-5</c:v>
                </c:pt>
                <c:pt idx="122">
                  <c:v>2.6848265199999999E-5</c:v>
                </c:pt>
                <c:pt idx="123">
                  <c:v>2.84151999E-5</c:v>
                </c:pt>
                <c:pt idx="124">
                  <c:v>3.1200900499999999E-5</c:v>
                </c:pt>
                <c:pt idx="125">
                  <c:v>2.6912877699999999E-5</c:v>
                </c:pt>
                <c:pt idx="126">
                  <c:v>2.95473821E-5</c:v>
                </c:pt>
                <c:pt idx="127">
                  <c:v>2.9174966000000001E-5</c:v>
                </c:pt>
                <c:pt idx="128">
                  <c:v>2.7423390899999999E-5</c:v>
                </c:pt>
                <c:pt idx="129">
                  <c:v>2.6234423E-5</c:v>
                </c:pt>
                <c:pt idx="130">
                  <c:v>2.7892911600000002E-5</c:v>
                </c:pt>
                <c:pt idx="131">
                  <c:v>2.79501152E-5</c:v>
                </c:pt>
                <c:pt idx="132">
                  <c:v>2.8459745899999999E-5</c:v>
                </c:pt>
                <c:pt idx="133">
                  <c:v>2.8162951000000001E-5</c:v>
                </c:pt>
                <c:pt idx="134">
                  <c:v>2.6787763500000001E-5</c:v>
                </c:pt>
                <c:pt idx="135">
                  <c:v>2.5623484100000001E-5</c:v>
                </c:pt>
                <c:pt idx="136">
                  <c:v>2.6607164300000001E-5</c:v>
                </c:pt>
                <c:pt idx="137">
                  <c:v>2.4685743299999999E-5</c:v>
                </c:pt>
                <c:pt idx="138">
                  <c:v>2.6063903600000001E-5</c:v>
                </c:pt>
                <c:pt idx="139">
                  <c:v>2.7014046600000001E-5</c:v>
                </c:pt>
                <c:pt idx="140">
                  <c:v>2.5492122300000001E-5</c:v>
                </c:pt>
                <c:pt idx="141">
                  <c:v>2.82929889E-5</c:v>
                </c:pt>
                <c:pt idx="142">
                  <c:v>2.7229669500000001E-5</c:v>
                </c:pt>
                <c:pt idx="143">
                  <c:v>2.8048148800000001E-5</c:v>
                </c:pt>
                <c:pt idx="144">
                  <c:v>2.8639276700000001E-5</c:v>
                </c:pt>
                <c:pt idx="145">
                  <c:v>2.7778225500000001E-5</c:v>
                </c:pt>
                <c:pt idx="146">
                  <c:v>2.73086584E-5</c:v>
                </c:pt>
                <c:pt idx="147">
                  <c:v>2.6016663500000001E-5</c:v>
                </c:pt>
                <c:pt idx="148">
                  <c:v>2.4935785800000001E-5</c:v>
                </c:pt>
                <c:pt idx="149">
                  <c:v>2.4824235200000001E-5</c:v>
                </c:pt>
                <c:pt idx="150">
                  <c:v>2.64878564E-5</c:v>
                </c:pt>
                <c:pt idx="151">
                  <c:v>2.7408248000000001E-5</c:v>
                </c:pt>
                <c:pt idx="152">
                  <c:v>2.65434344E-5</c:v>
                </c:pt>
                <c:pt idx="153">
                  <c:v>2.8566744399999999E-5</c:v>
                </c:pt>
                <c:pt idx="154">
                  <c:v>2.8980478200000001E-5</c:v>
                </c:pt>
                <c:pt idx="155">
                  <c:v>2.8606413E-5</c:v>
                </c:pt>
                <c:pt idx="156">
                  <c:v>2.7023174200000001E-5</c:v>
                </c:pt>
                <c:pt idx="157">
                  <c:v>2.6843991699999999E-5</c:v>
                </c:pt>
                <c:pt idx="158">
                  <c:v>2.5452244700000002E-5</c:v>
                </c:pt>
                <c:pt idx="159">
                  <c:v>2.5794955799999999E-5</c:v>
                </c:pt>
                <c:pt idx="160">
                  <c:v>2.86177237E-5</c:v>
                </c:pt>
                <c:pt idx="161">
                  <c:v>2.5860985000000001E-5</c:v>
                </c:pt>
                <c:pt idx="162">
                  <c:v>2.7537055000000001E-5</c:v>
                </c:pt>
                <c:pt idx="163">
                  <c:v>2.6342443499999999E-5</c:v>
                </c:pt>
                <c:pt idx="164">
                  <c:v>2.70566881E-5</c:v>
                </c:pt>
                <c:pt idx="165">
                  <c:v>2.84059331E-5</c:v>
                </c:pt>
                <c:pt idx="166">
                  <c:v>2.7022825799999999E-5</c:v>
                </c:pt>
                <c:pt idx="167">
                  <c:v>2.71192104E-5</c:v>
                </c:pt>
                <c:pt idx="168">
                  <c:v>2.6648691E-5</c:v>
                </c:pt>
                <c:pt idx="169">
                  <c:v>2.8667332700000001E-5</c:v>
                </c:pt>
                <c:pt idx="170">
                  <c:v>3.0530922999999999E-5</c:v>
                </c:pt>
                <c:pt idx="171">
                  <c:v>2.67899467E-5</c:v>
                </c:pt>
                <c:pt idx="172">
                  <c:v>2.8241661200000001E-5</c:v>
                </c:pt>
                <c:pt idx="173">
                  <c:v>2.78614182E-5</c:v>
                </c:pt>
                <c:pt idx="174">
                  <c:v>2.9193313900000001E-5</c:v>
                </c:pt>
                <c:pt idx="175">
                  <c:v>3.0131542399999999E-5</c:v>
                </c:pt>
                <c:pt idx="176">
                  <c:v>2.9557322500000001E-5</c:v>
                </c:pt>
                <c:pt idx="177">
                  <c:v>2.94823516E-5</c:v>
                </c:pt>
                <c:pt idx="178">
                  <c:v>2.5919442799999999E-5</c:v>
                </c:pt>
                <c:pt idx="179">
                  <c:v>2.72609538E-5</c:v>
                </c:pt>
                <c:pt idx="180">
                  <c:v>2.5262843100000001E-5</c:v>
                </c:pt>
                <c:pt idx="181">
                  <c:v>2.6009742400000001E-5</c:v>
                </c:pt>
                <c:pt idx="182">
                  <c:v>2.7247599299999999E-5</c:v>
                </c:pt>
                <c:pt idx="183">
                  <c:v>2.9015060500000001E-5</c:v>
                </c:pt>
                <c:pt idx="184">
                  <c:v>2.8167921199999999E-5</c:v>
                </c:pt>
                <c:pt idx="185">
                  <c:v>2.9932130900000001E-5</c:v>
                </c:pt>
                <c:pt idx="186">
                  <c:v>2.8896356500000001E-5</c:v>
                </c:pt>
                <c:pt idx="187">
                  <c:v>2.4819404300000001E-5</c:v>
                </c:pt>
                <c:pt idx="188">
                  <c:v>2.9232169700000001E-5</c:v>
                </c:pt>
                <c:pt idx="189">
                  <c:v>2.87728448E-5</c:v>
                </c:pt>
                <c:pt idx="190">
                  <c:v>2.69907285E-5</c:v>
                </c:pt>
                <c:pt idx="191">
                  <c:v>2.7096542599999998E-5</c:v>
                </c:pt>
                <c:pt idx="192">
                  <c:v>2.6662370600000002E-5</c:v>
                </c:pt>
                <c:pt idx="193">
                  <c:v>2.80859362E-5</c:v>
                </c:pt>
                <c:pt idx="194">
                  <c:v>2.6669640100000001E-5</c:v>
                </c:pt>
                <c:pt idx="195">
                  <c:v>2.85594052E-5</c:v>
                </c:pt>
                <c:pt idx="196">
                  <c:v>2.7241560699999999E-5</c:v>
                </c:pt>
                <c:pt idx="197">
                  <c:v>2.7099910199999998E-5</c:v>
                </c:pt>
                <c:pt idx="198">
                  <c:v>2.88923153E-5</c:v>
                </c:pt>
                <c:pt idx="199">
                  <c:v>2.7973433300000001E-5</c:v>
                </c:pt>
                <c:pt idx="200">
                  <c:v>2.7496178700000001E-5</c:v>
                </c:pt>
                <c:pt idx="201">
                  <c:v>2.9854303200000001E-5</c:v>
                </c:pt>
                <c:pt idx="202">
                  <c:v>2.89076207E-5</c:v>
                </c:pt>
                <c:pt idx="203">
                  <c:v>2.78919129E-5</c:v>
                </c:pt>
                <c:pt idx="204">
                  <c:v>2.9642419699999999E-5</c:v>
                </c:pt>
                <c:pt idx="205">
                  <c:v>2.8865281200000001E-5</c:v>
                </c:pt>
                <c:pt idx="206">
                  <c:v>2.7275817900000002E-5</c:v>
                </c:pt>
                <c:pt idx="207">
                  <c:v>2.89199765E-5</c:v>
                </c:pt>
                <c:pt idx="208">
                  <c:v>2.8799089300000002E-5</c:v>
                </c:pt>
                <c:pt idx="209">
                  <c:v>2.6929530100000001E-5</c:v>
                </c:pt>
                <c:pt idx="210">
                  <c:v>2.7196016100000001E-5</c:v>
                </c:pt>
                <c:pt idx="211">
                  <c:v>2.7954528000000001E-5</c:v>
                </c:pt>
                <c:pt idx="212">
                  <c:v>2.6988150500000002E-5</c:v>
                </c:pt>
                <c:pt idx="213">
                  <c:v>2.8722213900000001E-5</c:v>
                </c:pt>
                <c:pt idx="214">
                  <c:v>2.8705050499999999E-5</c:v>
                </c:pt>
                <c:pt idx="215">
                  <c:v>3.0043611800000001E-5</c:v>
                </c:pt>
                <c:pt idx="216">
                  <c:v>2.9713558499999999E-5</c:v>
                </c:pt>
                <c:pt idx="217">
                  <c:v>2.9854605099999999E-5</c:v>
                </c:pt>
                <c:pt idx="218">
                  <c:v>2.7782777600000001E-5</c:v>
                </c:pt>
                <c:pt idx="219">
                  <c:v>2.7998679199999999E-5</c:v>
                </c:pt>
                <c:pt idx="220">
                  <c:v>2.98069006E-5</c:v>
                </c:pt>
                <c:pt idx="221">
                  <c:v>2.83625252E-5</c:v>
                </c:pt>
                <c:pt idx="222">
                  <c:v>2.9823460099999999E-5</c:v>
                </c:pt>
                <c:pt idx="223">
                  <c:v>2.9387174699999999E-5</c:v>
                </c:pt>
                <c:pt idx="224">
                  <c:v>3.14067455E-5</c:v>
                </c:pt>
                <c:pt idx="225">
                  <c:v>2.9724195599999998E-5</c:v>
                </c:pt>
                <c:pt idx="226">
                  <c:v>2.9590650699999999E-5</c:v>
                </c:pt>
                <c:pt idx="227">
                  <c:v>3.1239314999999999E-5</c:v>
                </c:pt>
                <c:pt idx="228">
                  <c:v>3.1162857599999998E-5</c:v>
                </c:pt>
                <c:pt idx="229">
                  <c:v>3.08261386E-5</c:v>
                </c:pt>
                <c:pt idx="230">
                  <c:v>3.1910267899999999E-5</c:v>
                </c:pt>
                <c:pt idx="231">
                  <c:v>3.1969631500000003E-5</c:v>
                </c:pt>
                <c:pt idx="232">
                  <c:v>3.0558026899999997E-5</c:v>
                </c:pt>
                <c:pt idx="233">
                  <c:v>3.0381259800000001E-5</c:v>
                </c:pt>
                <c:pt idx="234">
                  <c:v>3.0192787299999999E-5</c:v>
                </c:pt>
                <c:pt idx="235">
                  <c:v>2.9528593000000001E-5</c:v>
                </c:pt>
                <c:pt idx="236">
                  <c:v>3.1216809700000002E-5</c:v>
                </c:pt>
                <c:pt idx="237">
                  <c:v>3.0069647300000001E-5</c:v>
                </c:pt>
                <c:pt idx="238">
                  <c:v>3.0260210100000001E-5</c:v>
                </c:pt>
                <c:pt idx="239">
                  <c:v>3.0958080999999999E-5</c:v>
                </c:pt>
                <c:pt idx="240">
                  <c:v>3.1013008600000001E-5</c:v>
                </c:pt>
                <c:pt idx="241">
                  <c:v>2.8880354300000001E-5</c:v>
                </c:pt>
                <c:pt idx="242">
                  <c:v>2.96898223E-5</c:v>
                </c:pt>
                <c:pt idx="243">
                  <c:v>2.8719008799999999E-5</c:v>
                </c:pt>
                <c:pt idx="244">
                  <c:v>2.9367038399999999E-5</c:v>
                </c:pt>
                <c:pt idx="245">
                  <c:v>2.9477358199999998E-5</c:v>
                </c:pt>
                <c:pt idx="246">
                  <c:v>3.0304570199999999E-5</c:v>
                </c:pt>
                <c:pt idx="247">
                  <c:v>3.0013140400000002E-5</c:v>
                </c:pt>
                <c:pt idx="248">
                  <c:v>3.1516368400000001E-5</c:v>
                </c:pt>
                <c:pt idx="249">
                  <c:v>3.0117259000000002E-5</c:v>
                </c:pt>
                <c:pt idx="250">
                  <c:v>3.0128964499999999E-5</c:v>
                </c:pt>
                <c:pt idx="251">
                  <c:v>3.02227943E-5</c:v>
                </c:pt>
                <c:pt idx="252">
                  <c:v>3.1901883599999997E-5</c:v>
                </c:pt>
                <c:pt idx="253">
                  <c:v>3.0401790900000001E-5</c:v>
                </c:pt>
                <c:pt idx="254">
                  <c:v>2.8935397999999999E-5</c:v>
                </c:pt>
                <c:pt idx="255">
                  <c:v>3.26275783E-5</c:v>
                </c:pt>
                <c:pt idx="256">
                  <c:v>2.9440151399999999E-5</c:v>
                </c:pt>
                <c:pt idx="257">
                  <c:v>3.06413124E-5</c:v>
                </c:pt>
                <c:pt idx="258">
                  <c:v>2.8195582399999999E-5</c:v>
                </c:pt>
                <c:pt idx="259">
                  <c:v>2.6250820000000001E-5</c:v>
                </c:pt>
                <c:pt idx="260">
                  <c:v>2.80024184E-5</c:v>
                </c:pt>
                <c:pt idx="261">
                  <c:v>2.7811832400000001E-5</c:v>
                </c:pt>
                <c:pt idx="262">
                  <c:v>2.9020681E-5</c:v>
                </c:pt>
                <c:pt idx="263">
                  <c:v>2.7772326300000001E-5</c:v>
                </c:pt>
                <c:pt idx="264">
                  <c:v>3.0866411100000002E-5</c:v>
                </c:pt>
                <c:pt idx="265">
                  <c:v>2.68303353E-5</c:v>
                </c:pt>
                <c:pt idx="266">
                  <c:v>2.59917197E-5</c:v>
                </c:pt>
                <c:pt idx="267">
                  <c:v>2.7660357599999999E-5</c:v>
                </c:pt>
                <c:pt idx="268">
                  <c:v>2.7631930000000001E-5</c:v>
                </c:pt>
                <c:pt idx="269">
                  <c:v>3.0553776600000003E-5</c:v>
                </c:pt>
                <c:pt idx="270">
                  <c:v>2.8665544399999999E-5</c:v>
                </c:pt>
                <c:pt idx="271">
                  <c:v>2.9766837100000001E-5</c:v>
                </c:pt>
                <c:pt idx="272">
                  <c:v>2.8639114100000002E-5</c:v>
                </c:pt>
                <c:pt idx="273">
                  <c:v>2.62334011E-5</c:v>
                </c:pt>
                <c:pt idx="274">
                  <c:v>2.8124699100000001E-5</c:v>
                </c:pt>
                <c:pt idx="275">
                  <c:v>2.85648167E-5</c:v>
                </c:pt>
                <c:pt idx="276">
                  <c:v>2.9245013200000001E-5</c:v>
                </c:pt>
                <c:pt idx="277">
                  <c:v>2.8829212400000001E-5</c:v>
                </c:pt>
                <c:pt idx="278">
                  <c:v>3.1451105599999998E-5</c:v>
                </c:pt>
                <c:pt idx="279">
                  <c:v>3.0666047299999997E-5</c:v>
                </c:pt>
                <c:pt idx="280">
                  <c:v>3.0403672200000002E-5</c:v>
                </c:pt>
                <c:pt idx="281">
                  <c:v>2.9696557600000002E-5</c:v>
                </c:pt>
                <c:pt idx="282">
                  <c:v>2.9373657599999998E-5</c:v>
                </c:pt>
                <c:pt idx="283">
                  <c:v>3.1927036399999999E-5</c:v>
                </c:pt>
                <c:pt idx="284">
                  <c:v>3.27921985E-5</c:v>
                </c:pt>
                <c:pt idx="285">
                  <c:v>3.0773672900000001E-5</c:v>
                </c:pt>
                <c:pt idx="286">
                  <c:v>3.1228190099999998E-5</c:v>
                </c:pt>
                <c:pt idx="287">
                  <c:v>3.1886833600000001E-5</c:v>
                </c:pt>
                <c:pt idx="288">
                  <c:v>3.1850230699999999E-5</c:v>
                </c:pt>
                <c:pt idx="289">
                  <c:v>2.82670928E-5</c:v>
                </c:pt>
                <c:pt idx="290">
                  <c:v>3.1196975399999998E-5</c:v>
                </c:pt>
                <c:pt idx="291">
                  <c:v>2.8466945700000001E-5</c:v>
                </c:pt>
                <c:pt idx="292">
                  <c:v>2.9401295599999998E-5</c:v>
                </c:pt>
                <c:pt idx="293">
                  <c:v>3.0688668599999999E-5</c:v>
                </c:pt>
                <c:pt idx="294">
                  <c:v>3.0555170099999998E-5</c:v>
                </c:pt>
                <c:pt idx="295">
                  <c:v>3.2602169899999997E-5</c:v>
                </c:pt>
                <c:pt idx="296">
                  <c:v>3.3924636199999999E-5</c:v>
                </c:pt>
                <c:pt idx="297">
                  <c:v>3.25628961E-5</c:v>
                </c:pt>
                <c:pt idx="298">
                  <c:v>3.1340948400000001E-5</c:v>
                </c:pt>
                <c:pt idx="299">
                  <c:v>3.3191091400000003E-5</c:v>
                </c:pt>
                <c:pt idx="300">
                  <c:v>2.9173572499999999E-5</c:v>
                </c:pt>
                <c:pt idx="301">
                  <c:v>1.3104681499999999E-5</c:v>
                </c:pt>
                <c:pt idx="302">
                  <c:v>3.5093978699999999E-6</c:v>
                </c:pt>
                <c:pt idx="303">
                  <c:v>-2.7320503199999998E-6</c:v>
                </c:pt>
                <c:pt idx="304">
                  <c:v>4.2690245900000002E-7</c:v>
                </c:pt>
                <c:pt idx="305">
                  <c:v>8.4337680199999997E-7</c:v>
                </c:pt>
                <c:pt idx="306">
                  <c:v>2.3751254000000002E-6</c:v>
                </c:pt>
                <c:pt idx="307">
                  <c:v>2.8858708399999999E-6</c:v>
                </c:pt>
                <c:pt idx="308">
                  <c:v>3.9169072799999999E-6</c:v>
                </c:pt>
                <c:pt idx="309">
                  <c:v>3.5120919900000002E-6</c:v>
                </c:pt>
                <c:pt idx="310">
                  <c:v>3.43821262E-6</c:v>
                </c:pt>
                <c:pt idx="311">
                  <c:v>5.9714552100000003E-6</c:v>
                </c:pt>
                <c:pt idx="312">
                  <c:v>5.28405887E-6</c:v>
                </c:pt>
                <c:pt idx="313">
                  <c:v>5.4869542400000002E-6</c:v>
                </c:pt>
                <c:pt idx="314">
                  <c:v>5.2375387899999997E-6</c:v>
                </c:pt>
                <c:pt idx="315">
                  <c:v>4.6776255899999998E-6</c:v>
                </c:pt>
                <c:pt idx="316">
                  <c:v>3.9589216800000002E-6</c:v>
                </c:pt>
                <c:pt idx="317">
                  <c:v>7.1069818400000001E-6</c:v>
                </c:pt>
                <c:pt idx="318">
                  <c:v>6.1768588999999997E-6</c:v>
                </c:pt>
                <c:pt idx="319">
                  <c:v>7.6813178600000005E-6</c:v>
                </c:pt>
                <c:pt idx="320">
                  <c:v>7.1037535300000003E-6</c:v>
                </c:pt>
                <c:pt idx="321">
                  <c:v>6.1869154099999998E-6</c:v>
                </c:pt>
                <c:pt idx="322">
                  <c:v>1.01160856E-5</c:v>
                </c:pt>
                <c:pt idx="323">
                  <c:v>6.50554198E-6</c:v>
                </c:pt>
                <c:pt idx="324">
                  <c:v>5.0011294400000003E-6</c:v>
                </c:pt>
                <c:pt idx="325">
                  <c:v>4.2459619599999997E-6</c:v>
                </c:pt>
                <c:pt idx="326">
                  <c:v>3.3279161299999998E-6</c:v>
                </c:pt>
                <c:pt idx="327">
                  <c:v>5.6572646600000002E-6</c:v>
                </c:pt>
                <c:pt idx="328">
                  <c:v>6.6362301899999997E-6</c:v>
                </c:pt>
                <c:pt idx="329">
                  <c:v>8.7864427100000004E-6</c:v>
                </c:pt>
                <c:pt idx="330">
                  <c:v>9.5031957199999996E-6</c:v>
                </c:pt>
                <c:pt idx="331">
                  <c:v>1.03363302E-5</c:v>
                </c:pt>
                <c:pt idx="332">
                  <c:v>8.8300364099999999E-6</c:v>
                </c:pt>
                <c:pt idx="333">
                  <c:v>7.1222872399999999E-6</c:v>
                </c:pt>
                <c:pt idx="334">
                  <c:v>9.5367561300000006E-6</c:v>
                </c:pt>
                <c:pt idx="335">
                  <c:v>8.5062770900000007E-6</c:v>
                </c:pt>
                <c:pt idx="336">
                  <c:v>1.1513638999999999E-5</c:v>
                </c:pt>
                <c:pt idx="337">
                  <c:v>1.13090714E-5</c:v>
                </c:pt>
                <c:pt idx="338">
                  <c:v>1.1646324599999999E-5</c:v>
                </c:pt>
                <c:pt idx="339">
                  <c:v>1.33324743E-5</c:v>
                </c:pt>
                <c:pt idx="340">
                  <c:v>1.20184388E-5</c:v>
                </c:pt>
                <c:pt idx="341">
                  <c:v>1.17552508E-5</c:v>
                </c:pt>
                <c:pt idx="342">
                  <c:v>1.22925658E-5</c:v>
                </c:pt>
                <c:pt idx="343">
                  <c:v>1.13097217E-5</c:v>
                </c:pt>
                <c:pt idx="344">
                  <c:v>1.2165616900000001E-5</c:v>
                </c:pt>
                <c:pt idx="345">
                  <c:v>1.2281394500000001E-5</c:v>
                </c:pt>
                <c:pt idx="346">
                  <c:v>1.3042530900000001E-5</c:v>
                </c:pt>
                <c:pt idx="347">
                  <c:v>1.35025525E-5</c:v>
                </c:pt>
                <c:pt idx="348">
                  <c:v>1.5246602700000001E-5</c:v>
                </c:pt>
                <c:pt idx="349">
                  <c:v>1.34836704E-5</c:v>
                </c:pt>
                <c:pt idx="350">
                  <c:v>1.4091125599999999E-5</c:v>
                </c:pt>
                <c:pt idx="351">
                  <c:v>1.4367853899999999E-5</c:v>
                </c:pt>
                <c:pt idx="352">
                  <c:v>1.3021001100000001E-5</c:v>
                </c:pt>
                <c:pt idx="353">
                  <c:v>1.3385962E-5</c:v>
                </c:pt>
                <c:pt idx="354">
                  <c:v>1.44172307E-5</c:v>
                </c:pt>
                <c:pt idx="355">
                  <c:v>1.1074102E-5</c:v>
                </c:pt>
                <c:pt idx="356">
                  <c:v>1.38904134E-5</c:v>
                </c:pt>
                <c:pt idx="357">
                  <c:v>1.48704937E-5</c:v>
                </c:pt>
                <c:pt idx="358">
                  <c:v>1.4178289800000001E-5</c:v>
                </c:pt>
                <c:pt idx="359">
                  <c:v>1.52376377E-5</c:v>
                </c:pt>
                <c:pt idx="360">
                  <c:v>1.59989367E-5</c:v>
                </c:pt>
                <c:pt idx="361">
                  <c:v>1.34057498E-5</c:v>
                </c:pt>
                <c:pt idx="362">
                  <c:v>1.22403091E-5</c:v>
                </c:pt>
                <c:pt idx="363">
                  <c:v>1.5402467E-5</c:v>
                </c:pt>
                <c:pt idx="364">
                  <c:v>1.2934905300000001E-5</c:v>
                </c:pt>
                <c:pt idx="365">
                  <c:v>1.3312129E-5</c:v>
                </c:pt>
                <c:pt idx="366">
                  <c:v>1.43362676E-5</c:v>
                </c:pt>
                <c:pt idx="367">
                  <c:v>1.3817486199999999E-5</c:v>
                </c:pt>
                <c:pt idx="368">
                  <c:v>1.55072127E-5</c:v>
                </c:pt>
                <c:pt idx="369">
                  <c:v>1.4773760799999999E-5</c:v>
                </c:pt>
                <c:pt idx="370">
                  <c:v>1.48110372E-5</c:v>
                </c:pt>
                <c:pt idx="371">
                  <c:v>1.3646153900000001E-5</c:v>
                </c:pt>
                <c:pt idx="372">
                  <c:v>1.5531529499999999E-5</c:v>
                </c:pt>
                <c:pt idx="373">
                  <c:v>1.40387063E-5</c:v>
                </c:pt>
                <c:pt idx="374">
                  <c:v>1.49063302E-5</c:v>
                </c:pt>
                <c:pt idx="375">
                  <c:v>1.63781578E-5</c:v>
                </c:pt>
                <c:pt idx="376">
                  <c:v>1.52116952E-5</c:v>
                </c:pt>
                <c:pt idx="377">
                  <c:v>1.4852633500000001E-5</c:v>
                </c:pt>
                <c:pt idx="378">
                  <c:v>1.6381246699999999E-5</c:v>
                </c:pt>
                <c:pt idx="379">
                  <c:v>1.38477719E-5</c:v>
                </c:pt>
                <c:pt idx="380">
                  <c:v>1.5571476799999999E-5</c:v>
                </c:pt>
                <c:pt idx="381">
                  <c:v>1.4095700900000001E-5</c:v>
                </c:pt>
                <c:pt idx="382">
                  <c:v>1.5809209999999998E-5</c:v>
                </c:pt>
                <c:pt idx="383">
                  <c:v>1.5828022400000002E-5</c:v>
                </c:pt>
                <c:pt idx="384">
                  <c:v>1.7557231700000001E-5</c:v>
                </c:pt>
                <c:pt idx="385">
                  <c:v>1.7090289000000001E-5</c:v>
                </c:pt>
                <c:pt idx="386">
                  <c:v>1.58224019E-5</c:v>
                </c:pt>
                <c:pt idx="387">
                  <c:v>1.7299571299999998E-5</c:v>
                </c:pt>
                <c:pt idx="388">
                  <c:v>1.23722051E-5</c:v>
                </c:pt>
                <c:pt idx="389">
                  <c:v>1.6140819400000001E-5</c:v>
                </c:pt>
                <c:pt idx="390">
                  <c:v>1.7639843699999999E-5</c:v>
                </c:pt>
                <c:pt idx="391">
                  <c:v>1.7724151200000001E-5</c:v>
                </c:pt>
                <c:pt idx="392">
                  <c:v>1.9204804299999999E-5</c:v>
                </c:pt>
                <c:pt idx="393">
                  <c:v>1.7701855000000001E-5</c:v>
                </c:pt>
                <c:pt idx="394">
                  <c:v>1.7671151299999999E-5</c:v>
                </c:pt>
                <c:pt idx="395">
                  <c:v>1.7507018799999999E-5</c:v>
                </c:pt>
                <c:pt idx="396">
                  <c:v>1.76606999E-5</c:v>
                </c:pt>
                <c:pt idx="397">
                  <c:v>1.7803581400000001E-5</c:v>
                </c:pt>
                <c:pt idx="398">
                  <c:v>1.9600352800000001E-5</c:v>
                </c:pt>
                <c:pt idx="399">
                  <c:v>2.1240516600000001E-5</c:v>
                </c:pt>
                <c:pt idx="400">
                  <c:v>2.0077073299999999E-5</c:v>
                </c:pt>
                <c:pt idx="401">
                  <c:v>2.00057952E-5</c:v>
                </c:pt>
                <c:pt idx="402">
                  <c:v>1.6880681499999999E-5</c:v>
                </c:pt>
                <c:pt idx="403">
                  <c:v>1.9452083100000001E-5</c:v>
                </c:pt>
                <c:pt idx="404">
                  <c:v>1.87873546E-5</c:v>
                </c:pt>
                <c:pt idx="405">
                  <c:v>1.8246416300000001E-5</c:v>
                </c:pt>
                <c:pt idx="406">
                  <c:v>2.2476631599999999E-5</c:v>
                </c:pt>
                <c:pt idx="407">
                  <c:v>1.8826535500000001E-5</c:v>
                </c:pt>
                <c:pt idx="408">
                  <c:v>2.1337690900000001E-5</c:v>
                </c:pt>
                <c:pt idx="409">
                  <c:v>1.7956426499999999E-5</c:v>
                </c:pt>
                <c:pt idx="410">
                  <c:v>1.7683507099999998E-5</c:v>
                </c:pt>
                <c:pt idx="411">
                  <c:v>1.9303000499999999E-5</c:v>
                </c:pt>
                <c:pt idx="412">
                  <c:v>1.9076670899999999E-5</c:v>
                </c:pt>
                <c:pt idx="413">
                  <c:v>1.8315511299999999E-5</c:v>
                </c:pt>
                <c:pt idx="414">
                  <c:v>1.9522269599999999E-5</c:v>
                </c:pt>
                <c:pt idx="415">
                  <c:v>1.9842429099999999E-5</c:v>
                </c:pt>
                <c:pt idx="416">
                  <c:v>1.9319002699999999E-5</c:v>
                </c:pt>
                <c:pt idx="417">
                  <c:v>2.0712305800000001E-5</c:v>
                </c:pt>
                <c:pt idx="418">
                  <c:v>2.0038612400000001E-5</c:v>
                </c:pt>
                <c:pt idx="419">
                  <c:v>1.8818151200000001E-5</c:v>
                </c:pt>
                <c:pt idx="420">
                  <c:v>1.9561938299999999E-5</c:v>
                </c:pt>
                <c:pt idx="421">
                  <c:v>2.0158384700000001E-5</c:v>
                </c:pt>
                <c:pt idx="422">
                  <c:v>1.9354908800000001E-5</c:v>
                </c:pt>
                <c:pt idx="423">
                  <c:v>2.1889545000000001E-5</c:v>
                </c:pt>
                <c:pt idx="424">
                  <c:v>2.10654915E-5</c:v>
                </c:pt>
                <c:pt idx="425">
                  <c:v>2.05345169E-5</c:v>
                </c:pt>
                <c:pt idx="426">
                  <c:v>2.0306584799999999E-5</c:v>
                </c:pt>
                <c:pt idx="427">
                  <c:v>2.2098200200000001E-5</c:v>
                </c:pt>
                <c:pt idx="428">
                  <c:v>1.94271625E-5</c:v>
                </c:pt>
                <c:pt idx="429">
                  <c:v>2.0219490299999999E-5</c:v>
                </c:pt>
                <c:pt idx="430">
                  <c:v>2.2035840500000001E-5</c:v>
                </c:pt>
                <c:pt idx="431">
                  <c:v>2.2161140500000001E-5</c:v>
                </c:pt>
                <c:pt idx="432">
                  <c:v>2.1974340099999998E-5</c:v>
                </c:pt>
                <c:pt idx="433">
                  <c:v>2.3190017E-5</c:v>
                </c:pt>
                <c:pt idx="434">
                  <c:v>2.2285627500000001E-5</c:v>
                </c:pt>
                <c:pt idx="435">
                  <c:v>2.1553174299999999E-5</c:v>
                </c:pt>
                <c:pt idx="436">
                  <c:v>2.1643891999999999E-5</c:v>
                </c:pt>
                <c:pt idx="437">
                  <c:v>2.07280061E-5</c:v>
                </c:pt>
                <c:pt idx="438">
                  <c:v>2.19888791E-5</c:v>
                </c:pt>
                <c:pt idx="439">
                  <c:v>2.24993691E-5</c:v>
                </c:pt>
                <c:pt idx="440">
                  <c:v>2.3765421399999998E-5</c:v>
                </c:pt>
                <c:pt idx="441">
                  <c:v>2.29911396E-5</c:v>
                </c:pt>
                <c:pt idx="442">
                  <c:v>2.4821680400000002E-5</c:v>
                </c:pt>
                <c:pt idx="443">
                  <c:v>2.2734942300000001E-5</c:v>
                </c:pt>
                <c:pt idx="444">
                  <c:v>2.3101900500000001E-5</c:v>
                </c:pt>
                <c:pt idx="445">
                  <c:v>2.2945502000000001E-5</c:v>
                </c:pt>
                <c:pt idx="446">
                  <c:v>2.3791828400000001E-5</c:v>
                </c:pt>
                <c:pt idx="447">
                  <c:v>2.2779023799999999E-5</c:v>
                </c:pt>
                <c:pt idx="448">
                  <c:v>2.2791890499999998E-5</c:v>
                </c:pt>
                <c:pt idx="449">
                  <c:v>2.34891111E-5</c:v>
                </c:pt>
                <c:pt idx="450">
                  <c:v>2.2367635699999999E-5</c:v>
                </c:pt>
                <c:pt idx="451">
                  <c:v>2.3517585199999999E-5</c:v>
                </c:pt>
                <c:pt idx="452">
                  <c:v>2.3682646800000001E-5</c:v>
                </c:pt>
                <c:pt idx="453">
                  <c:v>2.1977173599999999E-5</c:v>
                </c:pt>
                <c:pt idx="454">
                  <c:v>2.2894778199999999E-5</c:v>
                </c:pt>
                <c:pt idx="455">
                  <c:v>2.0408450500000001E-5</c:v>
                </c:pt>
                <c:pt idx="456">
                  <c:v>2.26663815E-5</c:v>
                </c:pt>
                <c:pt idx="457">
                  <c:v>2.5189730199999999E-5</c:v>
                </c:pt>
                <c:pt idx="458">
                  <c:v>2.3706615199999999E-5</c:v>
                </c:pt>
                <c:pt idx="459">
                  <c:v>2.4044843800000001E-5</c:v>
                </c:pt>
                <c:pt idx="460">
                  <c:v>2.4384094300000001E-5</c:v>
                </c:pt>
                <c:pt idx="461">
                  <c:v>2.3462309199999998E-5</c:v>
                </c:pt>
                <c:pt idx="462">
                  <c:v>2.1871498900000001E-5</c:v>
                </c:pt>
                <c:pt idx="463">
                  <c:v>2.2805268199999999E-5</c:v>
                </c:pt>
                <c:pt idx="464">
                  <c:v>2.3197913500000001E-5</c:v>
                </c:pt>
                <c:pt idx="465">
                  <c:v>2.26658241E-5</c:v>
                </c:pt>
                <c:pt idx="466">
                  <c:v>2.3843527700000001E-5</c:v>
                </c:pt>
                <c:pt idx="467">
                  <c:v>2.2939672500000001E-5</c:v>
                </c:pt>
                <c:pt idx="468">
                  <c:v>2.26183054E-5</c:v>
                </c:pt>
                <c:pt idx="469">
                  <c:v>2.1948490499999999E-5</c:v>
                </c:pt>
                <c:pt idx="470">
                  <c:v>2.23659171E-5</c:v>
                </c:pt>
                <c:pt idx="471">
                  <c:v>2.1358872300000001E-5</c:v>
                </c:pt>
                <c:pt idx="472">
                  <c:v>1.9858617100000001E-5</c:v>
                </c:pt>
                <c:pt idx="473">
                  <c:v>2.2174680800000001E-5</c:v>
                </c:pt>
                <c:pt idx="474">
                  <c:v>2.11223932E-5</c:v>
                </c:pt>
                <c:pt idx="475">
                  <c:v>2.4183010500000001E-5</c:v>
                </c:pt>
                <c:pt idx="476">
                  <c:v>2.2241987399999999E-5</c:v>
                </c:pt>
                <c:pt idx="477">
                  <c:v>2.07167883E-5</c:v>
                </c:pt>
                <c:pt idx="478">
                  <c:v>2.30056088E-5</c:v>
                </c:pt>
                <c:pt idx="479">
                  <c:v>2.0698579699999999E-5</c:v>
                </c:pt>
                <c:pt idx="480">
                  <c:v>2.23629675E-5</c:v>
                </c:pt>
                <c:pt idx="481">
                  <c:v>2.3151300500000001E-5</c:v>
                </c:pt>
                <c:pt idx="482">
                  <c:v>2.4858840700000001E-5</c:v>
                </c:pt>
                <c:pt idx="483">
                  <c:v>2.2730204399999999E-5</c:v>
                </c:pt>
                <c:pt idx="484">
                  <c:v>2.4709804599999999E-5</c:v>
                </c:pt>
                <c:pt idx="485">
                  <c:v>2.36173607E-5</c:v>
                </c:pt>
                <c:pt idx="486">
                  <c:v>2.2719102700000001E-5</c:v>
                </c:pt>
                <c:pt idx="487">
                  <c:v>2.0770136600000001E-5</c:v>
                </c:pt>
                <c:pt idx="488">
                  <c:v>2.20965047E-5</c:v>
                </c:pt>
                <c:pt idx="489">
                  <c:v>2.10490713E-5</c:v>
                </c:pt>
                <c:pt idx="490">
                  <c:v>2.1488236699999998E-5</c:v>
                </c:pt>
                <c:pt idx="491">
                  <c:v>2.3577227599999999E-5</c:v>
                </c:pt>
                <c:pt idx="492">
                  <c:v>2.2645060800000001E-5</c:v>
                </c:pt>
                <c:pt idx="493">
                  <c:v>2.3663067900000001E-5</c:v>
                </c:pt>
                <c:pt idx="494">
                  <c:v>2.2676832900000001E-5</c:v>
                </c:pt>
                <c:pt idx="495">
                  <c:v>2.11073201E-5</c:v>
                </c:pt>
                <c:pt idx="496">
                  <c:v>2.2074371099999999E-5</c:v>
                </c:pt>
                <c:pt idx="497">
                  <c:v>2.03539642E-5</c:v>
                </c:pt>
                <c:pt idx="498">
                  <c:v>2.04367388E-5</c:v>
                </c:pt>
                <c:pt idx="499">
                  <c:v>2.3671336100000002E-5</c:v>
                </c:pt>
                <c:pt idx="500">
                  <c:v>2.2173496300000001E-5</c:v>
                </c:pt>
                <c:pt idx="501">
                  <c:v>2.0869772699999999E-5</c:v>
                </c:pt>
                <c:pt idx="502">
                  <c:v>2.2848258099999999E-5</c:v>
                </c:pt>
                <c:pt idx="503">
                  <c:v>2.1345332000000001E-5</c:v>
                </c:pt>
                <c:pt idx="504">
                  <c:v>2.2320117E-5</c:v>
                </c:pt>
                <c:pt idx="505">
                  <c:v>2.1318808800000001E-5</c:v>
                </c:pt>
                <c:pt idx="506">
                  <c:v>2.1019134E-5</c:v>
                </c:pt>
                <c:pt idx="507">
                  <c:v>2.1930583900000001E-5</c:v>
                </c:pt>
                <c:pt idx="508">
                  <c:v>2.37104938E-5</c:v>
                </c:pt>
                <c:pt idx="509">
                  <c:v>2.4420929499999999E-5</c:v>
                </c:pt>
                <c:pt idx="510">
                  <c:v>2.2042204200000001E-5</c:v>
                </c:pt>
                <c:pt idx="511">
                  <c:v>2.3584636399999999E-5</c:v>
                </c:pt>
                <c:pt idx="512">
                  <c:v>2.2158190900000001E-5</c:v>
                </c:pt>
                <c:pt idx="513">
                  <c:v>2.14830574E-5</c:v>
                </c:pt>
                <c:pt idx="514">
                  <c:v>2.4831644000000002E-5</c:v>
                </c:pt>
                <c:pt idx="515">
                  <c:v>2.0706058300000001E-5</c:v>
                </c:pt>
                <c:pt idx="516">
                  <c:v>2.3201188299999999E-5</c:v>
                </c:pt>
                <c:pt idx="517">
                  <c:v>2.1664678500000001E-5</c:v>
                </c:pt>
                <c:pt idx="518">
                  <c:v>2.4616230199999998E-5</c:v>
                </c:pt>
                <c:pt idx="519">
                  <c:v>2.43913406E-5</c:v>
                </c:pt>
                <c:pt idx="520">
                  <c:v>2.2482066300000001E-5</c:v>
                </c:pt>
                <c:pt idx="521">
                  <c:v>2.3410354500000001E-5</c:v>
                </c:pt>
                <c:pt idx="522">
                  <c:v>2.02974108E-5</c:v>
                </c:pt>
                <c:pt idx="523">
                  <c:v>2.34696716E-5</c:v>
                </c:pt>
                <c:pt idx="524">
                  <c:v>2.16443565E-5</c:v>
                </c:pt>
                <c:pt idx="525">
                  <c:v>2.2687586099999999E-5</c:v>
                </c:pt>
                <c:pt idx="526">
                  <c:v>2.7588034299999999E-5</c:v>
                </c:pt>
                <c:pt idx="527">
                  <c:v>2.2844379500000002E-5</c:v>
                </c:pt>
                <c:pt idx="528">
                  <c:v>2.49241964E-5</c:v>
                </c:pt>
                <c:pt idx="529">
                  <c:v>2.16325581E-5</c:v>
                </c:pt>
                <c:pt idx="530">
                  <c:v>2.0153460999999999E-5</c:v>
                </c:pt>
                <c:pt idx="531">
                  <c:v>2.2671189200000001E-5</c:v>
                </c:pt>
                <c:pt idx="532">
                  <c:v>2.1207397499999999E-5</c:v>
                </c:pt>
                <c:pt idx="533">
                  <c:v>2.3071173599999999E-5</c:v>
                </c:pt>
                <c:pt idx="534">
                  <c:v>2.4804563400000002E-5</c:v>
                </c:pt>
                <c:pt idx="535">
                  <c:v>2.4728547299999999E-5</c:v>
                </c:pt>
                <c:pt idx="536">
                  <c:v>2.3181679099999999E-5</c:v>
                </c:pt>
                <c:pt idx="537">
                  <c:v>2.5018653300000001E-5</c:v>
                </c:pt>
                <c:pt idx="538">
                  <c:v>2.3821881800000001E-5</c:v>
                </c:pt>
                <c:pt idx="539">
                  <c:v>2.1000344799999999E-5</c:v>
                </c:pt>
                <c:pt idx="540">
                  <c:v>2.3800816600000001E-5</c:v>
                </c:pt>
                <c:pt idx="541">
                  <c:v>2.3110609999999999E-5</c:v>
                </c:pt>
                <c:pt idx="542">
                  <c:v>2.1190837899999999E-5</c:v>
                </c:pt>
                <c:pt idx="543">
                  <c:v>2.41854259E-5</c:v>
                </c:pt>
                <c:pt idx="544">
                  <c:v>2.3114999599999998E-5</c:v>
                </c:pt>
                <c:pt idx="545">
                  <c:v>2.3200793499999999E-5</c:v>
                </c:pt>
                <c:pt idx="546">
                  <c:v>2.3789622E-5</c:v>
                </c:pt>
                <c:pt idx="547">
                  <c:v>2.3442521399999998E-5</c:v>
                </c:pt>
                <c:pt idx="548">
                  <c:v>2.1758276100000001E-5</c:v>
                </c:pt>
                <c:pt idx="549">
                  <c:v>2.30750754E-5</c:v>
                </c:pt>
                <c:pt idx="550">
                  <c:v>2.2948591000000001E-5</c:v>
                </c:pt>
                <c:pt idx="551">
                  <c:v>2.21870133E-5</c:v>
                </c:pt>
                <c:pt idx="552">
                  <c:v>2.4025334600000001E-5</c:v>
                </c:pt>
                <c:pt idx="553">
                  <c:v>2.4302271900000001E-5</c:v>
                </c:pt>
                <c:pt idx="554">
                  <c:v>2.3791340700000001E-5</c:v>
                </c:pt>
                <c:pt idx="555">
                  <c:v>2.30559379E-5</c:v>
                </c:pt>
                <c:pt idx="556">
                  <c:v>2.0835399400000001E-5</c:v>
                </c:pt>
                <c:pt idx="557">
                  <c:v>2.1969741599999999E-5</c:v>
                </c:pt>
                <c:pt idx="558">
                  <c:v>2.2451850299999999E-5</c:v>
                </c:pt>
                <c:pt idx="559">
                  <c:v>2.4001644899999999E-5</c:v>
                </c:pt>
                <c:pt idx="560">
                  <c:v>2.2684311399999999E-5</c:v>
                </c:pt>
                <c:pt idx="561">
                  <c:v>2.28235465E-5</c:v>
                </c:pt>
                <c:pt idx="562">
                  <c:v>2.1870848600000002E-5</c:v>
                </c:pt>
                <c:pt idx="563">
                  <c:v>1.9654978499999999E-5</c:v>
                </c:pt>
                <c:pt idx="564">
                  <c:v>2.1630769699999999E-5</c:v>
                </c:pt>
                <c:pt idx="565">
                  <c:v>2.1875865300000001E-5</c:v>
                </c:pt>
                <c:pt idx="566">
                  <c:v>1.9980572599999999E-5</c:v>
                </c:pt>
                <c:pt idx="567">
                  <c:v>2.1718514499999998E-5</c:v>
                </c:pt>
                <c:pt idx="568">
                  <c:v>2.4271661100000002E-5</c:v>
                </c:pt>
                <c:pt idx="569">
                  <c:v>2.2558430799999999E-5</c:v>
                </c:pt>
                <c:pt idx="570">
                  <c:v>2.0623004900000001E-5</c:v>
                </c:pt>
                <c:pt idx="571">
                  <c:v>2.2491495799999999E-5</c:v>
                </c:pt>
                <c:pt idx="572">
                  <c:v>2.1252849200000001E-5</c:v>
                </c:pt>
                <c:pt idx="573">
                  <c:v>2.2063385600000002E-5</c:v>
                </c:pt>
                <c:pt idx="574">
                  <c:v>2.0952965400000002E-5</c:v>
                </c:pt>
                <c:pt idx="575">
                  <c:v>2.19407101E-5</c:v>
                </c:pt>
                <c:pt idx="576">
                  <c:v>2.2789498299999999E-5</c:v>
                </c:pt>
                <c:pt idx="577">
                  <c:v>2.3835259599999999E-5</c:v>
                </c:pt>
                <c:pt idx="578">
                  <c:v>2.3143194999999999E-5</c:v>
                </c:pt>
                <c:pt idx="579">
                  <c:v>2.6385317199999999E-5</c:v>
                </c:pt>
                <c:pt idx="580">
                  <c:v>2.3564639499999999E-5</c:v>
                </c:pt>
                <c:pt idx="581">
                  <c:v>2.3673612100000001E-5</c:v>
                </c:pt>
                <c:pt idx="582">
                  <c:v>2.4133354999999999E-5</c:v>
                </c:pt>
                <c:pt idx="583">
                  <c:v>2.3989893E-5</c:v>
                </c:pt>
                <c:pt idx="584">
                  <c:v>2.36685955E-5</c:v>
                </c:pt>
                <c:pt idx="585">
                  <c:v>2.31838158E-5</c:v>
                </c:pt>
                <c:pt idx="586">
                  <c:v>2.4967302399999999E-5</c:v>
                </c:pt>
                <c:pt idx="587">
                  <c:v>2.29035341E-5</c:v>
                </c:pt>
                <c:pt idx="588">
                  <c:v>2.4864461199999999E-5</c:v>
                </c:pt>
                <c:pt idx="589">
                  <c:v>2.44400438E-5</c:v>
                </c:pt>
                <c:pt idx="590">
                  <c:v>2.1939920400000001E-5</c:v>
                </c:pt>
                <c:pt idx="591">
                  <c:v>2.3941166499999999E-5</c:v>
                </c:pt>
                <c:pt idx="592">
                  <c:v>2.3167604599999999E-5</c:v>
                </c:pt>
                <c:pt idx="593">
                  <c:v>2.50188391E-5</c:v>
                </c:pt>
                <c:pt idx="594">
                  <c:v>2.4627355099999999E-5</c:v>
                </c:pt>
              </c:numCache>
            </c:numRef>
          </c:val>
          <c:smooth val="0"/>
        </c:ser>
        <c:ser>
          <c:idx val="1"/>
          <c:order val="1"/>
          <c:tx>
            <c:v>Súčiastky dole</c:v>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'2.4'!$C$91:$C$685</c:f>
              <c:numCache>
                <c:formatCode>0.00E+00</c:formatCode>
                <c:ptCount val="595"/>
                <c:pt idx="0">
                  <c:v>2.4784310999999999E-5</c:v>
                </c:pt>
                <c:pt idx="1">
                  <c:v>2.21659713E-5</c:v>
                </c:pt>
                <c:pt idx="2">
                  <c:v>2.4081609299999999E-5</c:v>
                </c:pt>
                <c:pt idx="3">
                  <c:v>2.5183111E-5</c:v>
                </c:pt>
                <c:pt idx="4">
                  <c:v>2.91528324E-5</c:v>
                </c:pt>
                <c:pt idx="5">
                  <c:v>2.1651835000000001E-5</c:v>
                </c:pt>
                <c:pt idx="6">
                  <c:v>2.3258182899999999E-5</c:v>
                </c:pt>
                <c:pt idx="7">
                  <c:v>2.66045631E-5</c:v>
                </c:pt>
                <c:pt idx="8">
                  <c:v>2.6437597099999999E-5</c:v>
                </c:pt>
                <c:pt idx="9">
                  <c:v>2.5436056699999999E-5</c:v>
                </c:pt>
                <c:pt idx="10">
                  <c:v>2.8344665000000001E-5</c:v>
                </c:pt>
                <c:pt idx="11">
                  <c:v>2.77855415E-5</c:v>
                </c:pt>
                <c:pt idx="12">
                  <c:v>2.81548454E-5</c:v>
                </c:pt>
                <c:pt idx="13">
                  <c:v>3.1207960899999998E-5</c:v>
                </c:pt>
                <c:pt idx="14">
                  <c:v>2.97928958E-5</c:v>
                </c:pt>
                <c:pt idx="15">
                  <c:v>3.3292028100000001E-5</c:v>
                </c:pt>
                <c:pt idx="16">
                  <c:v>3.3865737100000003E-5</c:v>
                </c:pt>
                <c:pt idx="17">
                  <c:v>3.3772580800000001E-5</c:v>
                </c:pt>
                <c:pt idx="18">
                  <c:v>1.49612578E-5</c:v>
                </c:pt>
                <c:pt idx="19">
                  <c:v>6.4104579900000002E-6</c:v>
                </c:pt>
                <c:pt idx="20">
                  <c:v>8.8569312099999994E-6</c:v>
                </c:pt>
                <c:pt idx="21">
                  <c:v>-1.70322492E-5</c:v>
                </c:pt>
                <c:pt idx="22">
                  <c:v>-3.01962479E-5</c:v>
                </c:pt>
                <c:pt idx="23">
                  <c:v>-3.1443743199999999E-5</c:v>
                </c:pt>
                <c:pt idx="24">
                  <c:v>-4.1870140700000002E-5</c:v>
                </c:pt>
                <c:pt idx="25">
                  <c:v>-4.6382379700000002E-5</c:v>
                </c:pt>
                <c:pt idx="26">
                  <c:v>-4.0014423799999997E-5</c:v>
                </c:pt>
                <c:pt idx="27">
                  <c:v>-3.7786406799999997E-5</c:v>
                </c:pt>
                <c:pt idx="28">
                  <c:v>-3.4382451399999997E-5</c:v>
                </c:pt>
                <c:pt idx="29">
                  <c:v>-3.6279230500000003E-5</c:v>
                </c:pt>
                <c:pt idx="30">
                  <c:v>-3.3181499399999998E-5</c:v>
                </c:pt>
                <c:pt idx="31">
                  <c:v>-3.2763701199999999E-5</c:v>
                </c:pt>
                <c:pt idx="32">
                  <c:v>-3.0848109600000001E-5</c:v>
                </c:pt>
                <c:pt idx="33">
                  <c:v>-2.9468927399999999E-5</c:v>
                </c:pt>
                <c:pt idx="34">
                  <c:v>-2.9466651300000001E-5</c:v>
                </c:pt>
                <c:pt idx="35">
                  <c:v>-2.8031542799999999E-5</c:v>
                </c:pt>
                <c:pt idx="36">
                  <c:v>-2.4950557E-5</c:v>
                </c:pt>
                <c:pt idx="37">
                  <c:v>-2.7109200299999999E-5</c:v>
                </c:pt>
                <c:pt idx="38">
                  <c:v>-2.3960025300000001E-5</c:v>
                </c:pt>
                <c:pt idx="39">
                  <c:v>-2.5095853900000001E-5</c:v>
                </c:pt>
                <c:pt idx="40">
                  <c:v>-2.3417856200000001E-5</c:v>
                </c:pt>
                <c:pt idx="41">
                  <c:v>-2.0773573900000001E-5</c:v>
                </c:pt>
                <c:pt idx="42">
                  <c:v>-2.3318173599999999E-5</c:v>
                </c:pt>
                <c:pt idx="43">
                  <c:v>-1.8934393299999998E-5</c:v>
                </c:pt>
                <c:pt idx="44">
                  <c:v>-2.1675733700000001E-5</c:v>
                </c:pt>
                <c:pt idx="45">
                  <c:v>-2.0845943699999999E-5</c:v>
                </c:pt>
                <c:pt idx="46">
                  <c:v>-1.8276794899999999E-5</c:v>
                </c:pt>
                <c:pt idx="47">
                  <c:v>-1.9740842000000001E-5</c:v>
                </c:pt>
                <c:pt idx="48">
                  <c:v>-1.9571901899999999E-5</c:v>
                </c:pt>
                <c:pt idx="49">
                  <c:v>-1.9111601600000001E-5</c:v>
                </c:pt>
                <c:pt idx="50">
                  <c:v>-1.9100081899999999E-5</c:v>
                </c:pt>
                <c:pt idx="51">
                  <c:v>-1.72632238E-5</c:v>
                </c:pt>
                <c:pt idx="52">
                  <c:v>-1.74120509E-5</c:v>
                </c:pt>
                <c:pt idx="53">
                  <c:v>-1.56072204E-5</c:v>
                </c:pt>
                <c:pt idx="54">
                  <c:v>-1.4282965700000001E-5</c:v>
                </c:pt>
                <c:pt idx="55">
                  <c:v>-1.36490106E-5</c:v>
                </c:pt>
                <c:pt idx="56">
                  <c:v>-1.32369955E-5</c:v>
                </c:pt>
                <c:pt idx="57">
                  <c:v>-1.48100153E-5</c:v>
                </c:pt>
                <c:pt idx="58">
                  <c:v>-1.47338134E-5</c:v>
                </c:pt>
                <c:pt idx="59">
                  <c:v>-1.3630918199999999E-5</c:v>
                </c:pt>
                <c:pt idx="60">
                  <c:v>-1.3359462000000001E-5</c:v>
                </c:pt>
                <c:pt idx="61">
                  <c:v>-1.5125924500000001E-5</c:v>
                </c:pt>
                <c:pt idx="62">
                  <c:v>-1.2140789100000001E-5</c:v>
                </c:pt>
                <c:pt idx="63">
                  <c:v>-1.1673962599999999E-5</c:v>
                </c:pt>
                <c:pt idx="64">
                  <c:v>-1.14402706E-5</c:v>
                </c:pt>
                <c:pt idx="65">
                  <c:v>-9.9192519900000006E-6</c:v>
                </c:pt>
                <c:pt idx="66">
                  <c:v>-9.8734286599999996E-6</c:v>
                </c:pt>
                <c:pt idx="67">
                  <c:v>-1.0841478400000001E-5</c:v>
                </c:pt>
                <c:pt idx="68">
                  <c:v>-1.2272685100000001E-5</c:v>
                </c:pt>
                <c:pt idx="69">
                  <c:v>-1.23097525E-5</c:v>
                </c:pt>
                <c:pt idx="70">
                  <c:v>-1.1590955699999999E-5</c:v>
                </c:pt>
                <c:pt idx="71">
                  <c:v>-1.05048755E-5</c:v>
                </c:pt>
                <c:pt idx="72">
                  <c:v>-9.9524408100000002E-6</c:v>
                </c:pt>
                <c:pt idx="73">
                  <c:v>-9.0627297300000006E-6</c:v>
                </c:pt>
                <c:pt idx="74">
                  <c:v>-9.8488564200000006E-6</c:v>
                </c:pt>
                <c:pt idx="75">
                  <c:v>-9.2258403299999994E-6</c:v>
                </c:pt>
                <c:pt idx="76">
                  <c:v>-8.5376311100000006E-6</c:v>
                </c:pt>
                <c:pt idx="77">
                  <c:v>-9.2104420300000002E-6</c:v>
                </c:pt>
                <c:pt idx="78">
                  <c:v>-1.01718029E-5</c:v>
                </c:pt>
                <c:pt idx="79">
                  <c:v>-8.6630704400000005E-6</c:v>
                </c:pt>
                <c:pt idx="80">
                  <c:v>-8.1254069699999998E-6</c:v>
                </c:pt>
                <c:pt idx="81">
                  <c:v>-8.3384517800000007E-6</c:v>
                </c:pt>
                <c:pt idx="82">
                  <c:v>-4.9047680800000003E-6</c:v>
                </c:pt>
                <c:pt idx="83">
                  <c:v>-2.73648634E-6</c:v>
                </c:pt>
                <c:pt idx="84">
                  <c:v>-3.9642634700000001E-6</c:v>
                </c:pt>
                <c:pt idx="85">
                  <c:v>-5.1547409399999998E-6</c:v>
                </c:pt>
                <c:pt idx="86">
                  <c:v>-5.4713701299999997E-6</c:v>
                </c:pt>
                <c:pt idx="87">
                  <c:v>-5.2861026900000003E-6</c:v>
                </c:pt>
                <c:pt idx="88">
                  <c:v>-4.7202670599999999E-6</c:v>
                </c:pt>
                <c:pt idx="89">
                  <c:v>-5.7548801900000001E-6</c:v>
                </c:pt>
                <c:pt idx="90">
                  <c:v>-3.7459465599999999E-6</c:v>
                </c:pt>
                <c:pt idx="91">
                  <c:v>-4.0046056499999997E-6</c:v>
                </c:pt>
                <c:pt idx="92">
                  <c:v>-2.6617244100000001E-6</c:v>
                </c:pt>
                <c:pt idx="93">
                  <c:v>-2.9136946400000002E-6</c:v>
                </c:pt>
                <c:pt idx="94">
                  <c:v>-2.0176895199999999E-6</c:v>
                </c:pt>
                <c:pt idx="95">
                  <c:v>1.23664917E-6</c:v>
                </c:pt>
                <c:pt idx="96">
                  <c:v>1.1240998300000001E-8</c:v>
                </c:pt>
                <c:pt idx="97">
                  <c:v>1.0331963899999999E-6</c:v>
                </c:pt>
                <c:pt idx="98">
                  <c:v>1.32985191E-6</c:v>
                </c:pt>
                <c:pt idx="99">
                  <c:v>-6.5495072800000004E-9</c:v>
                </c:pt>
                <c:pt idx="100">
                  <c:v>1.8245487400000001E-6</c:v>
                </c:pt>
                <c:pt idx="101">
                  <c:v>2.9641165499999998E-6</c:v>
                </c:pt>
                <c:pt idx="102">
                  <c:v>3.4185176499999998E-6</c:v>
                </c:pt>
                <c:pt idx="103">
                  <c:v>2.2968796900000002E-6</c:v>
                </c:pt>
                <c:pt idx="104">
                  <c:v>4.8434070900000002E-6</c:v>
                </c:pt>
                <c:pt idx="105">
                  <c:v>4.5280785000000003E-6</c:v>
                </c:pt>
                <c:pt idx="106">
                  <c:v>5.7699068899999998E-6</c:v>
                </c:pt>
                <c:pt idx="107">
                  <c:v>5.0005255899999997E-6</c:v>
                </c:pt>
                <c:pt idx="108">
                  <c:v>4.9699844400000002E-6</c:v>
                </c:pt>
                <c:pt idx="109">
                  <c:v>4.1132067E-6</c:v>
                </c:pt>
                <c:pt idx="110">
                  <c:v>3.1850579099999998E-6</c:v>
                </c:pt>
                <c:pt idx="111">
                  <c:v>2.5718893200000001E-6</c:v>
                </c:pt>
                <c:pt idx="112">
                  <c:v>3.2496007500000002E-6</c:v>
                </c:pt>
                <c:pt idx="113">
                  <c:v>3.7383287000000002E-6</c:v>
                </c:pt>
                <c:pt idx="114">
                  <c:v>4.3407440199999998E-6</c:v>
                </c:pt>
                <c:pt idx="115">
                  <c:v>6.3110076700000003E-6</c:v>
                </c:pt>
                <c:pt idx="116">
                  <c:v>3.8730348800000003E-6</c:v>
                </c:pt>
                <c:pt idx="117">
                  <c:v>5.1658193599999997E-6</c:v>
                </c:pt>
                <c:pt idx="118">
                  <c:v>3.78359462E-6</c:v>
                </c:pt>
                <c:pt idx="119">
                  <c:v>4.0040250199999998E-6</c:v>
                </c:pt>
                <c:pt idx="120">
                  <c:v>2.97431241E-6</c:v>
                </c:pt>
                <c:pt idx="121">
                  <c:v>4.0694504199999999E-6</c:v>
                </c:pt>
                <c:pt idx="122">
                  <c:v>5.7004635400000002E-6</c:v>
                </c:pt>
                <c:pt idx="123">
                  <c:v>4.5720438099999999E-6</c:v>
                </c:pt>
                <c:pt idx="124">
                  <c:v>4.1395905300000003E-6</c:v>
                </c:pt>
                <c:pt idx="125">
                  <c:v>5.5466430100000003E-6</c:v>
                </c:pt>
                <c:pt idx="126">
                  <c:v>6.4548645799999997E-6</c:v>
                </c:pt>
                <c:pt idx="127">
                  <c:v>5.7577136599999999E-6</c:v>
                </c:pt>
                <c:pt idx="128">
                  <c:v>4.4591693299999999E-6</c:v>
                </c:pt>
                <c:pt idx="129">
                  <c:v>4.5596880100000001E-6</c:v>
                </c:pt>
                <c:pt idx="130">
                  <c:v>2.6306723100000002E-6</c:v>
                </c:pt>
                <c:pt idx="131">
                  <c:v>6.0727403100000002E-6</c:v>
                </c:pt>
                <c:pt idx="132">
                  <c:v>4.1915220899999999E-6</c:v>
                </c:pt>
                <c:pt idx="133">
                  <c:v>6.8797000000000004E-6</c:v>
                </c:pt>
                <c:pt idx="134">
                  <c:v>9.0524641800000002E-6</c:v>
                </c:pt>
                <c:pt idx="135">
                  <c:v>5.0248655999999997E-6</c:v>
                </c:pt>
                <c:pt idx="136">
                  <c:v>8.8843369399999995E-6</c:v>
                </c:pt>
                <c:pt idx="137">
                  <c:v>4.1954703699999998E-6</c:v>
                </c:pt>
                <c:pt idx="138">
                  <c:v>6.6837489599999998E-6</c:v>
                </c:pt>
                <c:pt idx="139">
                  <c:v>6.3463099799999999E-6</c:v>
                </c:pt>
                <c:pt idx="140">
                  <c:v>5.3997900499999996E-6</c:v>
                </c:pt>
                <c:pt idx="141">
                  <c:v>7.17426525E-6</c:v>
                </c:pt>
                <c:pt idx="142">
                  <c:v>6.7190744900000002E-6</c:v>
                </c:pt>
                <c:pt idx="143">
                  <c:v>9.8878979700000007E-6</c:v>
                </c:pt>
                <c:pt idx="144">
                  <c:v>8.9846466000000008E-6</c:v>
                </c:pt>
                <c:pt idx="145">
                  <c:v>8.8637361799999999E-6</c:v>
                </c:pt>
                <c:pt idx="146">
                  <c:v>9.4525183100000003E-6</c:v>
                </c:pt>
                <c:pt idx="147">
                  <c:v>8.2636201799999999E-6</c:v>
                </c:pt>
                <c:pt idx="148">
                  <c:v>1.01614909E-5</c:v>
                </c:pt>
                <c:pt idx="149">
                  <c:v>1.07212415E-5</c:v>
                </c:pt>
                <c:pt idx="150">
                  <c:v>8.59197809E-6</c:v>
                </c:pt>
                <c:pt idx="151">
                  <c:v>8.0951677699999998E-6</c:v>
                </c:pt>
                <c:pt idx="152">
                  <c:v>1.0367870000000001E-5</c:v>
                </c:pt>
                <c:pt idx="153">
                  <c:v>1.13585643E-5</c:v>
                </c:pt>
                <c:pt idx="154">
                  <c:v>1.04995337E-5</c:v>
                </c:pt>
                <c:pt idx="155">
                  <c:v>1.1838791800000001E-5</c:v>
                </c:pt>
                <c:pt idx="156">
                  <c:v>1.1908397800000001E-5</c:v>
                </c:pt>
                <c:pt idx="157">
                  <c:v>1.24507295E-5</c:v>
                </c:pt>
                <c:pt idx="158">
                  <c:v>1.06604147E-5</c:v>
                </c:pt>
                <c:pt idx="159">
                  <c:v>1.0726258199999999E-5</c:v>
                </c:pt>
                <c:pt idx="160">
                  <c:v>1.06965531E-5</c:v>
                </c:pt>
                <c:pt idx="161">
                  <c:v>1.1633411299999999E-5</c:v>
                </c:pt>
                <c:pt idx="162">
                  <c:v>9.1416025100000007E-6</c:v>
                </c:pt>
                <c:pt idx="163">
                  <c:v>1.24425078E-5</c:v>
                </c:pt>
                <c:pt idx="164">
                  <c:v>1.2825352E-5</c:v>
                </c:pt>
                <c:pt idx="165">
                  <c:v>1.10341082E-5</c:v>
                </c:pt>
                <c:pt idx="166">
                  <c:v>1.48369333E-5</c:v>
                </c:pt>
                <c:pt idx="167">
                  <c:v>1.0924276200000001E-5</c:v>
                </c:pt>
                <c:pt idx="168">
                  <c:v>1.27604143E-5</c:v>
                </c:pt>
                <c:pt idx="169">
                  <c:v>1.0547517E-5</c:v>
                </c:pt>
                <c:pt idx="170">
                  <c:v>1.00742106E-5</c:v>
                </c:pt>
                <c:pt idx="171">
                  <c:v>1.21447606E-5</c:v>
                </c:pt>
                <c:pt idx="172">
                  <c:v>1.03838954E-5</c:v>
                </c:pt>
                <c:pt idx="173">
                  <c:v>1.41120979E-5</c:v>
                </c:pt>
                <c:pt idx="174">
                  <c:v>1.20218064E-5</c:v>
                </c:pt>
                <c:pt idx="175">
                  <c:v>1.3290692199999999E-5</c:v>
                </c:pt>
                <c:pt idx="176">
                  <c:v>1.64304609E-5</c:v>
                </c:pt>
                <c:pt idx="177">
                  <c:v>1.6021488300000001E-5</c:v>
                </c:pt>
                <c:pt idx="178">
                  <c:v>1.67950269E-5</c:v>
                </c:pt>
                <c:pt idx="179">
                  <c:v>1.5075409700000001E-5</c:v>
                </c:pt>
                <c:pt idx="180">
                  <c:v>1.66410206E-5</c:v>
                </c:pt>
                <c:pt idx="181">
                  <c:v>1.51348662E-5</c:v>
                </c:pt>
                <c:pt idx="182">
                  <c:v>1.5044729199999999E-5</c:v>
                </c:pt>
                <c:pt idx="183">
                  <c:v>1.3737150299999999E-5</c:v>
                </c:pt>
                <c:pt idx="184">
                  <c:v>1.41355322E-5</c:v>
                </c:pt>
                <c:pt idx="185">
                  <c:v>1.49639984E-5</c:v>
                </c:pt>
                <c:pt idx="186">
                  <c:v>1.5488051899999999E-5</c:v>
                </c:pt>
                <c:pt idx="187">
                  <c:v>1.4703458100000001E-5</c:v>
                </c:pt>
                <c:pt idx="188">
                  <c:v>1.4473807199999999E-5</c:v>
                </c:pt>
                <c:pt idx="189">
                  <c:v>1.37868057E-5</c:v>
                </c:pt>
                <c:pt idx="190">
                  <c:v>1.48004697E-5</c:v>
                </c:pt>
                <c:pt idx="191">
                  <c:v>1.29601279E-5</c:v>
                </c:pt>
                <c:pt idx="192">
                  <c:v>1.4188114000000001E-5</c:v>
                </c:pt>
                <c:pt idx="193">
                  <c:v>1.43859463E-5</c:v>
                </c:pt>
                <c:pt idx="194">
                  <c:v>1.5776857299999999E-5</c:v>
                </c:pt>
                <c:pt idx="195">
                  <c:v>1.6616703800000001E-5</c:v>
                </c:pt>
                <c:pt idx="196">
                  <c:v>1.6142096800000001E-5</c:v>
                </c:pt>
                <c:pt idx="197">
                  <c:v>1.5509279700000001E-5</c:v>
                </c:pt>
                <c:pt idx="198">
                  <c:v>1.7595228099999999E-5</c:v>
                </c:pt>
                <c:pt idx="199">
                  <c:v>1.4821604699999999E-5</c:v>
                </c:pt>
                <c:pt idx="200">
                  <c:v>1.75439701E-5</c:v>
                </c:pt>
                <c:pt idx="201">
                  <c:v>1.7764795300000001E-5</c:v>
                </c:pt>
                <c:pt idx="202">
                  <c:v>1.6406074499999999E-5</c:v>
                </c:pt>
                <c:pt idx="203">
                  <c:v>1.8149660200000001E-5</c:v>
                </c:pt>
                <c:pt idx="204">
                  <c:v>1.78884695E-5</c:v>
                </c:pt>
                <c:pt idx="205">
                  <c:v>1.88739845E-5</c:v>
                </c:pt>
                <c:pt idx="206">
                  <c:v>1.9986076999999999E-5</c:v>
                </c:pt>
                <c:pt idx="207">
                  <c:v>1.89040844E-5</c:v>
                </c:pt>
                <c:pt idx="208">
                  <c:v>1.8808442999999999E-5</c:v>
                </c:pt>
                <c:pt idx="209">
                  <c:v>2.0315062000000001E-5</c:v>
                </c:pt>
                <c:pt idx="210">
                  <c:v>1.6844984400000002E-5</c:v>
                </c:pt>
                <c:pt idx="211">
                  <c:v>1.7931784500000001E-5</c:v>
                </c:pt>
                <c:pt idx="212">
                  <c:v>1.9167922700000001E-5</c:v>
                </c:pt>
                <c:pt idx="213">
                  <c:v>1.6185876299999999E-5</c:v>
                </c:pt>
                <c:pt idx="214">
                  <c:v>1.9436800900000001E-5</c:v>
                </c:pt>
                <c:pt idx="215">
                  <c:v>1.80078935E-5</c:v>
                </c:pt>
                <c:pt idx="216">
                  <c:v>1.7280619499999999E-5</c:v>
                </c:pt>
                <c:pt idx="217">
                  <c:v>1.9045502699999999E-5</c:v>
                </c:pt>
                <c:pt idx="218">
                  <c:v>1.5796714799999999E-5</c:v>
                </c:pt>
                <c:pt idx="219">
                  <c:v>1.9448970899999999E-5</c:v>
                </c:pt>
                <c:pt idx="220">
                  <c:v>1.56601042E-5</c:v>
                </c:pt>
                <c:pt idx="221">
                  <c:v>1.4753694199999999E-5</c:v>
                </c:pt>
                <c:pt idx="222">
                  <c:v>1.5843815500000001E-5</c:v>
                </c:pt>
                <c:pt idx="223">
                  <c:v>1.5735191300000002E-5</c:v>
                </c:pt>
                <c:pt idx="224">
                  <c:v>1.8855009599999999E-5</c:v>
                </c:pt>
                <c:pt idx="225">
                  <c:v>1.6256132599999999E-5</c:v>
                </c:pt>
                <c:pt idx="226">
                  <c:v>1.9915402699999999E-5</c:v>
                </c:pt>
                <c:pt idx="227">
                  <c:v>1.9420961300000001E-5</c:v>
                </c:pt>
                <c:pt idx="228">
                  <c:v>1.82836928E-5</c:v>
                </c:pt>
                <c:pt idx="229">
                  <c:v>1.9870787099999999E-5</c:v>
                </c:pt>
                <c:pt idx="230">
                  <c:v>1.6537970400000001E-5</c:v>
                </c:pt>
                <c:pt idx="231">
                  <c:v>1.9414713699999999E-5</c:v>
                </c:pt>
                <c:pt idx="232">
                  <c:v>1.8665282900000001E-5</c:v>
                </c:pt>
                <c:pt idx="233">
                  <c:v>1.90236478E-5</c:v>
                </c:pt>
                <c:pt idx="234">
                  <c:v>2.20306845E-5</c:v>
                </c:pt>
                <c:pt idx="235">
                  <c:v>1.9288345399999999E-5</c:v>
                </c:pt>
                <c:pt idx="236">
                  <c:v>2.3477243E-5</c:v>
                </c:pt>
                <c:pt idx="237">
                  <c:v>2.2122122100000001E-5</c:v>
                </c:pt>
                <c:pt idx="238">
                  <c:v>2.2454799899999999E-5</c:v>
                </c:pt>
                <c:pt idx="239">
                  <c:v>2.0537559399999999E-5</c:v>
                </c:pt>
                <c:pt idx="240">
                  <c:v>1.8611586200000001E-5</c:v>
                </c:pt>
                <c:pt idx="241">
                  <c:v>2.1159971600000001E-5</c:v>
                </c:pt>
                <c:pt idx="242">
                  <c:v>2.2373465300000001E-5</c:v>
                </c:pt>
                <c:pt idx="243">
                  <c:v>2.1612305700000001E-5</c:v>
                </c:pt>
                <c:pt idx="244">
                  <c:v>2.53395792E-5</c:v>
                </c:pt>
                <c:pt idx="245">
                  <c:v>2.1668441E-5</c:v>
                </c:pt>
                <c:pt idx="246">
                  <c:v>2.38679142E-5</c:v>
                </c:pt>
                <c:pt idx="247">
                  <c:v>2.3265684700000001E-5</c:v>
                </c:pt>
                <c:pt idx="248">
                  <c:v>2.2444395000000001E-5</c:v>
                </c:pt>
                <c:pt idx="249">
                  <c:v>2.4150239800000001E-5</c:v>
                </c:pt>
                <c:pt idx="250">
                  <c:v>2.0897828800000001E-5</c:v>
                </c:pt>
                <c:pt idx="251">
                  <c:v>2.1766706799999999E-5</c:v>
                </c:pt>
                <c:pt idx="252">
                  <c:v>2.1266993399999999E-5</c:v>
                </c:pt>
                <c:pt idx="253">
                  <c:v>1.9529121100000002E-5</c:v>
                </c:pt>
                <c:pt idx="254">
                  <c:v>2.2146346000000001E-5</c:v>
                </c:pt>
                <c:pt idx="255">
                  <c:v>2.1518197199999998E-5</c:v>
                </c:pt>
                <c:pt idx="256">
                  <c:v>2.25889023E-5</c:v>
                </c:pt>
                <c:pt idx="257">
                  <c:v>2.3400460499999999E-5</c:v>
                </c:pt>
                <c:pt idx="258">
                  <c:v>2.2158353399999999E-5</c:v>
                </c:pt>
                <c:pt idx="259">
                  <c:v>2.3015967299999999E-5</c:v>
                </c:pt>
                <c:pt idx="260">
                  <c:v>2.2274642E-5</c:v>
                </c:pt>
                <c:pt idx="261">
                  <c:v>2.3355914599999999E-5</c:v>
                </c:pt>
                <c:pt idx="262">
                  <c:v>1.7316084400000001E-5</c:v>
                </c:pt>
                <c:pt idx="263">
                  <c:v>2.1267179200000001E-5</c:v>
                </c:pt>
                <c:pt idx="264">
                  <c:v>1.7994028099999999E-5</c:v>
                </c:pt>
                <c:pt idx="265">
                  <c:v>2.0269006400000001E-5</c:v>
                </c:pt>
                <c:pt idx="266">
                  <c:v>1.94142725E-5</c:v>
                </c:pt>
                <c:pt idx="267">
                  <c:v>2.0456851799999999E-5</c:v>
                </c:pt>
                <c:pt idx="268">
                  <c:v>1.9852183700000001E-5</c:v>
                </c:pt>
                <c:pt idx="269">
                  <c:v>2.2647453000000001E-5</c:v>
                </c:pt>
                <c:pt idx="270">
                  <c:v>1.9480742999999999E-5</c:v>
                </c:pt>
                <c:pt idx="271">
                  <c:v>2.3601195999999999E-5</c:v>
                </c:pt>
                <c:pt idx="272">
                  <c:v>1.5696079999999999E-5</c:v>
                </c:pt>
                <c:pt idx="273">
                  <c:v>1.95398511E-5</c:v>
                </c:pt>
                <c:pt idx="274">
                  <c:v>1.66127323E-5</c:v>
                </c:pt>
                <c:pt idx="275">
                  <c:v>1.8410525600000001E-5</c:v>
                </c:pt>
                <c:pt idx="276">
                  <c:v>1.7246013900000001E-5</c:v>
                </c:pt>
                <c:pt idx="277">
                  <c:v>1.31084672E-5</c:v>
                </c:pt>
                <c:pt idx="278">
                  <c:v>1.3572065500000001E-5</c:v>
                </c:pt>
                <c:pt idx="279">
                  <c:v>1.36710049E-5</c:v>
                </c:pt>
                <c:pt idx="280">
                  <c:v>1.1827272099999999E-5</c:v>
                </c:pt>
                <c:pt idx="281">
                  <c:v>1.33307789E-5</c:v>
                </c:pt>
                <c:pt idx="282">
                  <c:v>1.28166425E-5</c:v>
                </c:pt>
                <c:pt idx="283">
                  <c:v>1.19815339E-5</c:v>
                </c:pt>
                <c:pt idx="284">
                  <c:v>1.4498774399999999E-5</c:v>
                </c:pt>
                <c:pt idx="285">
                  <c:v>1.16087462E-5</c:v>
                </c:pt>
                <c:pt idx="286">
                  <c:v>1.4689151300000001E-5</c:v>
                </c:pt>
                <c:pt idx="287">
                  <c:v>1.4550078799999999E-5</c:v>
                </c:pt>
                <c:pt idx="288">
                  <c:v>1.4868333799999999E-5</c:v>
                </c:pt>
                <c:pt idx="289">
                  <c:v>1.6200090099999999E-5</c:v>
                </c:pt>
                <c:pt idx="290">
                  <c:v>1.6463603299999999E-5</c:v>
                </c:pt>
                <c:pt idx="291">
                  <c:v>1.79237486E-5</c:v>
                </c:pt>
                <c:pt idx="292">
                  <c:v>1.6408582800000001E-5</c:v>
                </c:pt>
                <c:pt idx="293">
                  <c:v>1.5609333900000001E-5</c:v>
                </c:pt>
                <c:pt idx="294">
                  <c:v>1.7008164599999999E-5</c:v>
                </c:pt>
                <c:pt idx="295">
                  <c:v>1.6320117999999999E-5</c:v>
                </c:pt>
                <c:pt idx="296">
                  <c:v>1.7052966099999999E-5</c:v>
                </c:pt>
                <c:pt idx="297">
                  <c:v>1.6468248299999999E-5</c:v>
                </c:pt>
                <c:pt idx="298">
                  <c:v>1.80802168E-5</c:v>
                </c:pt>
                <c:pt idx="299">
                  <c:v>1.6707769899999999E-5</c:v>
                </c:pt>
                <c:pt idx="300">
                  <c:v>1.89035967E-5</c:v>
                </c:pt>
                <c:pt idx="301">
                  <c:v>6.6209526499999999E-5</c:v>
                </c:pt>
                <c:pt idx="302">
                  <c:v>7.4323390400000006E-5</c:v>
                </c:pt>
                <c:pt idx="303">
                  <c:v>8.3115384000000003E-5</c:v>
                </c:pt>
                <c:pt idx="304">
                  <c:v>7.4925155599999999E-5</c:v>
                </c:pt>
                <c:pt idx="305">
                  <c:v>7.4458026999999998E-5</c:v>
                </c:pt>
                <c:pt idx="306">
                  <c:v>7.2260342099999996E-5</c:v>
                </c:pt>
                <c:pt idx="307">
                  <c:v>6.9395095400000002E-5</c:v>
                </c:pt>
                <c:pt idx="308">
                  <c:v>7.0493926099999995E-5</c:v>
                </c:pt>
                <c:pt idx="309">
                  <c:v>6.7918622699999999E-5</c:v>
                </c:pt>
                <c:pt idx="310">
                  <c:v>6.5443350300000002E-5</c:v>
                </c:pt>
                <c:pt idx="311">
                  <c:v>6.2616122900000003E-5</c:v>
                </c:pt>
                <c:pt idx="312">
                  <c:v>6.2113970800000006E-5</c:v>
                </c:pt>
                <c:pt idx="313">
                  <c:v>6.1281370499999995E-5</c:v>
                </c:pt>
                <c:pt idx="314">
                  <c:v>6.2132597500000005E-5</c:v>
                </c:pt>
                <c:pt idx="315">
                  <c:v>6.2773752500000005E-5</c:v>
                </c:pt>
                <c:pt idx="316">
                  <c:v>6.1108830600000005E-5</c:v>
                </c:pt>
                <c:pt idx="317">
                  <c:v>6.3809875199999995E-5</c:v>
                </c:pt>
                <c:pt idx="318">
                  <c:v>6.1590823099999994E-5</c:v>
                </c:pt>
                <c:pt idx="319">
                  <c:v>6.2231420799999996E-5</c:v>
                </c:pt>
                <c:pt idx="320">
                  <c:v>6.3612066200000004E-5</c:v>
                </c:pt>
                <c:pt idx="321">
                  <c:v>6.2207266500000002E-5</c:v>
                </c:pt>
                <c:pt idx="322">
                  <c:v>6.4752260900000002E-5</c:v>
                </c:pt>
                <c:pt idx="323">
                  <c:v>6.0682601699999998E-5</c:v>
                </c:pt>
                <c:pt idx="324">
                  <c:v>5.8145108999999998E-5</c:v>
                </c:pt>
                <c:pt idx="325">
                  <c:v>5.9844287999999999E-5</c:v>
                </c:pt>
                <c:pt idx="326">
                  <c:v>5.9671190600000001E-5</c:v>
                </c:pt>
                <c:pt idx="327">
                  <c:v>6.06000129E-5</c:v>
                </c:pt>
                <c:pt idx="328">
                  <c:v>6.0056450300000001E-5</c:v>
                </c:pt>
                <c:pt idx="329">
                  <c:v>5.9087378600000002E-5</c:v>
                </c:pt>
                <c:pt idx="330">
                  <c:v>5.9627411099999999E-5</c:v>
                </c:pt>
                <c:pt idx="331">
                  <c:v>5.6708235299999997E-5</c:v>
                </c:pt>
                <c:pt idx="332">
                  <c:v>5.7843692199999998E-5</c:v>
                </c:pt>
                <c:pt idx="333">
                  <c:v>5.5552015E-5</c:v>
                </c:pt>
                <c:pt idx="334">
                  <c:v>5.5750590499999998E-5</c:v>
                </c:pt>
                <c:pt idx="335">
                  <c:v>5.4135788600000001E-5</c:v>
                </c:pt>
                <c:pt idx="336">
                  <c:v>5.20255698E-5</c:v>
                </c:pt>
                <c:pt idx="337">
                  <c:v>5.2332444400000001E-5</c:v>
                </c:pt>
                <c:pt idx="338">
                  <c:v>5.1160082599999999E-5</c:v>
                </c:pt>
                <c:pt idx="339">
                  <c:v>5.0571695299999997E-5</c:v>
                </c:pt>
                <c:pt idx="340">
                  <c:v>5.3386311299999999E-5</c:v>
                </c:pt>
                <c:pt idx="341">
                  <c:v>5.1781705200000003E-5</c:v>
                </c:pt>
                <c:pt idx="342">
                  <c:v>5.3335866099999997E-5</c:v>
                </c:pt>
                <c:pt idx="343">
                  <c:v>5.2546952399999999E-5</c:v>
                </c:pt>
                <c:pt idx="344">
                  <c:v>5.2457930200000003E-5</c:v>
                </c:pt>
                <c:pt idx="345">
                  <c:v>5.2931631500000003E-5</c:v>
                </c:pt>
                <c:pt idx="346">
                  <c:v>5.2753703200000001E-5</c:v>
                </c:pt>
                <c:pt idx="347">
                  <c:v>5.2187519200000003E-5</c:v>
                </c:pt>
                <c:pt idx="348">
                  <c:v>5.1259347199999997E-5</c:v>
                </c:pt>
                <c:pt idx="349">
                  <c:v>5.2249089200000001E-5</c:v>
                </c:pt>
                <c:pt idx="350">
                  <c:v>4.90498872E-5</c:v>
                </c:pt>
                <c:pt idx="351">
                  <c:v>4.9644754299999998E-5</c:v>
                </c:pt>
                <c:pt idx="352">
                  <c:v>4.8484423100000001E-5</c:v>
                </c:pt>
                <c:pt idx="353">
                  <c:v>4.7927900799999998E-5</c:v>
                </c:pt>
                <c:pt idx="354">
                  <c:v>4.9830439800000003E-5</c:v>
                </c:pt>
                <c:pt idx="355">
                  <c:v>4.7160609800000001E-5</c:v>
                </c:pt>
                <c:pt idx="356">
                  <c:v>4.93381584E-5</c:v>
                </c:pt>
                <c:pt idx="357">
                  <c:v>4.73837343E-5</c:v>
                </c:pt>
                <c:pt idx="358">
                  <c:v>4.4337632800000001E-5</c:v>
                </c:pt>
                <c:pt idx="359">
                  <c:v>4.6303530100000002E-5</c:v>
                </c:pt>
                <c:pt idx="360">
                  <c:v>4.5628652099999999E-5</c:v>
                </c:pt>
                <c:pt idx="361">
                  <c:v>4.4546287999999998E-5</c:v>
                </c:pt>
                <c:pt idx="362">
                  <c:v>4.7087822E-5</c:v>
                </c:pt>
                <c:pt idx="363">
                  <c:v>4.7658325899999997E-5</c:v>
                </c:pt>
                <c:pt idx="364">
                  <c:v>4.8041820399999999E-5</c:v>
                </c:pt>
                <c:pt idx="365">
                  <c:v>4.6984725300000001E-5</c:v>
                </c:pt>
                <c:pt idx="366">
                  <c:v>4.7453061499999999E-5</c:v>
                </c:pt>
                <c:pt idx="367">
                  <c:v>4.2270194900000002E-5</c:v>
                </c:pt>
                <c:pt idx="368">
                  <c:v>4.4367477199999999E-5</c:v>
                </c:pt>
                <c:pt idx="369">
                  <c:v>4.0296308100000003E-5</c:v>
                </c:pt>
                <c:pt idx="370">
                  <c:v>4.2580762300000002E-5</c:v>
                </c:pt>
                <c:pt idx="371">
                  <c:v>4.3364659299999998E-5</c:v>
                </c:pt>
                <c:pt idx="372">
                  <c:v>3.96892942E-5</c:v>
                </c:pt>
                <c:pt idx="373">
                  <c:v>4.4114996000000003E-5</c:v>
                </c:pt>
                <c:pt idx="374">
                  <c:v>4.1395510499999999E-5</c:v>
                </c:pt>
                <c:pt idx="375">
                  <c:v>4.0763808200000003E-5</c:v>
                </c:pt>
                <c:pt idx="376">
                  <c:v>4.0459186400000002E-5</c:v>
                </c:pt>
                <c:pt idx="377">
                  <c:v>4.0511907600000003E-5</c:v>
                </c:pt>
                <c:pt idx="378">
                  <c:v>4.0727414299999999E-5</c:v>
                </c:pt>
                <c:pt idx="379">
                  <c:v>4.2471929000000002E-5</c:v>
                </c:pt>
                <c:pt idx="380">
                  <c:v>4.4379670400000002E-5</c:v>
                </c:pt>
                <c:pt idx="381">
                  <c:v>4.3183200800000003E-5</c:v>
                </c:pt>
                <c:pt idx="382">
                  <c:v>4.7727908599999999E-5</c:v>
                </c:pt>
                <c:pt idx="383">
                  <c:v>4.5463683500000001E-5</c:v>
                </c:pt>
                <c:pt idx="384">
                  <c:v>4.5735952600000002E-5</c:v>
                </c:pt>
                <c:pt idx="385">
                  <c:v>4.9340132499999998E-5</c:v>
                </c:pt>
                <c:pt idx="386">
                  <c:v>4.4923279499999998E-5</c:v>
                </c:pt>
                <c:pt idx="387">
                  <c:v>4.6239916300000003E-5</c:v>
                </c:pt>
                <c:pt idx="388">
                  <c:v>4.8876092999999999E-5</c:v>
                </c:pt>
                <c:pt idx="389">
                  <c:v>4.6331377099999997E-5</c:v>
                </c:pt>
                <c:pt idx="390">
                  <c:v>4.7654400800000002E-5</c:v>
                </c:pt>
                <c:pt idx="391">
                  <c:v>4.9005828899999999E-5</c:v>
                </c:pt>
                <c:pt idx="392">
                  <c:v>4.8112169600000001E-5</c:v>
                </c:pt>
                <c:pt idx="393">
                  <c:v>4.9475094199999997E-5</c:v>
                </c:pt>
                <c:pt idx="394">
                  <c:v>4.8882642499999998E-5</c:v>
                </c:pt>
                <c:pt idx="395">
                  <c:v>4.9313818299999999E-5</c:v>
                </c:pt>
                <c:pt idx="396">
                  <c:v>4.9741580100000002E-5</c:v>
                </c:pt>
                <c:pt idx="397">
                  <c:v>5.1963697900000001E-5</c:v>
                </c:pt>
                <c:pt idx="398">
                  <c:v>4.97642479E-5</c:v>
                </c:pt>
                <c:pt idx="399">
                  <c:v>5.0522597300000003E-5</c:v>
                </c:pt>
                <c:pt idx="400">
                  <c:v>5.2430222600000001E-5</c:v>
                </c:pt>
                <c:pt idx="401">
                  <c:v>5.26557161E-5</c:v>
                </c:pt>
                <c:pt idx="402">
                  <c:v>5.4479916399999997E-5</c:v>
                </c:pt>
                <c:pt idx="403">
                  <c:v>5.2192048100000001E-5</c:v>
                </c:pt>
                <c:pt idx="404">
                  <c:v>5.0696182400000001E-5</c:v>
                </c:pt>
                <c:pt idx="405">
                  <c:v>5.3742237500000001E-5</c:v>
                </c:pt>
                <c:pt idx="406">
                  <c:v>5.3283307500000002E-5</c:v>
                </c:pt>
                <c:pt idx="407">
                  <c:v>5.25249349E-5</c:v>
                </c:pt>
                <c:pt idx="408">
                  <c:v>5.3786156400000003E-5</c:v>
                </c:pt>
                <c:pt idx="409">
                  <c:v>5.16434688E-5</c:v>
                </c:pt>
                <c:pt idx="410">
                  <c:v>5.2743739599999997E-5</c:v>
                </c:pt>
                <c:pt idx="411">
                  <c:v>4.9261050699999999E-5</c:v>
                </c:pt>
                <c:pt idx="412">
                  <c:v>4.8120298400000002E-5</c:v>
                </c:pt>
                <c:pt idx="413">
                  <c:v>4.7217255999999999E-5</c:v>
                </c:pt>
                <c:pt idx="414">
                  <c:v>4.8547874399999998E-5</c:v>
                </c:pt>
                <c:pt idx="415">
                  <c:v>4.8764379700000001E-5</c:v>
                </c:pt>
                <c:pt idx="416">
                  <c:v>4.8897762099999999E-5</c:v>
                </c:pt>
                <c:pt idx="417">
                  <c:v>4.75794066E-5</c:v>
                </c:pt>
                <c:pt idx="418">
                  <c:v>4.8248873100000003E-5</c:v>
                </c:pt>
                <c:pt idx="419">
                  <c:v>4.8977819299999997E-5</c:v>
                </c:pt>
                <c:pt idx="420">
                  <c:v>4.5911024199999997E-5</c:v>
                </c:pt>
                <c:pt idx="421">
                  <c:v>4.8626514900000002E-5</c:v>
                </c:pt>
                <c:pt idx="422">
                  <c:v>4.6485104699999999E-5</c:v>
                </c:pt>
                <c:pt idx="423">
                  <c:v>4.3766060500000003E-5</c:v>
                </c:pt>
                <c:pt idx="424">
                  <c:v>4.3810954799999998E-5</c:v>
                </c:pt>
                <c:pt idx="425">
                  <c:v>4.1527429699999999E-5</c:v>
                </c:pt>
                <c:pt idx="426">
                  <c:v>4.2235542899999998E-5</c:v>
                </c:pt>
                <c:pt idx="427">
                  <c:v>4.2143245900000001E-5</c:v>
                </c:pt>
                <c:pt idx="428">
                  <c:v>4.0686700500000003E-5</c:v>
                </c:pt>
                <c:pt idx="429">
                  <c:v>4.0712178600000002E-5</c:v>
                </c:pt>
                <c:pt idx="430">
                  <c:v>4.0790842299999999E-5</c:v>
                </c:pt>
                <c:pt idx="431">
                  <c:v>3.5972541700000002E-5</c:v>
                </c:pt>
                <c:pt idx="432">
                  <c:v>3.5923536499999999E-5</c:v>
                </c:pt>
                <c:pt idx="433">
                  <c:v>3.5081739E-5</c:v>
                </c:pt>
                <c:pt idx="434">
                  <c:v>3.3077612999999999E-5</c:v>
                </c:pt>
                <c:pt idx="435">
                  <c:v>3.1307945400000002E-5</c:v>
                </c:pt>
                <c:pt idx="436">
                  <c:v>3.3822538199999997E-5</c:v>
                </c:pt>
                <c:pt idx="437">
                  <c:v>3.2716228899999998E-5</c:v>
                </c:pt>
                <c:pt idx="438">
                  <c:v>3.2462493500000002E-5</c:v>
                </c:pt>
                <c:pt idx="439">
                  <c:v>3.7113038499999997E-5</c:v>
                </c:pt>
                <c:pt idx="440">
                  <c:v>3.4186500299999997E-5</c:v>
                </c:pt>
                <c:pt idx="441">
                  <c:v>3.5937309100000002E-5</c:v>
                </c:pt>
                <c:pt idx="442">
                  <c:v>3.4618883899999999E-5</c:v>
                </c:pt>
                <c:pt idx="443">
                  <c:v>3.01684008E-5</c:v>
                </c:pt>
                <c:pt idx="444">
                  <c:v>3.4364637700000002E-5</c:v>
                </c:pt>
                <c:pt idx="445">
                  <c:v>3.0916205899999999E-5</c:v>
                </c:pt>
                <c:pt idx="446">
                  <c:v>3.18094008E-5</c:v>
                </c:pt>
                <c:pt idx="447">
                  <c:v>3.2906559400000002E-5</c:v>
                </c:pt>
                <c:pt idx="448">
                  <c:v>3.2459660000000001E-5</c:v>
                </c:pt>
                <c:pt idx="449">
                  <c:v>3.2582800100000001E-5</c:v>
                </c:pt>
                <c:pt idx="450">
                  <c:v>3.4626548299999997E-5</c:v>
                </c:pt>
                <c:pt idx="451">
                  <c:v>3.3533709500000003E-5</c:v>
                </c:pt>
                <c:pt idx="452">
                  <c:v>3.4670908400000002E-5</c:v>
                </c:pt>
                <c:pt idx="453">
                  <c:v>3.5627972599999998E-5</c:v>
                </c:pt>
                <c:pt idx="454">
                  <c:v>3.5808548499999997E-5</c:v>
                </c:pt>
                <c:pt idx="455">
                  <c:v>3.5628739E-5</c:v>
                </c:pt>
                <c:pt idx="456">
                  <c:v>3.8016336299999997E-5</c:v>
                </c:pt>
                <c:pt idx="457">
                  <c:v>3.7328847100000001E-5</c:v>
                </c:pt>
                <c:pt idx="458">
                  <c:v>4.0122513900000001E-5</c:v>
                </c:pt>
                <c:pt idx="459">
                  <c:v>3.9009190500000003E-5</c:v>
                </c:pt>
                <c:pt idx="460">
                  <c:v>3.9011814999999999E-5</c:v>
                </c:pt>
                <c:pt idx="461">
                  <c:v>3.8719479400000003E-5</c:v>
                </c:pt>
                <c:pt idx="462">
                  <c:v>3.8646343199999997E-5</c:v>
                </c:pt>
                <c:pt idx="463">
                  <c:v>4.0120516499999998E-5</c:v>
                </c:pt>
                <c:pt idx="464">
                  <c:v>4.2008957799999999E-5</c:v>
                </c:pt>
                <c:pt idx="465">
                  <c:v>4.1517280199999998E-5</c:v>
                </c:pt>
                <c:pt idx="466">
                  <c:v>4.0921182199999998E-5</c:v>
                </c:pt>
                <c:pt idx="467">
                  <c:v>4.3314957400000003E-5</c:v>
                </c:pt>
                <c:pt idx="468">
                  <c:v>4.25533798E-5</c:v>
                </c:pt>
                <c:pt idx="469">
                  <c:v>4.1333847599999999E-5</c:v>
                </c:pt>
                <c:pt idx="470">
                  <c:v>4.3974878299999999E-5</c:v>
                </c:pt>
                <c:pt idx="471">
                  <c:v>4.2681071999999997E-5</c:v>
                </c:pt>
                <c:pt idx="472">
                  <c:v>4.1524387100000001E-5</c:v>
                </c:pt>
                <c:pt idx="473">
                  <c:v>4.5089688100000002E-5</c:v>
                </c:pt>
                <c:pt idx="474">
                  <c:v>4.3712781899999998E-5</c:v>
                </c:pt>
                <c:pt idx="475">
                  <c:v>4.3298490699999999E-5</c:v>
                </c:pt>
                <c:pt idx="476">
                  <c:v>4.3343013500000002E-5</c:v>
                </c:pt>
                <c:pt idx="477">
                  <c:v>4.3831857500000003E-5</c:v>
                </c:pt>
                <c:pt idx="478">
                  <c:v>4.3935023899999999E-5</c:v>
                </c:pt>
                <c:pt idx="479">
                  <c:v>4.40237674E-5</c:v>
                </c:pt>
                <c:pt idx="480">
                  <c:v>4.4603723900000002E-5</c:v>
                </c:pt>
                <c:pt idx="481">
                  <c:v>4.49412326E-5</c:v>
                </c:pt>
                <c:pt idx="482">
                  <c:v>4.50430519E-5</c:v>
                </c:pt>
                <c:pt idx="483">
                  <c:v>4.5024773599999999E-5</c:v>
                </c:pt>
                <c:pt idx="484">
                  <c:v>4.6446225699999999E-5</c:v>
                </c:pt>
                <c:pt idx="485">
                  <c:v>4.7192939300000002E-5</c:v>
                </c:pt>
                <c:pt idx="486">
                  <c:v>4.5742618199999997E-5</c:v>
                </c:pt>
                <c:pt idx="487">
                  <c:v>4.6424161800000001E-5</c:v>
                </c:pt>
                <c:pt idx="488">
                  <c:v>4.4255880100000001E-5</c:v>
                </c:pt>
                <c:pt idx="489">
                  <c:v>4.3520662999999997E-5</c:v>
                </c:pt>
                <c:pt idx="490">
                  <c:v>4.5148563999999998E-5</c:v>
                </c:pt>
                <c:pt idx="491">
                  <c:v>4.1993071699999998E-5</c:v>
                </c:pt>
                <c:pt idx="492">
                  <c:v>4.5861856400000002E-5</c:v>
                </c:pt>
                <c:pt idx="493">
                  <c:v>4.7265169600000001E-5</c:v>
                </c:pt>
                <c:pt idx="494">
                  <c:v>4.5291352499999998E-5</c:v>
                </c:pt>
                <c:pt idx="495">
                  <c:v>4.6765734900000003E-5</c:v>
                </c:pt>
                <c:pt idx="496">
                  <c:v>4.4679159399999998E-5</c:v>
                </c:pt>
                <c:pt idx="497">
                  <c:v>4.1272556300000003E-5</c:v>
                </c:pt>
                <c:pt idx="498">
                  <c:v>3.9948951899999997E-5</c:v>
                </c:pt>
                <c:pt idx="499">
                  <c:v>3.6614068200000001E-5</c:v>
                </c:pt>
                <c:pt idx="500">
                  <c:v>3.7475026499999999E-5</c:v>
                </c:pt>
                <c:pt idx="501">
                  <c:v>3.6590703699999998E-5</c:v>
                </c:pt>
                <c:pt idx="502">
                  <c:v>3.6691663600000002E-5</c:v>
                </c:pt>
                <c:pt idx="503">
                  <c:v>3.6598507399999998E-5</c:v>
                </c:pt>
                <c:pt idx="504">
                  <c:v>4.0740861700000003E-5</c:v>
                </c:pt>
                <c:pt idx="505">
                  <c:v>3.7218550600000003E-5</c:v>
                </c:pt>
                <c:pt idx="506">
                  <c:v>3.7413851299999998E-5</c:v>
                </c:pt>
                <c:pt idx="507">
                  <c:v>3.7987839000000002E-5</c:v>
                </c:pt>
                <c:pt idx="508">
                  <c:v>3.94354891E-5</c:v>
                </c:pt>
                <c:pt idx="509">
                  <c:v>3.8874066300000003E-5</c:v>
                </c:pt>
                <c:pt idx="510">
                  <c:v>3.7926106399999999E-5</c:v>
                </c:pt>
                <c:pt idx="511">
                  <c:v>4.0102075700000003E-5</c:v>
                </c:pt>
                <c:pt idx="512">
                  <c:v>3.4961618299999998E-5</c:v>
                </c:pt>
                <c:pt idx="513">
                  <c:v>3.4952630100000002E-5</c:v>
                </c:pt>
                <c:pt idx="514">
                  <c:v>3.36091218E-5</c:v>
                </c:pt>
                <c:pt idx="515">
                  <c:v>3.2680462000000003E-5</c:v>
                </c:pt>
                <c:pt idx="516">
                  <c:v>3.1931449200000001E-5</c:v>
                </c:pt>
                <c:pt idx="517">
                  <c:v>2.8025806200000002E-5</c:v>
                </c:pt>
                <c:pt idx="518">
                  <c:v>3.0047722699999998E-5</c:v>
                </c:pt>
                <c:pt idx="519">
                  <c:v>2.8625318400000001E-5</c:v>
                </c:pt>
                <c:pt idx="520">
                  <c:v>2.4439649E-5</c:v>
                </c:pt>
                <c:pt idx="521">
                  <c:v>2.8286625199999999E-5</c:v>
                </c:pt>
                <c:pt idx="522">
                  <c:v>2.8589226400000002E-5</c:v>
                </c:pt>
                <c:pt idx="523">
                  <c:v>2.6443775000000001E-5</c:v>
                </c:pt>
                <c:pt idx="524">
                  <c:v>2.6443775000000001E-5</c:v>
                </c:pt>
                <c:pt idx="525">
                  <c:v>2.64999336E-5</c:v>
                </c:pt>
                <c:pt idx="526">
                  <c:v>2.6443775000000001E-5</c:v>
                </c:pt>
                <c:pt idx="527">
                  <c:v>2.6443775000000001E-5</c:v>
                </c:pt>
                <c:pt idx="528">
                  <c:v>2.6443775000000001E-5</c:v>
                </c:pt>
                <c:pt idx="529">
                  <c:v>2.6443775000000001E-5</c:v>
                </c:pt>
                <c:pt idx="530">
                  <c:v>2.78438832E-5</c:v>
                </c:pt>
                <c:pt idx="531">
                  <c:v>2.7018087799999999E-5</c:v>
                </c:pt>
                <c:pt idx="532">
                  <c:v>2.7873657900000001E-5</c:v>
                </c:pt>
                <c:pt idx="533">
                  <c:v>2.9231890999999999E-5</c:v>
                </c:pt>
                <c:pt idx="534">
                  <c:v>2.9549542099999999E-5</c:v>
                </c:pt>
                <c:pt idx="535">
                  <c:v>2.9476127200000001E-5</c:v>
                </c:pt>
                <c:pt idx="536">
                  <c:v>2.8552600200000002E-5</c:v>
                </c:pt>
                <c:pt idx="537">
                  <c:v>2.7257795200000001E-5</c:v>
                </c:pt>
                <c:pt idx="538">
                  <c:v>2.65921841E-5</c:v>
                </c:pt>
                <c:pt idx="539">
                  <c:v>2.8081175100000001E-5</c:v>
                </c:pt>
                <c:pt idx="540">
                  <c:v>2.6995234200000002E-5</c:v>
                </c:pt>
                <c:pt idx="541">
                  <c:v>2.5434988300000002E-5</c:v>
                </c:pt>
                <c:pt idx="542">
                  <c:v>2.5324296999999999E-5</c:v>
                </c:pt>
                <c:pt idx="543">
                  <c:v>2.5302116900000001E-5</c:v>
                </c:pt>
                <c:pt idx="544">
                  <c:v>2.3232565500000001E-5</c:v>
                </c:pt>
                <c:pt idx="545">
                  <c:v>2.76702748E-5</c:v>
                </c:pt>
                <c:pt idx="546">
                  <c:v>2.5626689100000001E-5</c:v>
                </c:pt>
                <c:pt idx="547">
                  <c:v>2.7958801500000002E-5</c:v>
                </c:pt>
                <c:pt idx="548">
                  <c:v>2.9180052299999999E-5</c:v>
                </c:pt>
                <c:pt idx="549">
                  <c:v>2.82670928E-5</c:v>
                </c:pt>
                <c:pt idx="550">
                  <c:v>2.77607369E-5</c:v>
                </c:pt>
                <c:pt idx="551">
                  <c:v>2.8960969000000001E-5</c:v>
                </c:pt>
                <c:pt idx="552">
                  <c:v>2.8440027700000001E-5</c:v>
                </c:pt>
                <c:pt idx="553">
                  <c:v>2.7068649099999999E-5</c:v>
                </c:pt>
                <c:pt idx="554">
                  <c:v>2.8545400399999999E-5</c:v>
                </c:pt>
                <c:pt idx="555">
                  <c:v>3.0028747699999999E-5</c:v>
                </c:pt>
                <c:pt idx="556">
                  <c:v>2.9394885499999999E-5</c:v>
                </c:pt>
                <c:pt idx="557">
                  <c:v>3.0036644300000002E-5</c:v>
                </c:pt>
                <c:pt idx="558">
                  <c:v>2.9873556899999999E-5</c:v>
                </c:pt>
                <c:pt idx="559">
                  <c:v>2.8216624399999999E-5</c:v>
                </c:pt>
                <c:pt idx="560">
                  <c:v>2.8887391599999999E-5</c:v>
                </c:pt>
                <c:pt idx="561">
                  <c:v>2.85606129E-5</c:v>
                </c:pt>
                <c:pt idx="562">
                  <c:v>3.0801218000000002E-5</c:v>
                </c:pt>
                <c:pt idx="563">
                  <c:v>3.0517545299999998E-5</c:v>
                </c:pt>
                <c:pt idx="564">
                  <c:v>3.2164189000000003E-5</c:v>
                </c:pt>
                <c:pt idx="565">
                  <c:v>3.3449959499999999E-5</c:v>
                </c:pt>
                <c:pt idx="566">
                  <c:v>2.9755270899999999E-5</c:v>
                </c:pt>
                <c:pt idx="567">
                  <c:v>3.1222941199999998E-5</c:v>
                </c:pt>
                <c:pt idx="568">
                  <c:v>3.0763384099999999E-5</c:v>
                </c:pt>
                <c:pt idx="569">
                  <c:v>2.98798045E-5</c:v>
                </c:pt>
                <c:pt idx="570">
                  <c:v>2.7059382299999999E-5</c:v>
                </c:pt>
                <c:pt idx="571">
                  <c:v>2.9198400200000001E-5</c:v>
                </c:pt>
                <c:pt idx="572">
                  <c:v>3.0168772400000001E-5</c:v>
                </c:pt>
                <c:pt idx="573">
                  <c:v>2.77778307E-5</c:v>
                </c:pt>
                <c:pt idx="574">
                  <c:v>2.84148748E-5</c:v>
                </c:pt>
                <c:pt idx="575">
                  <c:v>3.0238401600000001E-5</c:v>
                </c:pt>
                <c:pt idx="576">
                  <c:v>2.80571834E-5</c:v>
                </c:pt>
                <c:pt idx="577">
                  <c:v>2.95911152E-5</c:v>
                </c:pt>
                <c:pt idx="578">
                  <c:v>2.8492423699999999E-5</c:v>
                </c:pt>
                <c:pt idx="579">
                  <c:v>2.8342249600000002E-5</c:v>
                </c:pt>
                <c:pt idx="580">
                  <c:v>3.0970436800000002E-5</c:v>
                </c:pt>
                <c:pt idx="581">
                  <c:v>3.0615416299999997E-5</c:v>
                </c:pt>
                <c:pt idx="582">
                  <c:v>2.9890813200000001E-5</c:v>
                </c:pt>
                <c:pt idx="583">
                  <c:v>3.2317266299999998E-5</c:v>
                </c:pt>
                <c:pt idx="584">
                  <c:v>2.8218714700000001E-5</c:v>
                </c:pt>
                <c:pt idx="585">
                  <c:v>3.08127377E-5</c:v>
                </c:pt>
                <c:pt idx="586">
                  <c:v>3.0928375900000003E-5</c:v>
                </c:pt>
                <c:pt idx="587">
                  <c:v>3.1352607499999999E-5</c:v>
                </c:pt>
                <c:pt idx="588">
                  <c:v>3.2670521699999997E-5</c:v>
                </c:pt>
                <c:pt idx="589">
                  <c:v>3.2597803599999999E-5</c:v>
                </c:pt>
                <c:pt idx="590">
                  <c:v>3.2157871799999999E-5</c:v>
                </c:pt>
                <c:pt idx="591">
                  <c:v>3.2348666799999997E-5</c:v>
                </c:pt>
                <c:pt idx="592">
                  <c:v>2.9984968200000001E-5</c:v>
                </c:pt>
                <c:pt idx="593">
                  <c:v>3.2586051599999999E-5</c:v>
                </c:pt>
                <c:pt idx="594">
                  <c:v>2.9871513100000001E-5</c:v>
                </c:pt>
              </c:numCache>
            </c:numRef>
          </c:val>
          <c:smooth val="0"/>
        </c:ser>
        <c:dLbls>
          <c:showLegendKey val="0"/>
          <c:showVal val="0"/>
          <c:showCatName val="0"/>
          <c:showSerName val="0"/>
          <c:showPercent val="0"/>
          <c:showBubbleSize val="0"/>
        </c:dLbls>
        <c:marker val="1"/>
        <c:smooth val="0"/>
        <c:axId val="316279592"/>
        <c:axId val="316279984"/>
      </c:lineChart>
      <c:catAx>
        <c:axId val="316279592"/>
        <c:scaling>
          <c:orientation val="minMax"/>
        </c:scaling>
        <c:delete val="0"/>
        <c:axPos val="b"/>
        <c:numFmt formatCode="0.00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279984"/>
        <c:crosses val="autoZero"/>
        <c:auto val="1"/>
        <c:lblAlgn val="ctr"/>
        <c:lblOffset val="100"/>
        <c:noMultiLvlLbl val="0"/>
      </c:catAx>
      <c:valAx>
        <c:axId val="316279984"/>
        <c:scaling>
          <c:orientation val="minMax"/>
        </c:scaling>
        <c:delete val="0"/>
        <c:axPos val="l"/>
        <c:majorGridlines>
          <c:spPr>
            <a:ln w="9525" cap="flat" cmpd="sng" algn="ctr">
              <a:solidFill>
                <a:schemeClr val="tx1">
                  <a:lumMod val="15000"/>
                  <a:lumOff val="85000"/>
                </a:schemeClr>
              </a:solidFill>
              <a:round/>
            </a:ln>
            <a:effectLst/>
          </c:spPr>
        </c:majorGridlines>
        <c:numFmt formatCode="0.00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279592"/>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981784448525698E-2"/>
          <c:y val="9.9233879548840196E-3"/>
          <c:w val="0.84234517602189807"/>
          <c:h val="0.96036036036036032"/>
        </c:manualLayout>
      </c:layout>
      <c:scatterChart>
        <c:scatterStyle val="smoothMarker"/>
        <c:varyColors val="0"/>
        <c:ser>
          <c:idx val="0"/>
          <c:order val="0"/>
          <c:tx>
            <c:v>1. meranie</c:v>
          </c:tx>
          <c:spPr>
            <a:ln w="19050" cap="rnd">
              <a:solidFill>
                <a:schemeClr val="accent1"/>
              </a:solidFill>
              <a:round/>
              <a:tailEnd type="arrow" w="lg" len="lg"/>
            </a:ln>
            <a:effectLst/>
          </c:spPr>
          <c:marker>
            <c:symbol val="circle"/>
            <c:size val="5"/>
            <c:spPr>
              <a:solidFill>
                <a:schemeClr val="accent1"/>
              </a:solidFill>
              <a:ln w="9525">
                <a:solidFill>
                  <a:schemeClr val="accent1"/>
                </a:solidFill>
              </a:ln>
              <a:effectLst/>
            </c:spPr>
          </c:marker>
          <c:xVal>
            <c:numRef>
              <c:f>'2.4'!$B$57:$B$78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'2.4'!$C$57:$C$78</c:f>
              <c:numCache>
                <c:formatCode>0.000</c:formatCode>
                <c:ptCount val="22"/>
                <c:pt idx="0">
                  <c:v>0.03</c:v>
                </c:pt>
                <c:pt idx="1">
                  <c:v>4.7E-2</c:v>
                </c:pt>
                <c:pt idx="2">
                  <c:v>4.9000000000000002E-2</c:v>
                </c:pt>
                <c:pt idx="3">
                  <c:v>0.05</c:v>
                </c:pt>
                <c:pt idx="4">
                  <c:v>0.03</c:v>
                </c:pt>
                <c:pt idx="5">
                  <c:v>6.0000000000000001E-3</c:v>
                </c:pt>
                <c:pt idx="6">
                  <c:v>-1.9E-2</c:v>
                </c:pt>
                <c:pt idx="7">
                  <c:v>-4.5999999999999999E-2</c:v>
                </c:pt>
                <c:pt idx="8">
                  <c:v>-6.8000000000000005E-2</c:v>
                </c:pt>
                <c:pt idx="9">
                  <c:v>-8.5000000000000006E-2</c:v>
                </c:pt>
                <c:pt idx="10">
                  <c:v>-9.7000000000000003E-2</c:v>
                </c:pt>
                <c:pt idx="11">
                  <c:v>-8.5000000000000006E-2</c:v>
                </c:pt>
                <c:pt idx="12">
                  <c:v>-0.03</c:v>
                </c:pt>
                <c:pt idx="13">
                  <c:v>8.0000000000000002E-3</c:v>
                </c:pt>
                <c:pt idx="14">
                  <c:v>4.5999999999999999E-2</c:v>
                </c:pt>
                <c:pt idx="15">
                  <c:v>7.3999999999999996E-2</c:v>
                </c:pt>
                <c:pt idx="16">
                  <c:v>9.2999999999999999E-2</c:v>
                </c:pt>
                <c:pt idx="17">
                  <c:v>9.1999999999999998E-2</c:v>
                </c:pt>
                <c:pt idx="18">
                  <c:v>9.2999999999999999E-2</c:v>
                </c:pt>
                <c:pt idx="19">
                  <c:v>9.5000000000000001E-2</c:v>
                </c:pt>
                <c:pt idx="20">
                  <c:v>0.10100000000000001</c:v>
                </c:pt>
                <c:pt idx="21">
                  <c:v>0.1</c:v>
                </c:pt>
              </c:numCache>
            </c:numRef>
          </c:yVal>
          <c:smooth val="1"/>
        </c:ser>
        <c:ser>
          <c:idx val="1"/>
          <c:order val="1"/>
          <c:tx>
            <c:v>2. meranie</c:v>
          </c:tx>
          <c:spPr>
            <a:ln w="19050" cap="rnd">
              <a:solidFill>
                <a:schemeClr val="accent2"/>
              </a:solidFill>
              <a:round/>
              <a:tailEnd type="arrow" w="lg" len="lg"/>
            </a:ln>
            <a:effectLst/>
          </c:spPr>
          <c:marker>
            <c:symbol val="circle"/>
            <c:size val="5"/>
            <c:spPr>
              <a:solidFill>
                <a:schemeClr val="accent2"/>
              </a:solidFill>
              <a:ln w="9525">
                <a:solidFill>
                  <a:schemeClr val="accent2"/>
                </a:solidFill>
              </a:ln>
              <a:effectLst/>
            </c:spPr>
          </c:marker>
          <c:xVal>
            <c:numRef>
              <c:f>'2.4'!$B$57:$B$78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'2.4'!$D$57:$D$78</c:f>
              <c:numCache>
                <c:formatCode>0.000</c:formatCode>
                <c:ptCount val="22"/>
              </c:numCache>
            </c:numRef>
          </c:yVal>
          <c:smooth val="1"/>
        </c:ser>
        <c:ser>
          <c:idx val="2"/>
          <c:order val="2"/>
          <c:tx>
            <c:v>3. meranie</c:v>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'2.4'!$B$57:$B$78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'2.4'!$E$57:$E$78</c:f>
              <c:numCache>
                <c:formatCode>0.000</c:formatCode>
                <c:ptCount val="22"/>
              </c:numCache>
            </c:numRef>
          </c:yVal>
          <c:smooth val="1"/>
        </c:ser>
        <c:dLbls>
          <c:showLegendKey val="0"/>
          <c:showVal val="0"/>
          <c:showCatName val="0"/>
          <c:showSerName val="0"/>
          <c:showPercent val="0"/>
          <c:showBubbleSize val="0"/>
        </c:dLbls>
        <c:axId val="316280768"/>
        <c:axId val="316281160"/>
      </c:scatterChart>
      <c:valAx>
        <c:axId val="316280768"/>
        <c:scaling>
          <c:orientation val="minMax"/>
          <c:max val="2.1"/>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281160"/>
        <c:crosses val="autoZero"/>
        <c:crossBetween val="midCat"/>
      </c:valAx>
      <c:valAx>
        <c:axId val="316281160"/>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280768"/>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Odpor</a:t>
            </a:r>
            <a:r>
              <a:rPr lang="sk-SK" baseline="0"/>
              <a:t> R</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'2.4'!$D$91:$D$685</c:f>
              <c:numCache>
                <c:formatCode>General</c:formatCode>
                <c:ptCount val="595"/>
                <c:pt idx="0">
                  <c:v>1.6370284450000001E-4</c:v>
                </c:pt>
                <c:pt idx="1">
                  <c:v>1.5691760099999998E-3</c:v>
                </c:pt>
                <c:pt idx="2">
                  <c:v>7.1338534000000002E-4</c:v>
                </c:pt>
                <c:pt idx="3">
                  <c:v>1.3890529499999999E-3</c:v>
                </c:pt>
                <c:pt idx="4">
                  <c:v>1.67187786E-3</c:v>
                </c:pt>
                <c:pt idx="5">
                  <c:v>1.29956624E-4</c:v>
                </c:pt>
                <c:pt idx="6">
                  <c:v>1.0250675649999999E-3</c:v>
                </c:pt>
                <c:pt idx="7">
                  <c:v>-2.8125721000000002E-5</c:v>
                </c:pt>
                <c:pt idx="8">
                  <c:v>-2.3608419000000001E-4</c:v>
                </c:pt>
                <c:pt idx="9">
                  <c:v>8.6575428499999999E-4</c:v>
                </c:pt>
                <c:pt idx="10">
                  <c:v>1.1193851150000001E-3</c:v>
                </c:pt>
                <c:pt idx="11">
                  <c:v>1.0803667750000001E-3</c:v>
                </c:pt>
                <c:pt idx="12">
                  <c:v>1.4764493899999999E-3</c:v>
                </c:pt>
                <c:pt idx="13">
                  <c:v>1.3156380849999999E-3</c:v>
                </c:pt>
                <c:pt idx="14">
                  <c:v>1.049883695E-3</c:v>
                </c:pt>
                <c:pt idx="15">
                  <c:v>7.518462749999999E-4</c:v>
                </c:pt>
                <c:pt idx="16">
                  <c:v>2.3621425099999999E-3</c:v>
                </c:pt>
                <c:pt idx="17">
                  <c:v>3.5352475199999997E-3</c:v>
                </c:pt>
                <c:pt idx="18">
                  <c:v>6.7960544500000001E-3</c:v>
                </c:pt>
                <c:pt idx="19">
                  <c:v>1.17333378E-2</c:v>
                </c:pt>
                <c:pt idx="20">
                  <c:v>1.31291841E-2</c:v>
                </c:pt>
                <c:pt idx="21">
                  <c:v>1.202051745E-2</c:v>
                </c:pt>
                <c:pt idx="22">
                  <c:v>1.7919962899999999E-2</c:v>
                </c:pt>
                <c:pt idx="23">
                  <c:v>2.1721707999999999E-2</c:v>
                </c:pt>
                <c:pt idx="24">
                  <c:v>2.1736142450000003E-2</c:v>
                </c:pt>
                <c:pt idx="25">
                  <c:v>2.0305504799999999E-2</c:v>
                </c:pt>
                <c:pt idx="26">
                  <c:v>1.9202586350000002E-2</c:v>
                </c:pt>
                <c:pt idx="27">
                  <c:v>1.87462111E-2</c:v>
                </c:pt>
                <c:pt idx="28">
                  <c:v>1.8655214749999999E-2</c:v>
                </c:pt>
                <c:pt idx="29">
                  <c:v>1.8144492549999999E-2</c:v>
                </c:pt>
                <c:pt idx="30">
                  <c:v>1.8652288400000001E-2</c:v>
                </c:pt>
                <c:pt idx="31">
                  <c:v>1.8937249999999999E-2</c:v>
                </c:pt>
                <c:pt idx="32">
                  <c:v>1.85416435E-2</c:v>
                </c:pt>
                <c:pt idx="33">
                  <c:v>1.8059557950000003E-2</c:v>
                </c:pt>
                <c:pt idx="34">
                  <c:v>1.7812697299999999E-2</c:v>
                </c:pt>
                <c:pt idx="35">
                  <c:v>1.81595773E-2</c:v>
                </c:pt>
                <c:pt idx="36">
                  <c:v>1.7186569049999999E-2</c:v>
                </c:pt>
                <c:pt idx="37">
                  <c:v>1.7192735299999998E-2</c:v>
                </c:pt>
                <c:pt idx="38">
                  <c:v>1.6467772199999998E-2</c:v>
                </c:pt>
                <c:pt idx="39">
                  <c:v>1.655376355E-2</c:v>
                </c:pt>
                <c:pt idx="40">
                  <c:v>1.6713912899999999E-2</c:v>
                </c:pt>
                <c:pt idx="41">
                  <c:v>1.5684223550000001E-2</c:v>
                </c:pt>
                <c:pt idx="42">
                  <c:v>1.7045348199999998E-2</c:v>
                </c:pt>
                <c:pt idx="43">
                  <c:v>1.56595003E-2</c:v>
                </c:pt>
                <c:pt idx="44">
                  <c:v>1.4541845500000001E-2</c:v>
                </c:pt>
                <c:pt idx="45">
                  <c:v>1.544350595E-2</c:v>
                </c:pt>
                <c:pt idx="46">
                  <c:v>1.53387951E-2</c:v>
                </c:pt>
                <c:pt idx="47">
                  <c:v>1.4959214E-2</c:v>
                </c:pt>
                <c:pt idx="48">
                  <c:v>1.5720512950000001E-2</c:v>
                </c:pt>
                <c:pt idx="49">
                  <c:v>1.6489917450000002E-2</c:v>
                </c:pt>
                <c:pt idx="50">
                  <c:v>1.523911255E-2</c:v>
                </c:pt>
                <c:pt idx="51">
                  <c:v>1.6055873249999998E-2</c:v>
                </c:pt>
                <c:pt idx="52">
                  <c:v>1.5737211850000002E-2</c:v>
                </c:pt>
                <c:pt idx="53">
                  <c:v>1.4884335950000001E-2</c:v>
                </c:pt>
                <c:pt idx="54">
                  <c:v>1.6407537649999998E-2</c:v>
                </c:pt>
                <c:pt idx="55">
                  <c:v>1.5623605750000002E-2</c:v>
                </c:pt>
                <c:pt idx="56">
                  <c:v>1.4968260200000002E-2</c:v>
                </c:pt>
                <c:pt idx="57">
                  <c:v>1.5968651E-2</c:v>
                </c:pt>
                <c:pt idx="58">
                  <c:v>1.56112035E-2</c:v>
                </c:pt>
                <c:pt idx="59">
                  <c:v>1.4701309749999999E-2</c:v>
                </c:pt>
                <c:pt idx="60">
                  <c:v>1.48510194E-2</c:v>
                </c:pt>
                <c:pt idx="61">
                  <c:v>1.519110605E-2</c:v>
                </c:pt>
                <c:pt idx="62">
                  <c:v>1.449529055E-2</c:v>
                </c:pt>
                <c:pt idx="63">
                  <c:v>1.4946207899999999E-2</c:v>
                </c:pt>
                <c:pt idx="64">
                  <c:v>1.4678758049999999E-2</c:v>
                </c:pt>
                <c:pt idx="65">
                  <c:v>1.4639646800000001E-2</c:v>
                </c:pt>
                <c:pt idx="66">
                  <c:v>1.3496502300000001E-2</c:v>
                </c:pt>
                <c:pt idx="67">
                  <c:v>1.483764165E-2</c:v>
                </c:pt>
                <c:pt idx="68">
                  <c:v>1.4023749250000002E-2</c:v>
                </c:pt>
                <c:pt idx="69">
                  <c:v>1.503982865E-2</c:v>
                </c:pt>
                <c:pt idx="70">
                  <c:v>1.32579911E-2</c:v>
                </c:pt>
                <c:pt idx="71">
                  <c:v>1.5207561099999999E-2</c:v>
                </c:pt>
                <c:pt idx="72">
                  <c:v>1.4521511799999999E-2</c:v>
                </c:pt>
                <c:pt idx="73">
                  <c:v>1.336127355E-2</c:v>
                </c:pt>
                <c:pt idx="74">
                  <c:v>1.3777236950000001E-2</c:v>
                </c:pt>
                <c:pt idx="75">
                  <c:v>1.4399231100000002E-2</c:v>
                </c:pt>
                <c:pt idx="76">
                  <c:v>1.4627941299999999E-2</c:v>
                </c:pt>
                <c:pt idx="77">
                  <c:v>1.4373091150000001E-2</c:v>
                </c:pt>
                <c:pt idx="78">
                  <c:v>1.4608617949999998E-2</c:v>
                </c:pt>
                <c:pt idx="79">
                  <c:v>1.3661749649999999E-2</c:v>
                </c:pt>
                <c:pt idx="80">
                  <c:v>1.27480353E-2</c:v>
                </c:pt>
                <c:pt idx="81">
                  <c:v>1.3901340849999999E-2</c:v>
                </c:pt>
                <c:pt idx="82">
                  <c:v>1.4165121049999998E-2</c:v>
                </c:pt>
                <c:pt idx="83">
                  <c:v>1.333104595E-2</c:v>
                </c:pt>
                <c:pt idx="84">
                  <c:v>1.340826975E-2</c:v>
                </c:pt>
                <c:pt idx="85">
                  <c:v>1.368801735E-2</c:v>
                </c:pt>
                <c:pt idx="86">
                  <c:v>1.2618798650000001E-2</c:v>
                </c:pt>
                <c:pt idx="87">
                  <c:v>1.2694478E-2</c:v>
                </c:pt>
                <c:pt idx="88">
                  <c:v>1.2474895299999999E-2</c:v>
                </c:pt>
                <c:pt idx="89">
                  <c:v>1.2179691350000001E-2</c:v>
                </c:pt>
                <c:pt idx="90">
                  <c:v>1.231010085E-2</c:v>
                </c:pt>
                <c:pt idx="91">
                  <c:v>1.2405324200000001E-2</c:v>
                </c:pt>
                <c:pt idx="92">
                  <c:v>1.3045143699999999E-2</c:v>
                </c:pt>
                <c:pt idx="93">
                  <c:v>1.40605612E-2</c:v>
                </c:pt>
                <c:pt idx="94">
                  <c:v>1.3149610650000001E-2</c:v>
                </c:pt>
                <c:pt idx="95">
                  <c:v>1.49467769E-2</c:v>
                </c:pt>
                <c:pt idx="96">
                  <c:v>1.37950739E-2</c:v>
                </c:pt>
                <c:pt idx="97">
                  <c:v>1.3402974400000002E-2</c:v>
                </c:pt>
                <c:pt idx="98">
                  <c:v>1.399435775E-2</c:v>
                </c:pt>
                <c:pt idx="99">
                  <c:v>1.4101321449999999E-2</c:v>
                </c:pt>
                <c:pt idx="100">
                  <c:v>1.3916216550000001E-2</c:v>
                </c:pt>
                <c:pt idx="101">
                  <c:v>1.3754313700000001E-2</c:v>
                </c:pt>
                <c:pt idx="102">
                  <c:v>1.5369649799999999E-2</c:v>
                </c:pt>
                <c:pt idx="103">
                  <c:v>1.4081371000000001E-2</c:v>
                </c:pt>
                <c:pt idx="104">
                  <c:v>1.4079896199999999E-2</c:v>
                </c:pt>
                <c:pt idx="105">
                  <c:v>1.3974987950000002E-2</c:v>
                </c:pt>
                <c:pt idx="106">
                  <c:v>1.29239314E-2</c:v>
                </c:pt>
                <c:pt idx="107">
                  <c:v>1.3687785100000001E-2</c:v>
                </c:pt>
                <c:pt idx="108">
                  <c:v>1.3361703250000001E-2</c:v>
                </c:pt>
                <c:pt idx="109">
                  <c:v>1.3924031850000001E-2</c:v>
                </c:pt>
                <c:pt idx="110">
                  <c:v>1.4362953350000001E-2</c:v>
                </c:pt>
                <c:pt idx="111">
                  <c:v>1.32451011E-2</c:v>
                </c:pt>
                <c:pt idx="112">
                  <c:v>1.24358305E-2</c:v>
                </c:pt>
                <c:pt idx="113">
                  <c:v>1.199420325E-2</c:v>
                </c:pt>
                <c:pt idx="114">
                  <c:v>1.3443525600000001E-2</c:v>
                </c:pt>
                <c:pt idx="115">
                  <c:v>1.3624902849999999E-2</c:v>
                </c:pt>
                <c:pt idx="116">
                  <c:v>1.35680127E-2</c:v>
                </c:pt>
                <c:pt idx="117">
                  <c:v>1.423939525E-2</c:v>
                </c:pt>
                <c:pt idx="118">
                  <c:v>1.4577681949999999E-2</c:v>
                </c:pt>
                <c:pt idx="119">
                  <c:v>1.3414319950000001E-2</c:v>
                </c:pt>
                <c:pt idx="120">
                  <c:v>1.450201425E-2</c:v>
                </c:pt>
                <c:pt idx="121">
                  <c:v>1.4517412549999999E-2</c:v>
                </c:pt>
                <c:pt idx="122">
                  <c:v>1.3424132599999999E-2</c:v>
                </c:pt>
                <c:pt idx="123">
                  <c:v>1.420759995E-2</c:v>
                </c:pt>
                <c:pt idx="124">
                  <c:v>1.560045025E-2</c:v>
                </c:pt>
                <c:pt idx="125">
                  <c:v>1.3456438849999999E-2</c:v>
                </c:pt>
                <c:pt idx="126">
                  <c:v>1.4773691050000001E-2</c:v>
                </c:pt>
                <c:pt idx="127">
                  <c:v>1.4587483E-2</c:v>
                </c:pt>
                <c:pt idx="128">
                  <c:v>1.371169545E-2</c:v>
                </c:pt>
                <c:pt idx="129">
                  <c:v>1.31172115E-2</c:v>
                </c:pt>
                <c:pt idx="130">
                  <c:v>1.3946455800000002E-2</c:v>
                </c:pt>
                <c:pt idx="131">
                  <c:v>1.3975057599999998E-2</c:v>
                </c:pt>
                <c:pt idx="132">
                  <c:v>1.422987295E-2</c:v>
                </c:pt>
                <c:pt idx="133">
                  <c:v>1.4081475500000001E-2</c:v>
                </c:pt>
                <c:pt idx="134">
                  <c:v>1.3393881749999999E-2</c:v>
                </c:pt>
                <c:pt idx="135">
                  <c:v>1.281174205E-2</c:v>
                </c:pt>
                <c:pt idx="136">
                  <c:v>1.3303582150000002E-2</c:v>
                </c:pt>
                <c:pt idx="137">
                  <c:v>1.2342871649999998E-2</c:v>
                </c:pt>
                <c:pt idx="138">
                  <c:v>1.30319518E-2</c:v>
                </c:pt>
                <c:pt idx="139">
                  <c:v>1.35070233E-2</c:v>
                </c:pt>
                <c:pt idx="140">
                  <c:v>1.2746061150000002E-2</c:v>
                </c:pt>
                <c:pt idx="141">
                  <c:v>1.4146494450000002E-2</c:v>
                </c:pt>
                <c:pt idx="142">
                  <c:v>1.3614834750000001E-2</c:v>
                </c:pt>
                <c:pt idx="143">
                  <c:v>1.4024074399999999E-2</c:v>
                </c:pt>
                <c:pt idx="144">
                  <c:v>1.431963835E-2</c:v>
                </c:pt>
                <c:pt idx="145">
                  <c:v>1.3889112750000002E-2</c:v>
                </c:pt>
                <c:pt idx="146">
                  <c:v>1.3654329200000001E-2</c:v>
                </c:pt>
                <c:pt idx="147">
                  <c:v>1.3008331750000001E-2</c:v>
                </c:pt>
                <c:pt idx="148">
                  <c:v>1.2467892899999999E-2</c:v>
                </c:pt>
                <c:pt idx="149">
                  <c:v>1.24121176E-2</c:v>
                </c:pt>
                <c:pt idx="150">
                  <c:v>1.3243928199999999E-2</c:v>
                </c:pt>
                <c:pt idx="151">
                  <c:v>1.3704124000000002E-2</c:v>
                </c:pt>
                <c:pt idx="152">
                  <c:v>1.3271717200000002E-2</c:v>
                </c:pt>
                <c:pt idx="153">
                  <c:v>1.4283372199999998E-2</c:v>
                </c:pt>
                <c:pt idx="154">
                  <c:v>1.4490239100000002E-2</c:v>
                </c:pt>
                <c:pt idx="155">
                  <c:v>1.43032065E-2</c:v>
                </c:pt>
                <c:pt idx="156">
                  <c:v>1.35115871E-2</c:v>
                </c:pt>
                <c:pt idx="157">
                  <c:v>1.3421995849999998E-2</c:v>
                </c:pt>
                <c:pt idx="158">
                  <c:v>1.2726122350000001E-2</c:v>
                </c:pt>
                <c:pt idx="159">
                  <c:v>1.2897477900000001E-2</c:v>
                </c:pt>
                <c:pt idx="160">
                  <c:v>1.4308861849999998E-2</c:v>
                </c:pt>
                <c:pt idx="161">
                  <c:v>1.2930492500000001E-2</c:v>
                </c:pt>
                <c:pt idx="162">
                  <c:v>1.3768527500000001E-2</c:v>
                </c:pt>
                <c:pt idx="163">
                  <c:v>1.317122175E-2</c:v>
                </c:pt>
                <c:pt idx="164">
                  <c:v>1.352834405E-2</c:v>
                </c:pt>
                <c:pt idx="165">
                  <c:v>1.420296655E-2</c:v>
                </c:pt>
                <c:pt idx="166">
                  <c:v>1.3511412899999999E-2</c:v>
                </c:pt>
                <c:pt idx="167">
                  <c:v>1.35596052E-2</c:v>
                </c:pt>
                <c:pt idx="168">
                  <c:v>1.3324345499999999E-2</c:v>
                </c:pt>
                <c:pt idx="169">
                  <c:v>1.4333666350000001E-2</c:v>
                </c:pt>
                <c:pt idx="170">
                  <c:v>1.5265461500000001E-2</c:v>
                </c:pt>
                <c:pt idx="171">
                  <c:v>1.339497335E-2</c:v>
                </c:pt>
                <c:pt idx="172">
                  <c:v>1.41208306E-2</c:v>
                </c:pt>
                <c:pt idx="173">
                  <c:v>1.3930709099999999E-2</c:v>
                </c:pt>
                <c:pt idx="174">
                  <c:v>1.459665695E-2</c:v>
                </c:pt>
                <c:pt idx="175">
                  <c:v>1.50657712E-2</c:v>
                </c:pt>
                <c:pt idx="176">
                  <c:v>1.4778661250000002E-2</c:v>
                </c:pt>
                <c:pt idx="177">
                  <c:v>1.4741175800000001E-2</c:v>
                </c:pt>
                <c:pt idx="178">
                  <c:v>1.2959721399999999E-2</c:v>
                </c:pt>
                <c:pt idx="179">
                  <c:v>1.3630476899999999E-2</c:v>
                </c:pt>
                <c:pt idx="180">
                  <c:v>1.2631421549999999E-2</c:v>
                </c:pt>
                <c:pt idx="181">
                  <c:v>1.3004871199999999E-2</c:v>
                </c:pt>
                <c:pt idx="182">
                  <c:v>1.3623799649999999E-2</c:v>
                </c:pt>
                <c:pt idx="183">
                  <c:v>1.4507530250000001E-2</c:v>
                </c:pt>
                <c:pt idx="184">
                  <c:v>1.4083960600000001E-2</c:v>
                </c:pt>
                <c:pt idx="185">
                  <c:v>1.4966065450000001E-2</c:v>
                </c:pt>
                <c:pt idx="186">
                  <c:v>1.4448178250000001E-2</c:v>
                </c:pt>
                <c:pt idx="187">
                  <c:v>1.2409702150000002E-2</c:v>
                </c:pt>
                <c:pt idx="188">
                  <c:v>1.4616084850000001E-2</c:v>
                </c:pt>
                <c:pt idx="189">
                  <c:v>1.43864224E-2</c:v>
                </c:pt>
                <c:pt idx="190">
                  <c:v>1.3495364250000001E-2</c:v>
                </c:pt>
                <c:pt idx="191">
                  <c:v>1.3548271299999999E-2</c:v>
                </c:pt>
                <c:pt idx="192">
                  <c:v>1.3331185300000001E-2</c:v>
                </c:pt>
                <c:pt idx="193">
                  <c:v>1.4042968099999999E-2</c:v>
                </c:pt>
                <c:pt idx="194">
                  <c:v>1.3334820050000001E-2</c:v>
                </c:pt>
                <c:pt idx="195">
                  <c:v>1.4279702600000001E-2</c:v>
                </c:pt>
                <c:pt idx="196">
                  <c:v>1.3620780349999998E-2</c:v>
                </c:pt>
                <c:pt idx="197">
                  <c:v>1.35499551E-2</c:v>
                </c:pt>
                <c:pt idx="198">
                  <c:v>1.4446157649999999E-2</c:v>
                </c:pt>
                <c:pt idx="199">
                  <c:v>1.3986716650000001E-2</c:v>
                </c:pt>
                <c:pt idx="200">
                  <c:v>1.3748089350000001E-2</c:v>
                </c:pt>
                <c:pt idx="201">
                  <c:v>1.4927151600000001E-2</c:v>
                </c:pt>
                <c:pt idx="202">
                  <c:v>1.445381035E-2</c:v>
                </c:pt>
                <c:pt idx="203">
                  <c:v>1.394595645E-2</c:v>
                </c:pt>
                <c:pt idx="204">
                  <c:v>1.4821209849999999E-2</c:v>
                </c:pt>
                <c:pt idx="205">
                  <c:v>1.4432640600000001E-2</c:v>
                </c:pt>
                <c:pt idx="206">
                  <c:v>1.3637908950000001E-2</c:v>
                </c:pt>
                <c:pt idx="207">
                  <c:v>1.4459988250000002E-2</c:v>
                </c:pt>
                <c:pt idx="208">
                  <c:v>1.439954465E-2</c:v>
                </c:pt>
                <c:pt idx="209">
                  <c:v>1.3464765049999999E-2</c:v>
                </c:pt>
                <c:pt idx="210">
                  <c:v>1.3598008049999999E-2</c:v>
                </c:pt>
                <c:pt idx="211">
                  <c:v>1.3977264E-2</c:v>
                </c:pt>
                <c:pt idx="212">
                  <c:v>1.3494075250000001E-2</c:v>
                </c:pt>
                <c:pt idx="213">
                  <c:v>1.4361106950000001E-2</c:v>
                </c:pt>
                <c:pt idx="214">
                  <c:v>1.435252525E-2</c:v>
                </c:pt>
                <c:pt idx="215">
                  <c:v>1.5021805900000001E-2</c:v>
                </c:pt>
                <c:pt idx="216">
                  <c:v>1.4856779249999999E-2</c:v>
                </c:pt>
                <c:pt idx="217">
                  <c:v>1.4927302549999999E-2</c:v>
                </c:pt>
                <c:pt idx="218">
                  <c:v>1.38913888E-2</c:v>
                </c:pt>
                <c:pt idx="219">
                  <c:v>1.3999339599999999E-2</c:v>
                </c:pt>
                <c:pt idx="220">
                  <c:v>1.4903450300000001E-2</c:v>
                </c:pt>
                <c:pt idx="221">
                  <c:v>1.4181262599999999E-2</c:v>
                </c:pt>
                <c:pt idx="222">
                  <c:v>1.491173005E-2</c:v>
                </c:pt>
                <c:pt idx="223">
                  <c:v>1.469358735E-2</c:v>
                </c:pt>
                <c:pt idx="224">
                  <c:v>1.570337275E-2</c:v>
                </c:pt>
                <c:pt idx="225">
                  <c:v>1.48620978E-2</c:v>
                </c:pt>
                <c:pt idx="226">
                  <c:v>1.4795325349999999E-2</c:v>
                </c:pt>
                <c:pt idx="227">
                  <c:v>1.5619657499999998E-2</c:v>
                </c:pt>
                <c:pt idx="228">
                  <c:v>1.5581428799999998E-2</c:v>
                </c:pt>
                <c:pt idx="229">
                  <c:v>1.5413069299999999E-2</c:v>
                </c:pt>
                <c:pt idx="230">
                  <c:v>1.5955133949999999E-2</c:v>
                </c:pt>
                <c:pt idx="231">
                  <c:v>1.5984815750000003E-2</c:v>
                </c:pt>
                <c:pt idx="232">
                  <c:v>1.5279013449999998E-2</c:v>
                </c:pt>
                <c:pt idx="233">
                  <c:v>1.5190629900000001E-2</c:v>
                </c:pt>
                <c:pt idx="234">
                  <c:v>1.509639365E-2</c:v>
                </c:pt>
                <c:pt idx="235">
                  <c:v>1.4764296500000001E-2</c:v>
                </c:pt>
                <c:pt idx="236">
                  <c:v>1.5608404850000002E-2</c:v>
                </c:pt>
                <c:pt idx="237">
                  <c:v>1.5034823649999999E-2</c:v>
                </c:pt>
                <c:pt idx="238">
                  <c:v>1.513010505E-2</c:v>
                </c:pt>
                <c:pt idx="239">
                  <c:v>1.5479040499999999E-2</c:v>
                </c:pt>
                <c:pt idx="240">
                  <c:v>1.55065043E-2</c:v>
                </c:pt>
                <c:pt idx="241">
                  <c:v>1.444017715E-2</c:v>
                </c:pt>
                <c:pt idx="242">
                  <c:v>1.4844911149999999E-2</c:v>
                </c:pt>
                <c:pt idx="243">
                  <c:v>1.4359504399999999E-2</c:v>
                </c:pt>
                <c:pt idx="244">
                  <c:v>1.4683519199999998E-2</c:v>
                </c:pt>
                <c:pt idx="245">
                  <c:v>1.4738679099999999E-2</c:v>
                </c:pt>
                <c:pt idx="246">
                  <c:v>1.5152285099999999E-2</c:v>
                </c:pt>
                <c:pt idx="247">
                  <c:v>1.50065702E-2</c:v>
                </c:pt>
                <c:pt idx="248">
                  <c:v>1.5758184200000001E-2</c:v>
                </c:pt>
                <c:pt idx="249">
                  <c:v>1.5058629500000002E-2</c:v>
                </c:pt>
                <c:pt idx="250">
                  <c:v>1.506448225E-2</c:v>
                </c:pt>
                <c:pt idx="251">
                  <c:v>1.5111397150000001E-2</c:v>
                </c:pt>
                <c:pt idx="252">
                  <c:v>1.59509418E-2</c:v>
                </c:pt>
                <c:pt idx="253">
                  <c:v>1.5200895450000002E-2</c:v>
                </c:pt>
                <c:pt idx="254">
                  <c:v>1.4467698999999999E-2</c:v>
                </c:pt>
                <c:pt idx="255">
                  <c:v>1.6313789150000001E-2</c:v>
                </c:pt>
                <c:pt idx="256">
                  <c:v>1.47200757E-2</c:v>
                </c:pt>
                <c:pt idx="257">
                  <c:v>1.5320656199999999E-2</c:v>
                </c:pt>
                <c:pt idx="258">
                  <c:v>1.4097791199999999E-2</c:v>
                </c:pt>
                <c:pt idx="259">
                  <c:v>1.3125410000000001E-2</c:v>
                </c:pt>
                <c:pt idx="260">
                  <c:v>1.40012092E-2</c:v>
                </c:pt>
                <c:pt idx="261">
                  <c:v>1.39059162E-2</c:v>
                </c:pt>
                <c:pt idx="262">
                  <c:v>1.45103405E-2</c:v>
                </c:pt>
                <c:pt idx="263">
                  <c:v>1.3886163150000002E-2</c:v>
                </c:pt>
                <c:pt idx="264">
                  <c:v>1.5433205550000001E-2</c:v>
                </c:pt>
                <c:pt idx="265">
                  <c:v>1.3415167649999999E-2</c:v>
                </c:pt>
                <c:pt idx="266">
                  <c:v>1.2995859850000001E-2</c:v>
                </c:pt>
                <c:pt idx="267">
                  <c:v>1.3830178800000001E-2</c:v>
                </c:pt>
                <c:pt idx="268">
                  <c:v>1.3815965000000001E-2</c:v>
                </c:pt>
                <c:pt idx="269">
                  <c:v>1.5276888300000001E-2</c:v>
                </c:pt>
                <c:pt idx="270">
                  <c:v>1.4332772199999998E-2</c:v>
                </c:pt>
                <c:pt idx="271">
                  <c:v>1.4883418550000001E-2</c:v>
                </c:pt>
                <c:pt idx="272">
                  <c:v>1.4319557050000001E-2</c:v>
                </c:pt>
                <c:pt idx="273">
                  <c:v>1.3116700550000001E-2</c:v>
                </c:pt>
                <c:pt idx="274">
                  <c:v>1.406234955E-2</c:v>
                </c:pt>
                <c:pt idx="275">
                  <c:v>1.4282408349999999E-2</c:v>
                </c:pt>
                <c:pt idx="276">
                  <c:v>1.4622506600000001E-2</c:v>
                </c:pt>
                <c:pt idx="277">
                  <c:v>1.4414606199999999E-2</c:v>
                </c:pt>
                <c:pt idx="278">
                  <c:v>1.5725552800000001E-2</c:v>
                </c:pt>
                <c:pt idx="279">
                  <c:v>1.5333023649999998E-2</c:v>
                </c:pt>
                <c:pt idx="280">
                  <c:v>1.5201836100000001E-2</c:v>
                </c:pt>
                <c:pt idx="281">
                  <c:v>1.4848278800000001E-2</c:v>
                </c:pt>
                <c:pt idx="282">
                  <c:v>1.4686828799999999E-2</c:v>
                </c:pt>
                <c:pt idx="283">
                  <c:v>1.5963518199999999E-2</c:v>
                </c:pt>
                <c:pt idx="284">
                  <c:v>1.6396099250000001E-2</c:v>
                </c:pt>
                <c:pt idx="285">
                  <c:v>1.538683645E-2</c:v>
                </c:pt>
                <c:pt idx="286">
                  <c:v>1.5614095049999999E-2</c:v>
                </c:pt>
                <c:pt idx="287">
                  <c:v>1.5943416800000002E-2</c:v>
                </c:pt>
                <c:pt idx="288">
                  <c:v>1.5925115350000001E-2</c:v>
                </c:pt>
                <c:pt idx="289">
                  <c:v>1.41335464E-2</c:v>
                </c:pt>
                <c:pt idx="290">
                  <c:v>1.55984877E-2</c:v>
                </c:pt>
                <c:pt idx="291">
                  <c:v>1.4233472850000001E-2</c:v>
                </c:pt>
                <c:pt idx="292">
                  <c:v>1.4700647799999999E-2</c:v>
                </c:pt>
                <c:pt idx="293">
                  <c:v>1.53443343E-2</c:v>
                </c:pt>
                <c:pt idx="294">
                  <c:v>1.5277585049999999E-2</c:v>
                </c:pt>
                <c:pt idx="295">
                  <c:v>1.6301084949999999E-2</c:v>
                </c:pt>
                <c:pt idx="296">
                  <c:v>1.6962318099999998E-2</c:v>
                </c:pt>
                <c:pt idx="297">
                  <c:v>1.6281448049999998E-2</c:v>
                </c:pt>
                <c:pt idx="298">
                  <c:v>1.5670474199999999E-2</c:v>
                </c:pt>
                <c:pt idx="299">
                  <c:v>1.6595545700000002E-2</c:v>
                </c:pt>
                <c:pt idx="300">
                  <c:v>1.4586786249999999E-2</c:v>
                </c:pt>
                <c:pt idx="301">
                  <c:v>6.552340749999999E-3</c:v>
                </c:pt>
                <c:pt idx="302">
                  <c:v>1.754698935E-3</c:v>
                </c:pt>
                <c:pt idx="303">
                  <c:v>-1.3660251599999999E-3</c:v>
                </c:pt>
                <c:pt idx="304">
                  <c:v>2.1345122950000003E-4</c:v>
                </c:pt>
                <c:pt idx="305">
                  <c:v>4.2168840099999995E-4</c:v>
                </c:pt>
                <c:pt idx="306">
                  <c:v>1.1875627000000001E-3</c:v>
                </c:pt>
                <c:pt idx="307">
                  <c:v>1.4429354199999998E-3</c:v>
                </c:pt>
                <c:pt idx="308">
                  <c:v>1.9584536399999998E-3</c:v>
                </c:pt>
                <c:pt idx="309">
                  <c:v>1.7560459950000003E-3</c:v>
                </c:pt>
                <c:pt idx="310">
                  <c:v>1.71910631E-3</c:v>
                </c:pt>
                <c:pt idx="311">
                  <c:v>2.9857276050000003E-3</c:v>
                </c:pt>
                <c:pt idx="312">
                  <c:v>2.6420294349999997E-3</c:v>
                </c:pt>
                <c:pt idx="313">
                  <c:v>2.7434771200000002E-3</c:v>
                </c:pt>
                <c:pt idx="314">
                  <c:v>2.6187693949999997E-3</c:v>
                </c:pt>
                <c:pt idx="315">
                  <c:v>2.3388127949999999E-3</c:v>
                </c:pt>
                <c:pt idx="316">
                  <c:v>1.9794608399999998E-3</c:v>
                </c:pt>
                <c:pt idx="317">
                  <c:v>3.5534909200000001E-3</c:v>
                </c:pt>
                <c:pt idx="318">
                  <c:v>3.0884294500000001E-3</c:v>
                </c:pt>
                <c:pt idx="319">
                  <c:v>3.84065893E-3</c:v>
                </c:pt>
                <c:pt idx="320">
                  <c:v>3.5518767650000002E-3</c:v>
                </c:pt>
                <c:pt idx="321">
                  <c:v>3.0934577050000002E-3</c:v>
                </c:pt>
                <c:pt idx="322">
                  <c:v>5.0580427999999998E-3</c:v>
                </c:pt>
                <c:pt idx="323">
                  <c:v>3.2527709900000003E-3</c:v>
                </c:pt>
                <c:pt idx="324">
                  <c:v>2.50056472E-3</c:v>
                </c:pt>
                <c:pt idx="325">
                  <c:v>2.12298098E-3</c:v>
                </c:pt>
                <c:pt idx="326">
                  <c:v>1.6639580649999998E-3</c:v>
                </c:pt>
                <c:pt idx="327">
                  <c:v>2.8286323300000002E-3</c:v>
                </c:pt>
                <c:pt idx="328">
                  <c:v>3.3181150949999996E-3</c:v>
                </c:pt>
                <c:pt idx="329">
                  <c:v>4.393221355E-3</c:v>
                </c:pt>
                <c:pt idx="330">
                  <c:v>4.7515978599999998E-3</c:v>
                </c:pt>
                <c:pt idx="331">
                  <c:v>5.1681651000000002E-3</c:v>
                </c:pt>
                <c:pt idx="332">
                  <c:v>4.4150182050000002E-3</c:v>
                </c:pt>
                <c:pt idx="333">
                  <c:v>3.5611436199999998E-3</c:v>
                </c:pt>
                <c:pt idx="334">
                  <c:v>4.7683780650000004E-3</c:v>
                </c:pt>
                <c:pt idx="335">
                  <c:v>4.253138545E-3</c:v>
                </c:pt>
                <c:pt idx="336">
                  <c:v>5.7568195000000004E-3</c:v>
                </c:pt>
                <c:pt idx="337">
                  <c:v>5.6545357000000003E-3</c:v>
                </c:pt>
                <c:pt idx="338">
                  <c:v>5.8231622999999995E-3</c:v>
                </c:pt>
                <c:pt idx="339">
                  <c:v>6.6662371500000005E-3</c:v>
                </c:pt>
                <c:pt idx="340">
                  <c:v>6.0092193999999998E-3</c:v>
                </c:pt>
                <c:pt idx="341">
                  <c:v>5.8776253999999993E-3</c:v>
                </c:pt>
                <c:pt idx="342">
                  <c:v>6.1462829000000002E-3</c:v>
                </c:pt>
                <c:pt idx="343">
                  <c:v>5.6548608499999995E-3</c:v>
                </c:pt>
                <c:pt idx="344">
                  <c:v>6.0828084500000002E-3</c:v>
                </c:pt>
                <c:pt idx="345">
                  <c:v>6.1406972500000004E-3</c:v>
                </c:pt>
                <c:pt idx="346">
                  <c:v>6.52126545E-3</c:v>
                </c:pt>
                <c:pt idx="347">
                  <c:v>6.7512762500000004E-3</c:v>
                </c:pt>
                <c:pt idx="348">
                  <c:v>7.6233013500000002E-3</c:v>
                </c:pt>
                <c:pt idx="349">
                  <c:v>6.7418351999999999E-3</c:v>
                </c:pt>
                <c:pt idx="350">
                  <c:v>7.0455628000000003E-3</c:v>
                </c:pt>
                <c:pt idx="351">
                  <c:v>7.1839269499999999E-3</c:v>
                </c:pt>
                <c:pt idx="352">
                  <c:v>6.5105005500000002E-3</c:v>
                </c:pt>
                <c:pt idx="353">
                  <c:v>6.6929809999999998E-3</c:v>
                </c:pt>
                <c:pt idx="354">
                  <c:v>7.2086153499999993E-3</c:v>
                </c:pt>
                <c:pt idx="355">
                  <c:v>5.5370509999999994E-3</c:v>
                </c:pt>
                <c:pt idx="356">
                  <c:v>6.9452066999999996E-3</c:v>
                </c:pt>
                <c:pt idx="357">
                  <c:v>7.4352468500000005E-3</c:v>
                </c:pt>
                <c:pt idx="358">
                  <c:v>7.0891449000000002E-3</c:v>
                </c:pt>
                <c:pt idx="359">
                  <c:v>7.6188188500000004E-3</c:v>
                </c:pt>
                <c:pt idx="360">
                  <c:v>7.9994683500000004E-3</c:v>
                </c:pt>
                <c:pt idx="361">
                  <c:v>6.7028749E-3</c:v>
                </c:pt>
                <c:pt idx="362">
                  <c:v>6.1201545499999996E-3</c:v>
                </c:pt>
                <c:pt idx="363">
                  <c:v>7.7012335000000006E-3</c:v>
                </c:pt>
                <c:pt idx="364">
                  <c:v>6.4674526500000011E-3</c:v>
                </c:pt>
                <c:pt idx="365">
                  <c:v>6.6560645000000003E-3</c:v>
                </c:pt>
                <c:pt idx="366">
                  <c:v>7.1681338000000004E-3</c:v>
                </c:pt>
                <c:pt idx="367">
                  <c:v>6.9087430999999998E-3</c:v>
                </c:pt>
                <c:pt idx="368">
                  <c:v>7.7536063500000009E-3</c:v>
                </c:pt>
                <c:pt idx="369">
                  <c:v>7.3868803999999995E-3</c:v>
                </c:pt>
                <c:pt idx="370">
                  <c:v>7.4055186E-3</c:v>
                </c:pt>
                <c:pt idx="371">
                  <c:v>6.8230769500000005E-3</c:v>
                </c:pt>
                <c:pt idx="372">
                  <c:v>7.7657647500000001E-3</c:v>
                </c:pt>
                <c:pt idx="373">
                  <c:v>7.0193531500000001E-3</c:v>
                </c:pt>
                <c:pt idx="374">
                  <c:v>7.4531651000000008E-3</c:v>
                </c:pt>
                <c:pt idx="375">
                  <c:v>8.1890789000000005E-3</c:v>
                </c:pt>
                <c:pt idx="376">
                  <c:v>7.6058475999999991E-3</c:v>
                </c:pt>
                <c:pt idx="377">
                  <c:v>7.4263167500000001E-3</c:v>
                </c:pt>
                <c:pt idx="378">
                  <c:v>8.1906233500000005E-3</c:v>
                </c:pt>
                <c:pt idx="379">
                  <c:v>6.92388595E-3</c:v>
                </c:pt>
                <c:pt idx="380">
                  <c:v>7.7857383999999988E-3</c:v>
                </c:pt>
                <c:pt idx="381">
                  <c:v>7.0478504500000004E-3</c:v>
                </c:pt>
                <c:pt idx="382">
                  <c:v>7.9046050000000003E-3</c:v>
                </c:pt>
                <c:pt idx="383">
                  <c:v>7.9140112000000012E-3</c:v>
                </c:pt>
                <c:pt idx="384">
                  <c:v>8.778615850000001E-3</c:v>
                </c:pt>
                <c:pt idx="385">
                  <c:v>8.5451445000000008E-3</c:v>
                </c:pt>
                <c:pt idx="386">
                  <c:v>7.911200949999999E-3</c:v>
                </c:pt>
                <c:pt idx="387">
                  <c:v>8.6497856500000001E-3</c:v>
                </c:pt>
                <c:pt idx="388">
                  <c:v>6.1861025500000002E-3</c:v>
                </c:pt>
                <c:pt idx="389">
                  <c:v>8.0704096999999995E-3</c:v>
                </c:pt>
                <c:pt idx="390">
                  <c:v>8.8199218499999989E-3</c:v>
                </c:pt>
                <c:pt idx="391">
                  <c:v>8.8620756000000016E-3</c:v>
                </c:pt>
                <c:pt idx="392">
                  <c:v>9.6024021499999997E-3</c:v>
                </c:pt>
                <c:pt idx="393">
                  <c:v>8.8509275000000012E-3</c:v>
                </c:pt>
                <c:pt idx="394">
                  <c:v>8.8355756499999983E-3</c:v>
                </c:pt>
                <c:pt idx="395">
                  <c:v>8.7535093999999997E-3</c:v>
                </c:pt>
                <c:pt idx="396">
                  <c:v>8.83034995E-3</c:v>
                </c:pt>
                <c:pt idx="397">
                  <c:v>8.9017907000000004E-3</c:v>
                </c:pt>
                <c:pt idx="398">
                  <c:v>9.8001763999999991E-3</c:v>
                </c:pt>
                <c:pt idx="399">
                  <c:v>1.0620258300000001E-2</c:v>
                </c:pt>
                <c:pt idx="400">
                  <c:v>1.0038536650000001E-2</c:v>
                </c:pt>
                <c:pt idx="401">
                  <c:v>1.0002897600000001E-2</c:v>
                </c:pt>
                <c:pt idx="402">
                  <c:v>8.4403407499999989E-3</c:v>
                </c:pt>
                <c:pt idx="403">
                  <c:v>9.7260415500000016E-3</c:v>
                </c:pt>
                <c:pt idx="404">
                  <c:v>9.3936773000000001E-3</c:v>
                </c:pt>
                <c:pt idx="405">
                  <c:v>9.123208150000001E-3</c:v>
                </c:pt>
                <c:pt idx="406">
                  <c:v>1.1238315799999999E-2</c:v>
                </c:pt>
                <c:pt idx="407">
                  <c:v>9.4132677500000008E-3</c:v>
                </c:pt>
                <c:pt idx="408">
                  <c:v>1.0668845450000001E-2</c:v>
                </c:pt>
                <c:pt idx="409">
                  <c:v>8.9782132500000004E-3</c:v>
                </c:pt>
                <c:pt idx="410">
                  <c:v>8.8417535499999995E-3</c:v>
                </c:pt>
                <c:pt idx="411">
                  <c:v>9.6515002500000002E-3</c:v>
                </c:pt>
                <c:pt idx="412">
                  <c:v>9.5383354499999993E-3</c:v>
                </c:pt>
                <c:pt idx="413">
                  <c:v>9.1577556500000001E-3</c:v>
                </c:pt>
                <c:pt idx="414">
                  <c:v>9.7611347999999997E-3</c:v>
                </c:pt>
                <c:pt idx="415">
                  <c:v>9.9212145499999998E-3</c:v>
                </c:pt>
                <c:pt idx="416">
                  <c:v>9.6595013500000004E-3</c:v>
                </c:pt>
                <c:pt idx="417">
                  <c:v>1.03561529E-2</c:v>
                </c:pt>
                <c:pt idx="418">
                  <c:v>1.00193062E-2</c:v>
                </c:pt>
                <c:pt idx="419">
                  <c:v>9.4090756000000005E-3</c:v>
                </c:pt>
                <c:pt idx="420">
                  <c:v>9.780969149999999E-3</c:v>
                </c:pt>
                <c:pt idx="421">
                  <c:v>1.0079192350000002E-2</c:v>
                </c:pt>
                <c:pt idx="422">
                  <c:v>9.6774544000000021E-3</c:v>
                </c:pt>
                <c:pt idx="423">
                  <c:v>1.0944772500000002E-2</c:v>
                </c:pt>
                <c:pt idx="424">
                  <c:v>1.0532745749999999E-2</c:v>
                </c:pt>
                <c:pt idx="425">
                  <c:v>1.0267258449999999E-2</c:v>
                </c:pt>
                <c:pt idx="426">
                  <c:v>1.01532924E-2</c:v>
                </c:pt>
                <c:pt idx="427">
                  <c:v>1.1049100100000001E-2</c:v>
                </c:pt>
                <c:pt idx="428">
                  <c:v>9.7135812499999988E-3</c:v>
                </c:pt>
                <c:pt idx="429">
                  <c:v>1.0109745149999998E-2</c:v>
                </c:pt>
                <c:pt idx="430">
                  <c:v>1.101792025E-2</c:v>
                </c:pt>
                <c:pt idx="431">
                  <c:v>1.1080570250000001E-2</c:v>
                </c:pt>
                <c:pt idx="432">
                  <c:v>1.098717005E-2</c:v>
                </c:pt>
                <c:pt idx="433">
                  <c:v>1.15950085E-2</c:v>
                </c:pt>
                <c:pt idx="434">
                  <c:v>1.1142813749999999E-2</c:v>
                </c:pt>
                <c:pt idx="435">
                  <c:v>1.0776587149999999E-2</c:v>
                </c:pt>
                <c:pt idx="436">
                  <c:v>1.0821945999999999E-2</c:v>
                </c:pt>
                <c:pt idx="437">
                  <c:v>1.0364003050000001E-2</c:v>
                </c:pt>
                <c:pt idx="438">
                  <c:v>1.0994439549999999E-2</c:v>
                </c:pt>
                <c:pt idx="439">
                  <c:v>1.124968455E-2</c:v>
                </c:pt>
                <c:pt idx="440">
                  <c:v>1.18827107E-2</c:v>
                </c:pt>
                <c:pt idx="441">
                  <c:v>1.1495569799999999E-2</c:v>
                </c:pt>
                <c:pt idx="442">
                  <c:v>1.2410840200000002E-2</c:v>
                </c:pt>
                <c:pt idx="443">
                  <c:v>1.1367471149999999E-2</c:v>
                </c:pt>
                <c:pt idx="444">
                  <c:v>1.1550950250000001E-2</c:v>
                </c:pt>
                <c:pt idx="445">
                  <c:v>1.1472751000000002E-2</c:v>
                </c:pt>
                <c:pt idx="446">
                  <c:v>1.18959142E-2</c:v>
                </c:pt>
                <c:pt idx="447">
                  <c:v>1.13895119E-2</c:v>
                </c:pt>
                <c:pt idx="448">
                  <c:v>1.1395945249999999E-2</c:v>
                </c:pt>
                <c:pt idx="449">
                  <c:v>1.1744555549999999E-2</c:v>
                </c:pt>
                <c:pt idx="450">
                  <c:v>1.1183817850000001E-2</c:v>
                </c:pt>
                <c:pt idx="451">
                  <c:v>1.17587926E-2</c:v>
                </c:pt>
                <c:pt idx="452">
                  <c:v>1.1841323400000001E-2</c:v>
                </c:pt>
                <c:pt idx="453">
                  <c:v>1.09885868E-2</c:v>
                </c:pt>
                <c:pt idx="454">
                  <c:v>1.14473891E-2</c:v>
                </c:pt>
                <c:pt idx="455">
                  <c:v>1.0204225250000001E-2</c:v>
                </c:pt>
                <c:pt idx="456">
                  <c:v>1.1333190750000001E-2</c:v>
                </c:pt>
                <c:pt idx="457">
                  <c:v>1.25948651E-2</c:v>
                </c:pt>
                <c:pt idx="458">
                  <c:v>1.1853307599999998E-2</c:v>
                </c:pt>
                <c:pt idx="459">
                  <c:v>1.20224219E-2</c:v>
                </c:pt>
                <c:pt idx="460">
                  <c:v>1.219204715E-2</c:v>
                </c:pt>
                <c:pt idx="461">
                  <c:v>1.17311546E-2</c:v>
                </c:pt>
                <c:pt idx="462">
                  <c:v>1.0935749450000001E-2</c:v>
                </c:pt>
                <c:pt idx="463">
                  <c:v>1.14026341E-2</c:v>
                </c:pt>
                <c:pt idx="464">
                  <c:v>1.159895675E-2</c:v>
                </c:pt>
                <c:pt idx="465">
                  <c:v>1.1332912049999999E-2</c:v>
                </c:pt>
                <c:pt idx="466">
                  <c:v>1.1921763849999999E-2</c:v>
                </c:pt>
                <c:pt idx="467">
                  <c:v>1.146983625E-2</c:v>
                </c:pt>
                <c:pt idx="468">
                  <c:v>1.13091527E-2</c:v>
                </c:pt>
                <c:pt idx="469">
                  <c:v>1.097424525E-2</c:v>
                </c:pt>
                <c:pt idx="470">
                  <c:v>1.118295855E-2</c:v>
                </c:pt>
                <c:pt idx="471">
                  <c:v>1.0679436150000001E-2</c:v>
                </c:pt>
                <c:pt idx="472">
                  <c:v>9.9293085499999999E-3</c:v>
                </c:pt>
                <c:pt idx="473">
                  <c:v>1.1087340400000001E-2</c:v>
                </c:pt>
                <c:pt idx="474">
                  <c:v>1.0561196600000001E-2</c:v>
                </c:pt>
                <c:pt idx="475">
                  <c:v>1.2091505250000001E-2</c:v>
                </c:pt>
                <c:pt idx="476">
                  <c:v>1.11209937E-2</c:v>
                </c:pt>
                <c:pt idx="477">
                  <c:v>1.035839415E-2</c:v>
                </c:pt>
                <c:pt idx="478">
                  <c:v>1.15028044E-2</c:v>
                </c:pt>
                <c:pt idx="479">
                  <c:v>1.034928985E-2</c:v>
                </c:pt>
                <c:pt idx="480">
                  <c:v>1.118148375E-2</c:v>
                </c:pt>
                <c:pt idx="481">
                  <c:v>1.157565025E-2</c:v>
                </c:pt>
                <c:pt idx="482">
                  <c:v>1.2429420350000001E-2</c:v>
                </c:pt>
                <c:pt idx="483">
                  <c:v>1.1365102199999998E-2</c:v>
                </c:pt>
                <c:pt idx="484">
                  <c:v>1.23549023E-2</c:v>
                </c:pt>
                <c:pt idx="485">
                  <c:v>1.180868035E-2</c:v>
                </c:pt>
                <c:pt idx="486">
                  <c:v>1.135955135E-2</c:v>
                </c:pt>
                <c:pt idx="487">
                  <c:v>1.0385068300000001E-2</c:v>
                </c:pt>
                <c:pt idx="488">
                  <c:v>1.1048252349999999E-2</c:v>
                </c:pt>
                <c:pt idx="489">
                  <c:v>1.0524535650000002E-2</c:v>
                </c:pt>
                <c:pt idx="490">
                  <c:v>1.0744118349999998E-2</c:v>
                </c:pt>
                <c:pt idx="491">
                  <c:v>1.17886138E-2</c:v>
                </c:pt>
                <c:pt idx="492">
                  <c:v>1.1322530400000001E-2</c:v>
                </c:pt>
                <c:pt idx="493">
                  <c:v>1.1831533950000001E-2</c:v>
                </c:pt>
                <c:pt idx="494">
                  <c:v>1.133841645E-2</c:v>
                </c:pt>
                <c:pt idx="495">
                  <c:v>1.0553660049999998E-2</c:v>
                </c:pt>
                <c:pt idx="496">
                  <c:v>1.103718555E-2</c:v>
                </c:pt>
                <c:pt idx="497">
                  <c:v>1.0176982100000001E-2</c:v>
                </c:pt>
                <c:pt idx="498">
                  <c:v>1.02183694E-2</c:v>
                </c:pt>
                <c:pt idx="499">
                  <c:v>1.1835668050000001E-2</c:v>
                </c:pt>
                <c:pt idx="500">
                  <c:v>1.1086748150000001E-2</c:v>
                </c:pt>
                <c:pt idx="501">
                  <c:v>1.043488635E-2</c:v>
                </c:pt>
                <c:pt idx="502">
                  <c:v>1.1424129050000001E-2</c:v>
                </c:pt>
                <c:pt idx="503">
                  <c:v>1.0672666000000001E-2</c:v>
                </c:pt>
                <c:pt idx="504">
                  <c:v>1.11600585E-2</c:v>
                </c:pt>
                <c:pt idx="505">
                  <c:v>1.0659404399999999E-2</c:v>
                </c:pt>
                <c:pt idx="506">
                  <c:v>1.0509567000000001E-2</c:v>
                </c:pt>
                <c:pt idx="507">
                  <c:v>1.0965291950000001E-2</c:v>
                </c:pt>
                <c:pt idx="508">
                  <c:v>1.18552469E-2</c:v>
                </c:pt>
                <c:pt idx="509">
                  <c:v>1.221046475E-2</c:v>
                </c:pt>
                <c:pt idx="510">
                  <c:v>1.1021102099999999E-2</c:v>
                </c:pt>
                <c:pt idx="511">
                  <c:v>1.1792318199999999E-2</c:v>
                </c:pt>
                <c:pt idx="512">
                  <c:v>1.107909545E-2</c:v>
                </c:pt>
                <c:pt idx="513">
                  <c:v>1.0741528699999999E-2</c:v>
                </c:pt>
                <c:pt idx="514">
                  <c:v>1.2415822000000002E-2</c:v>
                </c:pt>
                <c:pt idx="515">
                  <c:v>1.0353029150000002E-2</c:v>
                </c:pt>
                <c:pt idx="516">
                  <c:v>1.1600594149999999E-2</c:v>
                </c:pt>
                <c:pt idx="517">
                  <c:v>1.083233925E-2</c:v>
                </c:pt>
                <c:pt idx="518">
                  <c:v>1.2308115099999999E-2</c:v>
                </c:pt>
                <c:pt idx="519">
                  <c:v>1.2195670299999999E-2</c:v>
                </c:pt>
                <c:pt idx="520">
                  <c:v>1.124103315E-2</c:v>
                </c:pt>
                <c:pt idx="521">
                  <c:v>1.1705177250000001E-2</c:v>
                </c:pt>
                <c:pt idx="522">
                  <c:v>1.0148705400000001E-2</c:v>
                </c:pt>
                <c:pt idx="523">
                  <c:v>1.1734835799999999E-2</c:v>
                </c:pt>
                <c:pt idx="524">
                  <c:v>1.082217825E-2</c:v>
                </c:pt>
                <c:pt idx="525">
                  <c:v>1.1343793049999999E-2</c:v>
                </c:pt>
                <c:pt idx="526">
                  <c:v>1.3794017149999999E-2</c:v>
                </c:pt>
                <c:pt idx="527">
                  <c:v>1.1422189750000002E-2</c:v>
                </c:pt>
                <c:pt idx="528">
                  <c:v>1.2462098200000001E-2</c:v>
                </c:pt>
                <c:pt idx="529">
                  <c:v>1.081627905E-2</c:v>
                </c:pt>
                <c:pt idx="530">
                  <c:v>1.00767305E-2</c:v>
                </c:pt>
                <c:pt idx="531">
                  <c:v>1.13355946E-2</c:v>
                </c:pt>
                <c:pt idx="532">
                  <c:v>1.060369875E-2</c:v>
                </c:pt>
                <c:pt idx="533">
                  <c:v>1.1535586799999999E-2</c:v>
                </c:pt>
                <c:pt idx="534">
                  <c:v>1.2402281700000002E-2</c:v>
                </c:pt>
                <c:pt idx="535">
                  <c:v>1.236427365E-2</c:v>
                </c:pt>
                <c:pt idx="536">
                  <c:v>1.1590839549999999E-2</c:v>
                </c:pt>
                <c:pt idx="537">
                  <c:v>1.2509326649999999E-2</c:v>
                </c:pt>
                <c:pt idx="538">
                  <c:v>1.19109409E-2</c:v>
                </c:pt>
                <c:pt idx="539">
                  <c:v>1.05001724E-2</c:v>
                </c:pt>
                <c:pt idx="540">
                  <c:v>1.1900408300000002E-2</c:v>
                </c:pt>
                <c:pt idx="541">
                  <c:v>1.1555304999999998E-2</c:v>
                </c:pt>
                <c:pt idx="542">
                  <c:v>1.0595418949999999E-2</c:v>
                </c:pt>
                <c:pt idx="543">
                  <c:v>1.2092712949999999E-2</c:v>
                </c:pt>
                <c:pt idx="544">
                  <c:v>1.1557499799999999E-2</c:v>
                </c:pt>
                <c:pt idx="545">
                  <c:v>1.1600396749999999E-2</c:v>
                </c:pt>
                <c:pt idx="546">
                  <c:v>1.1894811E-2</c:v>
                </c:pt>
                <c:pt idx="547">
                  <c:v>1.17212607E-2</c:v>
                </c:pt>
                <c:pt idx="548">
                  <c:v>1.0879138050000001E-2</c:v>
                </c:pt>
                <c:pt idx="549">
                  <c:v>1.1537537700000001E-2</c:v>
                </c:pt>
                <c:pt idx="550">
                  <c:v>1.14742955E-2</c:v>
                </c:pt>
                <c:pt idx="551">
                  <c:v>1.109350665E-2</c:v>
                </c:pt>
                <c:pt idx="552">
                  <c:v>1.20126673E-2</c:v>
                </c:pt>
                <c:pt idx="553">
                  <c:v>1.2151135950000001E-2</c:v>
                </c:pt>
                <c:pt idx="554">
                  <c:v>1.189567035E-2</c:v>
                </c:pt>
                <c:pt idx="555">
                  <c:v>1.152796895E-2</c:v>
                </c:pt>
                <c:pt idx="556">
                  <c:v>1.04176997E-2</c:v>
                </c:pt>
                <c:pt idx="557">
                  <c:v>1.0984870799999999E-2</c:v>
                </c:pt>
                <c:pt idx="558">
                  <c:v>1.122592515E-2</c:v>
                </c:pt>
                <c:pt idx="559">
                  <c:v>1.200082245E-2</c:v>
                </c:pt>
                <c:pt idx="560">
                  <c:v>1.13421557E-2</c:v>
                </c:pt>
                <c:pt idx="561">
                  <c:v>1.141177325E-2</c:v>
                </c:pt>
                <c:pt idx="562">
                  <c:v>1.0935424300000001E-2</c:v>
                </c:pt>
                <c:pt idx="563">
                  <c:v>9.8274892499999981E-3</c:v>
                </c:pt>
                <c:pt idx="564">
                  <c:v>1.0815384849999998E-2</c:v>
                </c:pt>
                <c:pt idx="565">
                  <c:v>1.0937932650000001E-2</c:v>
                </c:pt>
                <c:pt idx="566">
                  <c:v>9.9902862999999998E-3</c:v>
                </c:pt>
                <c:pt idx="567">
                  <c:v>1.0859257249999999E-2</c:v>
                </c:pt>
                <c:pt idx="568">
                  <c:v>1.2135830550000002E-2</c:v>
                </c:pt>
                <c:pt idx="569">
                  <c:v>1.1279215400000001E-2</c:v>
                </c:pt>
                <c:pt idx="570">
                  <c:v>1.0311502449999999E-2</c:v>
                </c:pt>
                <c:pt idx="571">
                  <c:v>1.12457479E-2</c:v>
                </c:pt>
                <c:pt idx="572">
                  <c:v>1.06264246E-2</c:v>
                </c:pt>
                <c:pt idx="573">
                  <c:v>1.1031692799999999E-2</c:v>
                </c:pt>
                <c:pt idx="574">
                  <c:v>1.0476482700000001E-2</c:v>
                </c:pt>
                <c:pt idx="575">
                  <c:v>1.097035505E-2</c:v>
                </c:pt>
                <c:pt idx="576">
                  <c:v>1.1394749149999999E-2</c:v>
                </c:pt>
                <c:pt idx="577">
                  <c:v>1.1917629799999999E-2</c:v>
                </c:pt>
                <c:pt idx="578">
                  <c:v>1.1571597500000001E-2</c:v>
                </c:pt>
                <c:pt idx="579">
                  <c:v>1.3192658600000001E-2</c:v>
                </c:pt>
                <c:pt idx="580">
                  <c:v>1.1782319750000001E-2</c:v>
                </c:pt>
                <c:pt idx="581">
                  <c:v>1.1836806050000001E-2</c:v>
                </c:pt>
                <c:pt idx="582">
                  <c:v>1.2066677499999999E-2</c:v>
                </c:pt>
                <c:pt idx="583">
                  <c:v>1.1994946499999999E-2</c:v>
                </c:pt>
                <c:pt idx="584">
                  <c:v>1.183429775E-2</c:v>
                </c:pt>
                <c:pt idx="585">
                  <c:v>1.1591907900000002E-2</c:v>
                </c:pt>
                <c:pt idx="586">
                  <c:v>1.2483651199999999E-2</c:v>
                </c:pt>
                <c:pt idx="587">
                  <c:v>1.1451767049999999E-2</c:v>
                </c:pt>
                <c:pt idx="588">
                  <c:v>1.24322306E-2</c:v>
                </c:pt>
                <c:pt idx="589">
                  <c:v>1.2220021900000001E-2</c:v>
                </c:pt>
                <c:pt idx="590">
                  <c:v>1.09699602E-2</c:v>
                </c:pt>
                <c:pt idx="591">
                  <c:v>1.1970583249999998E-2</c:v>
                </c:pt>
                <c:pt idx="592">
                  <c:v>1.1583802299999998E-2</c:v>
                </c:pt>
                <c:pt idx="593">
                  <c:v>1.2509419549999999E-2</c:v>
                </c:pt>
                <c:pt idx="594">
                  <c:v>1.2313677550000001E-2</c:v>
                </c:pt>
              </c:numCache>
            </c:numRef>
          </c:val>
          <c:smooth val="0"/>
        </c:ser>
        <c:dLbls>
          <c:showLegendKey val="0"/>
          <c:showVal val="0"/>
          <c:showCatName val="0"/>
          <c:showSerName val="0"/>
          <c:showPercent val="0"/>
          <c:showBubbleSize val="0"/>
        </c:dLbls>
        <c:marker val="1"/>
        <c:smooth val="0"/>
        <c:axId val="316281944"/>
        <c:axId val="316282336"/>
      </c:lineChart>
      <c:catAx>
        <c:axId val="316281944"/>
        <c:scaling>
          <c:orientation val="minMax"/>
        </c:scaling>
        <c:delete val="0"/>
        <c:axPos val="b"/>
        <c:numFmt formatCode="0.00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282336"/>
        <c:crosses val="autoZero"/>
        <c:auto val="1"/>
        <c:lblAlgn val="ctr"/>
        <c:lblOffset val="100"/>
        <c:noMultiLvlLbl val="0"/>
      </c:catAx>
      <c:valAx>
        <c:axId val="31628233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28194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981784448525698E-2"/>
          <c:y val="9.9233879548840196E-3"/>
          <c:w val="0.84234517602189807"/>
          <c:h val="0.96036036036036032"/>
        </c:manualLayout>
      </c:layout>
      <c:scatterChart>
        <c:scatterStyle val="smoothMarker"/>
        <c:varyColors val="0"/>
        <c:ser>
          <c:idx val="0"/>
          <c:order val="0"/>
          <c:tx>
            <c:v>1. meranie</c:v>
          </c:tx>
          <c:spPr>
            <a:ln w="19050" cap="rnd">
              <a:solidFill>
                <a:schemeClr val="accent6"/>
              </a:solidFill>
              <a:round/>
              <a:tailEnd type="arrow" w="lg" len="lg"/>
            </a:ln>
            <a:effectLst/>
          </c:spPr>
          <c:marker>
            <c:symbol val="circle"/>
            <c:size val="5"/>
            <c:spPr>
              <a:solidFill>
                <a:schemeClr val="accent6"/>
              </a:solidFill>
              <a:ln w="9525">
                <a:solidFill>
                  <a:schemeClr val="accent6"/>
                </a:solidFill>
              </a:ln>
              <a:effectLst/>
            </c:spPr>
          </c:marker>
          <c:xVal>
            <c:numRef>
              <c:f>'3.1'!$B$17:$B$38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'3.1'!$C$17:$C$38</c:f>
              <c:numCache>
                <c:formatCode>0.000</c:formatCode>
                <c:ptCount val="22"/>
                <c:pt idx="0">
                  <c:v>0.03</c:v>
                </c:pt>
                <c:pt idx="1">
                  <c:v>0.57799999999999996</c:v>
                </c:pt>
                <c:pt idx="2">
                  <c:v>1.3169999999999999</c:v>
                </c:pt>
                <c:pt idx="3">
                  <c:v>1.871</c:v>
                </c:pt>
                <c:pt idx="4">
                  <c:v>2.0030000000000001</c:v>
                </c:pt>
                <c:pt idx="5">
                  <c:v>2.165</c:v>
                </c:pt>
                <c:pt idx="6">
                  <c:v>2.1349999999999998</c:v>
                </c:pt>
                <c:pt idx="7">
                  <c:v>2.335</c:v>
                </c:pt>
                <c:pt idx="8">
                  <c:v>2.42</c:v>
                </c:pt>
                <c:pt idx="9">
                  <c:v>2.5270000000000001</c:v>
                </c:pt>
                <c:pt idx="10">
                  <c:v>2.5169999999999999</c:v>
                </c:pt>
                <c:pt idx="11">
                  <c:v>2.36</c:v>
                </c:pt>
                <c:pt idx="12">
                  <c:v>1.111</c:v>
                </c:pt>
                <c:pt idx="13">
                  <c:v>0.22900000000000001</c:v>
                </c:pt>
                <c:pt idx="14">
                  <c:v>-0.45300000000000001</c:v>
                </c:pt>
                <c:pt idx="15">
                  <c:v>-0.997</c:v>
                </c:pt>
                <c:pt idx="16">
                  <c:v>-1.4339999999999999</c:v>
                </c:pt>
                <c:pt idx="17">
                  <c:v>-1.64</c:v>
                </c:pt>
                <c:pt idx="18">
                  <c:v>-1.925</c:v>
                </c:pt>
                <c:pt idx="19">
                  <c:v>-2.0859999999999999</c:v>
                </c:pt>
                <c:pt idx="20">
                  <c:v>-2.4180000000000001</c:v>
                </c:pt>
                <c:pt idx="21">
                  <c:v>-2.67</c:v>
                </c:pt>
              </c:numCache>
            </c:numRef>
          </c:yVal>
          <c:smooth val="1"/>
        </c:ser>
        <c:ser>
          <c:idx val="1"/>
          <c:order val="1"/>
          <c:tx>
            <c:v>2. meranie</c:v>
          </c:tx>
          <c:spPr>
            <a:ln w="19050" cap="rnd">
              <a:solidFill>
                <a:schemeClr val="accent2"/>
              </a:solidFill>
              <a:round/>
              <a:tailEnd type="arrow" w="lg" len="lg"/>
            </a:ln>
            <a:effectLst/>
          </c:spPr>
          <c:marker>
            <c:symbol val="circle"/>
            <c:size val="5"/>
            <c:spPr>
              <a:solidFill>
                <a:schemeClr val="accent2"/>
              </a:solidFill>
              <a:ln w="9525">
                <a:solidFill>
                  <a:schemeClr val="accent2"/>
                </a:solidFill>
              </a:ln>
              <a:effectLst/>
            </c:spPr>
          </c:marker>
          <c:xVal>
            <c:numRef>
              <c:f>'3.1'!$B$17:$B$38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'3.1'!$D$17:$D$38</c:f>
              <c:numCache>
                <c:formatCode>0.000</c:formatCode>
                <c:ptCount val="22"/>
                <c:pt idx="0">
                  <c:v>0.03</c:v>
                </c:pt>
                <c:pt idx="1">
                  <c:v>0.93500000000000005</c:v>
                </c:pt>
                <c:pt idx="2">
                  <c:v>1.657</c:v>
                </c:pt>
                <c:pt idx="3">
                  <c:v>2.1989999999999998</c:v>
                </c:pt>
                <c:pt idx="4">
                  <c:v>2.621</c:v>
                </c:pt>
                <c:pt idx="5">
                  <c:v>3.1659999999999999</c:v>
                </c:pt>
                <c:pt idx="6">
                  <c:v>3.6030000000000002</c:v>
                </c:pt>
                <c:pt idx="7">
                  <c:v>3.9769999999999999</c:v>
                </c:pt>
                <c:pt idx="8">
                  <c:v>4.3360000000000003</c:v>
                </c:pt>
                <c:pt idx="9">
                  <c:v>4.6239999999999997</c:v>
                </c:pt>
                <c:pt idx="10">
                  <c:v>4.8380000000000001</c:v>
                </c:pt>
                <c:pt idx="11">
                  <c:v>4.6429999999999998</c:v>
                </c:pt>
                <c:pt idx="12">
                  <c:v>3.464</c:v>
                </c:pt>
                <c:pt idx="13">
                  <c:v>2.5510000000000002</c:v>
                </c:pt>
                <c:pt idx="14">
                  <c:v>1.8340000000000001</c:v>
                </c:pt>
                <c:pt idx="15">
                  <c:v>1.591</c:v>
                </c:pt>
                <c:pt idx="16">
                  <c:v>0.9</c:v>
                </c:pt>
                <c:pt idx="17">
                  <c:v>0.55600000000000005</c:v>
                </c:pt>
                <c:pt idx="18">
                  <c:v>0.314</c:v>
                </c:pt>
                <c:pt idx="19">
                  <c:v>0.17899999999999999</c:v>
                </c:pt>
                <c:pt idx="20">
                  <c:v>-9.4E-2</c:v>
                </c:pt>
                <c:pt idx="21">
                  <c:v>-0.26</c:v>
                </c:pt>
              </c:numCache>
            </c:numRef>
          </c:yVal>
          <c:smooth val="1"/>
        </c:ser>
        <c:ser>
          <c:idx val="2"/>
          <c:order val="2"/>
          <c:tx>
            <c:v>3. meranie</c:v>
          </c:tx>
          <c:spPr>
            <a:ln w="19050" cap="rnd">
              <a:solidFill>
                <a:schemeClr val="accent3"/>
              </a:solidFill>
              <a:round/>
              <a:tailEnd type="arrow" w="lg" len="lg"/>
            </a:ln>
            <a:effectLst/>
          </c:spPr>
          <c:marker>
            <c:symbol val="circle"/>
            <c:size val="5"/>
            <c:spPr>
              <a:solidFill>
                <a:schemeClr val="accent3"/>
              </a:solidFill>
              <a:ln w="9525">
                <a:solidFill>
                  <a:schemeClr val="accent3"/>
                </a:solidFill>
              </a:ln>
              <a:effectLst/>
            </c:spPr>
          </c:marker>
          <c:xVal>
            <c:numRef>
              <c:f>'3.1'!$B$17:$B$38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'3.1'!$E$17:$E$38</c:f>
              <c:numCache>
                <c:formatCode>0.000</c:formatCode>
                <c:ptCount val="22"/>
                <c:pt idx="0">
                  <c:v>0.01</c:v>
                </c:pt>
                <c:pt idx="1">
                  <c:v>0.73099999999999998</c:v>
                </c:pt>
                <c:pt idx="2">
                  <c:v>1.306</c:v>
                </c:pt>
                <c:pt idx="3">
                  <c:v>1.76</c:v>
                </c:pt>
                <c:pt idx="4">
                  <c:v>2.2599999999999998</c:v>
                </c:pt>
                <c:pt idx="5">
                  <c:v>2.5859999999999999</c:v>
                </c:pt>
                <c:pt idx="6">
                  <c:v>2.8039999999999998</c:v>
                </c:pt>
                <c:pt idx="7">
                  <c:v>3.472</c:v>
                </c:pt>
                <c:pt idx="8">
                  <c:v>3.8929999999999998</c:v>
                </c:pt>
                <c:pt idx="9">
                  <c:v>4.2679999999999998</c:v>
                </c:pt>
                <c:pt idx="10">
                  <c:v>4.6970000000000001</c:v>
                </c:pt>
                <c:pt idx="11">
                  <c:v>4.4859999999999998</c:v>
                </c:pt>
                <c:pt idx="12">
                  <c:v>3.3010000000000002</c:v>
                </c:pt>
                <c:pt idx="13">
                  <c:v>2.3780000000000001</c:v>
                </c:pt>
                <c:pt idx="14">
                  <c:v>1.657</c:v>
                </c:pt>
                <c:pt idx="15">
                  <c:v>1.0660000000000001</c:v>
                </c:pt>
                <c:pt idx="16">
                  <c:v>0.6</c:v>
                </c:pt>
                <c:pt idx="17">
                  <c:v>0.28100000000000003</c:v>
                </c:pt>
                <c:pt idx="18">
                  <c:v>4.1000000000000002E-2</c:v>
                </c:pt>
                <c:pt idx="19">
                  <c:v>-0.112</c:v>
                </c:pt>
                <c:pt idx="20">
                  <c:v>-0.312</c:v>
                </c:pt>
                <c:pt idx="21">
                  <c:v>-0.42</c:v>
                </c:pt>
              </c:numCache>
            </c:numRef>
          </c:yVal>
          <c:smooth val="1"/>
        </c:ser>
        <c:ser>
          <c:idx val="3"/>
          <c:order val="3"/>
          <c:tx>
            <c:v>4. meranie (po pretaveni)</c:v>
          </c:tx>
          <c:spPr>
            <a:ln w="19050" cap="rnd">
              <a:solidFill>
                <a:schemeClr val="accent4"/>
              </a:solidFill>
              <a:round/>
              <a:tailEnd type="arrow" w="lg" len="lg"/>
            </a:ln>
            <a:effectLst/>
          </c:spPr>
          <c:marker>
            <c:symbol val="circle"/>
            <c:size val="5"/>
            <c:spPr>
              <a:solidFill>
                <a:schemeClr val="accent4"/>
              </a:solidFill>
              <a:ln w="9525">
                <a:solidFill>
                  <a:schemeClr val="accent4"/>
                </a:solidFill>
              </a:ln>
              <a:effectLst/>
            </c:spPr>
          </c:marker>
          <c:xVal>
            <c:numRef>
              <c:f>'3.1'!$B$17:$B$38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'3.1'!$F$17:$F$38</c:f>
              <c:numCache>
                <c:formatCode>0.000</c:formatCode>
                <c:ptCount val="22"/>
                <c:pt idx="0">
                  <c:v>0.02</c:v>
                </c:pt>
                <c:pt idx="1">
                  <c:v>0.38500000000000001</c:v>
                </c:pt>
                <c:pt idx="2">
                  <c:v>0.61099999999999999</c:v>
                </c:pt>
                <c:pt idx="3">
                  <c:v>-0.15</c:v>
                </c:pt>
                <c:pt idx="4">
                  <c:v>-0.55000000000000004</c:v>
                </c:pt>
                <c:pt idx="5">
                  <c:v>-0.98799999999999999</c:v>
                </c:pt>
                <c:pt idx="6">
                  <c:v>-1.5549999999999999</c:v>
                </c:pt>
                <c:pt idx="7">
                  <c:v>-2.12</c:v>
                </c:pt>
                <c:pt idx="8">
                  <c:v>-2.6829999999999998</c:v>
                </c:pt>
                <c:pt idx="9">
                  <c:v>-3.3330000000000002</c:v>
                </c:pt>
                <c:pt idx="10">
                  <c:v>-3.8719999999999999</c:v>
                </c:pt>
                <c:pt idx="11">
                  <c:v>-5.0019999999999998</c:v>
                </c:pt>
                <c:pt idx="12">
                  <c:v>-6.4219999999999997</c:v>
                </c:pt>
                <c:pt idx="13">
                  <c:v>-7.1280000000000001</c:v>
                </c:pt>
                <c:pt idx="14">
                  <c:v>-7.5949999999999998</c:v>
                </c:pt>
                <c:pt idx="15">
                  <c:v>-7.9189999999999996</c:v>
                </c:pt>
                <c:pt idx="16">
                  <c:v>-8.1379999999999999</c:v>
                </c:pt>
                <c:pt idx="17">
                  <c:v>-8.1440000000000001</c:v>
                </c:pt>
                <c:pt idx="18">
                  <c:v>-8.1280000000000001</c:v>
                </c:pt>
                <c:pt idx="19">
                  <c:v>-8.1199999999999992</c:v>
                </c:pt>
                <c:pt idx="20">
                  <c:v>-8.2119999999999997</c:v>
                </c:pt>
                <c:pt idx="21">
                  <c:v>-8.0660000000000007</c:v>
                </c:pt>
              </c:numCache>
            </c:numRef>
          </c:yVal>
          <c:smooth val="1"/>
        </c:ser>
        <c:ser>
          <c:idx val="4"/>
          <c:order val="4"/>
          <c:tx>
            <c:v>5. meranie</c:v>
          </c:tx>
          <c:spPr>
            <a:ln w="19050" cap="rnd">
              <a:solidFill>
                <a:schemeClr val="accent5"/>
              </a:solidFill>
              <a:round/>
              <a:tailEnd type="arrow" w="lg" len="lg"/>
            </a:ln>
            <a:effectLst/>
          </c:spPr>
          <c:marker>
            <c:symbol val="circle"/>
            <c:size val="5"/>
            <c:spPr>
              <a:solidFill>
                <a:schemeClr val="accent5"/>
              </a:solidFill>
              <a:ln w="9525">
                <a:solidFill>
                  <a:schemeClr val="accent5"/>
                </a:solidFill>
              </a:ln>
              <a:effectLst/>
            </c:spPr>
          </c:marker>
          <c:xVal>
            <c:numRef>
              <c:f>'3.1'!$B$17:$B$38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'3.1'!$G$17:$G$38</c:f>
              <c:numCache>
                <c:formatCode>0.000</c:formatCode>
                <c:ptCount val="22"/>
                <c:pt idx="0">
                  <c:v>0.03</c:v>
                </c:pt>
                <c:pt idx="1">
                  <c:v>0.32600000000000001</c:v>
                </c:pt>
                <c:pt idx="2">
                  <c:v>1.139</c:v>
                </c:pt>
                <c:pt idx="3">
                  <c:v>1.6080000000000001</c:v>
                </c:pt>
                <c:pt idx="4">
                  <c:v>1.851</c:v>
                </c:pt>
                <c:pt idx="5">
                  <c:v>1.9990000000000001</c:v>
                </c:pt>
                <c:pt idx="6">
                  <c:v>2.2410000000000001</c:v>
                </c:pt>
                <c:pt idx="7">
                  <c:v>2.3519999999999999</c:v>
                </c:pt>
                <c:pt idx="8">
                  <c:v>2.3519999999999999</c:v>
                </c:pt>
                <c:pt idx="9">
                  <c:v>2.4910000000000001</c:v>
                </c:pt>
                <c:pt idx="10">
                  <c:v>2.6419999999999999</c:v>
                </c:pt>
                <c:pt idx="11">
                  <c:v>2.363</c:v>
                </c:pt>
                <c:pt idx="12">
                  <c:v>1.1879999999999999</c:v>
                </c:pt>
                <c:pt idx="13">
                  <c:v>0.35299999999999998</c:v>
                </c:pt>
                <c:pt idx="14">
                  <c:v>-0.22600000000000001</c:v>
                </c:pt>
                <c:pt idx="15">
                  <c:v>-0.59299999999999997</c:v>
                </c:pt>
                <c:pt idx="16">
                  <c:v>-0.72299999999999998</c:v>
                </c:pt>
                <c:pt idx="17">
                  <c:v>-0.80400000000000005</c:v>
                </c:pt>
                <c:pt idx="18">
                  <c:v>-0.83</c:v>
                </c:pt>
                <c:pt idx="19">
                  <c:v>-0.86799999999999999</c:v>
                </c:pt>
                <c:pt idx="20">
                  <c:v>-0.92</c:v>
                </c:pt>
                <c:pt idx="21">
                  <c:v>-0.79300000000000004</c:v>
                </c:pt>
              </c:numCache>
            </c:numRef>
          </c:yVal>
          <c:smooth val="1"/>
        </c:ser>
        <c:ser>
          <c:idx val="5"/>
          <c:order val="5"/>
          <c:tx>
            <c:v>6. meranie</c:v>
          </c:tx>
          <c:spPr>
            <a:ln w="19050" cap="rnd">
              <a:solidFill>
                <a:srgbClr val="FF0000"/>
              </a:solidFill>
              <a:round/>
              <a:tailEnd type="arrow" w="lg" len="lg"/>
            </a:ln>
            <a:effectLst/>
          </c:spPr>
          <c:marker>
            <c:symbol val="circle"/>
            <c:size val="5"/>
            <c:spPr>
              <a:solidFill>
                <a:srgbClr val="FF0000"/>
              </a:solidFill>
              <a:ln w="9525">
                <a:solidFill>
                  <a:srgbClr val="FF0000"/>
                </a:solidFill>
              </a:ln>
              <a:effectLst/>
            </c:spPr>
          </c:marker>
          <c:xVal>
            <c:numRef>
              <c:f>'3.1'!$B$17:$B$38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'3.1'!$H$17:$H$38</c:f>
              <c:numCache>
                <c:formatCode>0.000</c:formatCode>
                <c:ptCount val="22"/>
                <c:pt idx="0">
                  <c:v>5.6000000000000001E-2</c:v>
                </c:pt>
                <c:pt idx="1">
                  <c:v>0.79800000000000004</c:v>
                </c:pt>
                <c:pt idx="2">
                  <c:v>1.3839999999999999</c:v>
                </c:pt>
                <c:pt idx="3">
                  <c:v>1.7030000000000001</c:v>
                </c:pt>
                <c:pt idx="4">
                  <c:v>1.7450000000000001</c:v>
                </c:pt>
                <c:pt idx="5">
                  <c:v>1.6539999999999999</c:v>
                </c:pt>
                <c:pt idx="6">
                  <c:v>1.462</c:v>
                </c:pt>
                <c:pt idx="7">
                  <c:v>1.2829999999999999</c:v>
                </c:pt>
                <c:pt idx="8">
                  <c:v>1.089</c:v>
                </c:pt>
                <c:pt idx="9">
                  <c:v>0.98399999999999999</c:v>
                </c:pt>
                <c:pt idx="10">
                  <c:v>0.89100000000000001</c:v>
                </c:pt>
                <c:pt idx="11">
                  <c:v>0.45600000000000002</c:v>
                </c:pt>
                <c:pt idx="12">
                  <c:v>-0.98799999999999999</c:v>
                </c:pt>
                <c:pt idx="13">
                  <c:v>-1.9710000000000001</c:v>
                </c:pt>
                <c:pt idx="14">
                  <c:v>-2.5939999999999999</c:v>
                </c:pt>
                <c:pt idx="15">
                  <c:v>-3.1619999999999999</c:v>
                </c:pt>
                <c:pt idx="16">
                  <c:v>-3.53</c:v>
                </c:pt>
                <c:pt idx="17">
                  <c:v>-3.5640000000000001</c:v>
                </c:pt>
                <c:pt idx="18">
                  <c:v>-3.6190000000000002</c:v>
                </c:pt>
                <c:pt idx="19">
                  <c:v>-3.6579999999999999</c:v>
                </c:pt>
                <c:pt idx="20">
                  <c:v>-3.5419999999999998</c:v>
                </c:pt>
                <c:pt idx="21">
                  <c:v>-3.5110000000000001</c:v>
                </c:pt>
              </c:numCache>
            </c:numRef>
          </c:yVal>
          <c:smooth val="1"/>
        </c:ser>
        <c:dLbls>
          <c:showLegendKey val="0"/>
          <c:showVal val="0"/>
          <c:showCatName val="0"/>
          <c:showSerName val="0"/>
          <c:showPercent val="0"/>
          <c:showBubbleSize val="0"/>
        </c:dLbls>
        <c:axId val="316283120"/>
        <c:axId val="316283512"/>
      </c:scatterChart>
      <c:valAx>
        <c:axId val="316283120"/>
        <c:scaling>
          <c:orientation val="minMax"/>
          <c:max val="2.1"/>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283512"/>
        <c:crosses val="autoZero"/>
        <c:crossBetween val="midCat"/>
      </c:valAx>
      <c:valAx>
        <c:axId val="316283512"/>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283120"/>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Stlačenie a uvolnenie</a:t>
            </a:r>
            <a:r>
              <a:rPr lang="sk-SK" baseline="0"/>
              <a:t> DPS 3.1 (1 mm)</a:t>
            </a:r>
            <a:endParaRPr lang="en-US"/>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lineChart>
        <c:grouping val="standard"/>
        <c:varyColors val="0"/>
        <c:ser>
          <c:idx val="0"/>
          <c:order val="0"/>
          <c:tx>
            <c:v>Súčiastky hore</c:v>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'3.1'!$B$91:$B$685</c:f>
              <c:numCache>
                <c:formatCode>0.00E+00</c:formatCode>
                <c:ptCount val="595"/>
                <c:pt idx="0">
                  <c:v>-6.9165049600000003E-5</c:v>
                </c:pt>
                <c:pt idx="1">
                  <c:v>-6.8986912299999996E-5</c:v>
                </c:pt>
                <c:pt idx="2">
                  <c:v>-5.4611301399999999E-5</c:v>
                </c:pt>
                <c:pt idx="3">
                  <c:v>-5.5646471900000002E-5</c:v>
                </c:pt>
                <c:pt idx="4">
                  <c:v>-5.9245519099999997E-5</c:v>
                </c:pt>
                <c:pt idx="5">
                  <c:v>-6.5615611600000002E-5</c:v>
                </c:pt>
                <c:pt idx="6">
                  <c:v>-5.8518361200000002E-5</c:v>
                </c:pt>
                <c:pt idx="7">
                  <c:v>-5.6899216100000001E-5</c:v>
                </c:pt>
                <c:pt idx="8">
                  <c:v>-6.2982314800000006E-5</c:v>
                </c:pt>
                <c:pt idx="9">
                  <c:v>-5.6783740499999997E-5</c:v>
                </c:pt>
                <c:pt idx="10">
                  <c:v>-5.6209590200000001E-5</c:v>
                </c:pt>
                <c:pt idx="11">
                  <c:v>-5.7264014399999997E-5</c:v>
                </c:pt>
                <c:pt idx="12">
                  <c:v>-5.8830856300000001E-5</c:v>
                </c:pt>
                <c:pt idx="13">
                  <c:v>-6.2061226500000004E-5</c:v>
                </c:pt>
                <c:pt idx="14">
                  <c:v>-5.8991667599999999E-5</c:v>
                </c:pt>
                <c:pt idx="15">
                  <c:v>-6.4034300400000004E-5</c:v>
                </c:pt>
                <c:pt idx="16">
                  <c:v>-5.6551929699999997E-5</c:v>
                </c:pt>
                <c:pt idx="17">
                  <c:v>-6.1366398099999995E-5</c:v>
                </c:pt>
                <c:pt idx="18">
                  <c:v>-5.8339364499999999E-5</c:v>
                </c:pt>
                <c:pt idx="19">
                  <c:v>5.3088454999999999E-4</c:v>
                </c:pt>
                <c:pt idx="20">
                  <c:v>1.15940284E-3</c:v>
                </c:pt>
                <c:pt idx="21">
                  <c:v>1.49731519E-3</c:v>
                </c:pt>
                <c:pt idx="22">
                  <c:v>1.9673838500000001E-3</c:v>
                </c:pt>
                <c:pt idx="23">
                  <c:v>2.91745396E-3</c:v>
                </c:pt>
                <c:pt idx="24">
                  <c:v>3.46329368E-3</c:v>
                </c:pt>
                <c:pt idx="25">
                  <c:v>3.5195248200000002E-3</c:v>
                </c:pt>
                <c:pt idx="26">
                  <c:v>3.57787227E-3</c:v>
                </c:pt>
                <c:pt idx="27">
                  <c:v>3.6467152800000002E-3</c:v>
                </c:pt>
                <c:pt idx="28">
                  <c:v>3.5288994700000001E-3</c:v>
                </c:pt>
                <c:pt idx="29">
                  <c:v>3.43214733E-3</c:v>
                </c:pt>
                <c:pt idx="30">
                  <c:v>3.36312972E-3</c:v>
                </c:pt>
                <c:pt idx="31">
                  <c:v>3.32634578E-3</c:v>
                </c:pt>
                <c:pt idx="32">
                  <c:v>3.27714196E-3</c:v>
                </c:pt>
                <c:pt idx="33">
                  <c:v>3.2367520500000001E-3</c:v>
                </c:pt>
                <c:pt idx="34">
                  <c:v>3.1990107000000002E-3</c:v>
                </c:pt>
                <c:pt idx="35">
                  <c:v>3.1664105500000001E-3</c:v>
                </c:pt>
                <c:pt idx="36">
                  <c:v>3.1341461E-3</c:v>
                </c:pt>
                <c:pt idx="37">
                  <c:v>3.1060883399999998E-3</c:v>
                </c:pt>
                <c:pt idx="38">
                  <c:v>3.07154895E-3</c:v>
                </c:pt>
                <c:pt idx="39">
                  <c:v>3.04612093E-3</c:v>
                </c:pt>
                <c:pt idx="40">
                  <c:v>3.02293728E-3</c:v>
                </c:pt>
                <c:pt idx="41">
                  <c:v>2.9902581399999999E-3</c:v>
                </c:pt>
                <c:pt idx="42">
                  <c:v>2.9673360699999998E-3</c:v>
                </c:pt>
                <c:pt idx="43">
                  <c:v>2.9585966899999998E-3</c:v>
                </c:pt>
                <c:pt idx="44">
                  <c:v>2.9286289300000001E-3</c:v>
                </c:pt>
                <c:pt idx="45">
                  <c:v>2.91050235E-3</c:v>
                </c:pt>
                <c:pt idx="46">
                  <c:v>2.9018767000000001E-3</c:v>
                </c:pt>
                <c:pt idx="47">
                  <c:v>2.88086637E-3</c:v>
                </c:pt>
                <c:pt idx="48">
                  <c:v>2.8653829800000001E-3</c:v>
                </c:pt>
                <c:pt idx="49">
                  <c:v>2.8445707399999999E-3</c:v>
                </c:pt>
                <c:pt idx="50">
                  <c:v>2.8342846499999999E-3</c:v>
                </c:pt>
                <c:pt idx="51">
                  <c:v>2.8132067300000001E-3</c:v>
                </c:pt>
                <c:pt idx="52">
                  <c:v>2.7930397700000002E-3</c:v>
                </c:pt>
                <c:pt idx="53">
                  <c:v>2.7786288099999998E-3</c:v>
                </c:pt>
                <c:pt idx="54">
                  <c:v>2.7708861100000002E-3</c:v>
                </c:pt>
                <c:pt idx="55">
                  <c:v>2.7599478300000002E-3</c:v>
                </c:pt>
                <c:pt idx="56">
                  <c:v>2.74784826E-3</c:v>
                </c:pt>
                <c:pt idx="57">
                  <c:v>2.7338388E-3</c:v>
                </c:pt>
                <c:pt idx="58">
                  <c:v>2.7371056600000001E-3</c:v>
                </c:pt>
                <c:pt idx="59">
                  <c:v>2.7186946700000002E-3</c:v>
                </c:pt>
                <c:pt idx="60">
                  <c:v>2.7149536699999999E-3</c:v>
                </c:pt>
                <c:pt idx="61">
                  <c:v>2.6995580999999999E-3</c:v>
                </c:pt>
                <c:pt idx="62">
                  <c:v>2.6856614600000001E-3</c:v>
                </c:pt>
                <c:pt idx="63">
                  <c:v>2.6645412299999998E-3</c:v>
                </c:pt>
                <c:pt idx="64">
                  <c:v>2.66129472E-3</c:v>
                </c:pt>
                <c:pt idx="65">
                  <c:v>2.65358065E-3</c:v>
                </c:pt>
                <c:pt idx="66">
                  <c:v>2.6436784699999999E-3</c:v>
                </c:pt>
                <c:pt idx="67">
                  <c:v>2.6284244600000002E-3</c:v>
                </c:pt>
                <c:pt idx="68">
                  <c:v>2.6213144799999998E-3</c:v>
                </c:pt>
                <c:pt idx="69">
                  <c:v>2.6068762999999998E-3</c:v>
                </c:pt>
                <c:pt idx="70">
                  <c:v>2.58576106E-3</c:v>
                </c:pt>
                <c:pt idx="71">
                  <c:v>2.57517822E-3</c:v>
                </c:pt>
                <c:pt idx="72">
                  <c:v>2.5727147399999999E-3</c:v>
                </c:pt>
                <c:pt idx="73">
                  <c:v>2.5671361200000002E-3</c:v>
                </c:pt>
                <c:pt idx="74">
                  <c:v>2.5582525000000002E-3</c:v>
                </c:pt>
                <c:pt idx="75">
                  <c:v>2.5550600800000002E-3</c:v>
                </c:pt>
                <c:pt idx="76">
                  <c:v>2.5418577900000001E-3</c:v>
                </c:pt>
                <c:pt idx="77">
                  <c:v>2.5286637300000001E-3</c:v>
                </c:pt>
                <c:pt idx="78">
                  <c:v>2.5164476700000001E-3</c:v>
                </c:pt>
                <c:pt idx="79">
                  <c:v>2.5067547200000001E-3</c:v>
                </c:pt>
                <c:pt idx="80">
                  <c:v>2.4913736000000001E-3</c:v>
                </c:pt>
                <c:pt idx="81">
                  <c:v>2.4879781699999998E-3</c:v>
                </c:pt>
                <c:pt idx="82">
                  <c:v>2.4820509099999998E-3</c:v>
                </c:pt>
                <c:pt idx="83">
                  <c:v>2.4752784200000001E-3</c:v>
                </c:pt>
                <c:pt idx="84">
                  <c:v>2.4685688200000002E-3</c:v>
                </c:pt>
                <c:pt idx="85">
                  <c:v>2.4633506300000001E-3</c:v>
                </c:pt>
                <c:pt idx="86">
                  <c:v>2.45514212E-3</c:v>
                </c:pt>
                <c:pt idx="87">
                  <c:v>2.4589501000000001E-3</c:v>
                </c:pt>
                <c:pt idx="88">
                  <c:v>2.4507923400000002E-3</c:v>
                </c:pt>
                <c:pt idx="89">
                  <c:v>2.4388064399999999E-3</c:v>
                </c:pt>
                <c:pt idx="90">
                  <c:v>2.4344964000000001E-3</c:v>
                </c:pt>
                <c:pt idx="91">
                  <c:v>2.4278487900000001E-3</c:v>
                </c:pt>
                <c:pt idx="92">
                  <c:v>2.42878124E-3</c:v>
                </c:pt>
                <c:pt idx="93">
                  <c:v>2.42293766E-3</c:v>
                </c:pt>
                <c:pt idx="94">
                  <c:v>2.4075539599999998E-3</c:v>
                </c:pt>
                <c:pt idx="95">
                  <c:v>2.4076522000000002E-3</c:v>
                </c:pt>
                <c:pt idx="96">
                  <c:v>2.4029866500000002E-3</c:v>
                </c:pt>
                <c:pt idx="97">
                  <c:v>2.3933585799999998E-3</c:v>
                </c:pt>
                <c:pt idx="98">
                  <c:v>2.3848965400000001E-3</c:v>
                </c:pt>
                <c:pt idx="99">
                  <c:v>2.3730019600000001E-3</c:v>
                </c:pt>
                <c:pt idx="100">
                  <c:v>2.37087135E-3</c:v>
                </c:pt>
                <c:pt idx="101">
                  <c:v>2.3560721400000002E-3</c:v>
                </c:pt>
                <c:pt idx="102">
                  <c:v>2.36208301E-3</c:v>
                </c:pt>
                <c:pt idx="103">
                  <c:v>2.3578355100000001E-3</c:v>
                </c:pt>
                <c:pt idx="104">
                  <c:v>2.3440823599999998E-3</c:v>
                </c:pt>
                <c:pt idx="105">
                  <c:v>2.3318718299999998E-3</c:v>
                </c:pt>
                <c:pt idx="106">
                  <c:v>2.33733235E-3</c:v>
                </c:pt>
                <c:pt idx="107">
                  <c:v>2.3362870500000001E-3</c:v>
                </c:pt>
                <c:pt idx="108">
                  <c:v>2.33751567E-3</c:v>
                </c:pt>
                <c:pt idx="109">
                  <c:v>2.3427097999999999E-3</c:v>
                </c:pt>
                <c:pt idx="110">
                  <c:v>2.3237373099999998E-3</c:v>
                </c:pt>
                <c:pt idx="111">
                  <c:v>2.3119427899999999E-3</c:v>
                </c:pt>
                <c:pt idx="112">
                  <c:v>2.30686337E-3</c:v>
                </c:pt>
                <c:pt idx="113">
                  <c:v>2.3057555699999999E-3</c:v>
                </c:pt>
                <c:pt idx="114">
                  <c:v>2.30537472E-3</c:v>
                </c:pt>
                <c:pt idx="115">
                  <c:v>2.2940853499999999E-3</c:v>
                </c:pt>
                <c:pt idx="116">
                  <c:v>2.2926824800000001E-3</c:v>
                </c:pt>
                <c:pt idx="117">
                  <c:v>2.2954355199999998E-3</c:v>
                </c:pt>
                <c:pt idx="118">
                  <c:v>2.29037192E-3</c:v>
                </c:pt>
                <c:pt idx="119">
                  <c:v>2.2798474199999998E-3</c:v>
                </c:pt>
                <c:pt idx="120">
                  <c:v>2.2756609600000002E-3</c:v>
                </c:pt>
                <c:pt idx="121">
                  <c:v>2.27869517E-3</c:v>
                </c:pt>
                <c:pt idx="122">
                  <c:v>2.2640856599999998E-3</c:v>
                </c:pt>
                <c:pt idx="123">
                  <c:v>2.2591416600000001E-3</c:v>
                </c:pt>
                <c:pt idx="124">
                  <c:v>2.2560742099999999E-3</c:v>
                </c:pt>
                <c:pt idx="125">
                  <c:v>2.25811104E-3</c:v>
                </c:pt>
                <c:pt idx="126">
                  <c:v>2.2651950999999998E-3</c:v>
                </c:pt>
                <c:pt idx="127">
                  <c:v>2.26439364E-3</c:v>
                </c:pt>
                <c:pt idx="128">
                  <c:v>2.2493569500000002E-3</c:v>
                </c:pt>
                <c:pt idx="129">
                  <c:v>2.2528287299999998E-3</c:v>
                </c:pt>
                <c:pt idx="130">
                  <c:v>2.2376340800000002E-3</c:v>
                </c:pt>
                <c:pt idx="131">
                  <c:v>2.2301851499999998E-3</c:v>
                </c:pt>
                <c:pt idx="132">
                  <c:v>2.21919582E-3</c:v>
                </c:pt>
                <c:pt idx="133">
                  <c:v>2.2169374699999998E-3</c:v>
                </c:pt>
                <c:pt idx="134">
                  <c:v>2.2084930699999999E-3</c:v>
                </c:pt>
                <c:pt idx="135">
                  <c:v>2.2027627099999998E-3</c:v>
                </c:pt>
                <c:pt idx="136">
                  <c:v>2.2078998E-3</c:v>
                </c:pt>
                <c:pt idx="137">
                  <c:v>2.2120268700000002E-3</c:v>
                </c:pt>
                <c:pt idx="138">
                  <c:v>2.2086906400000002E-3</c:v>
                </c:pt>
                <c:pt idx="139">
                  <c:v>2.2004848999999998E-3</c:v>
                </c:pt>
                <c:pt idx="140">
                  <c:v>2.1989871099999999E-3</c:v>
                </c:pt>
                <c:pt idx="141">
                  <c:v>2.1978301900000001E-3</c:v>
                </c:pt>
                <c:pt idx="142">
                  <c:v>2.1959225399999999E-3</c:v>
                </c:pt>
                <c:pt idx="143">
                  <c:v>2.1881514600000001E-3</c:v>
                </c:pt>
                <c:pt idx="144">
                  <c:v>2.1907919800000001E-3</c:v>
                </c:pt>
                <c:pt idx="145">
                  <c:v>2.18615174E-3</c:v>
                </c:pt>
                <c:pt idx="146">
                  <c:v>2.18237029E-3</c:v>
                </c:pt>
                <c:pt idx="147">
                  <c:v>2.1816822199999999E-3</c:v>
                </c:pt>
                <c:pt idx="148">
                  <c:v>2.1795300300000001E-3</c:v>
                </c:pt>
                <c:pt idx="149">
                  <c:v>2.1679088400000002E-3</c:v>
                </c:pt>
                <c:pt idx="150">
                  <c:v>2.1510609499999999E-3</c:v>
                </c:pt>
                <c:pt idx="151">
                  <c:v>2.1370499499999999E-3</c:v>
                </c:pt>
                <c:pt idx="152">
                  <c:v>2.1357786500000001E-3</c:v>
                </c:pt>
                <c:pt idx="153">
                  <c:v>2.1341672799999999E-3</c:v>
                </c:pt>
                <c:pt idx="154">
                  <c:v>2.1400220799999998E-3</c:v>
                </c:pt>
                <c:pt idx="155">
                  <c:v>2.14263847E-3</c:v>
                </c:pt>
                <c:pt idx="156">
                  <c:v>2.13462431E-3</c:v>
                </c:pt>
                <c:pt idx="157">
                  <c:v>2.1394765900000002E-3</c:v>
                </c:pt>
                <c:pt idx="158">
                  <c:v>2.1385490900000001E-3</c:v>
                </c:pt>
                <c:pt idx="159">
                  <c:v>2.12621193E-3</c:v>
                </c:pt>
                <c:pt idx="160">
                  <c:v>2.1398621699999999E-3</c:v>
                </c:pt>
                <c:pt idx="161">
                  <c:v>2.1333292500000001E-3</c:v>
                </c:pt>
                <c:pt idx="162">
                  <c:v>2.1279188699999999E-3</c:v>
                </c:pt>
                <c:pt idx="163">
                  <c:v>2.1165444899999999E-3</c:v>
                </c:pt>
                <c:pt idx="164">
                  <c:v>2.1177927699999998E-3</c:v>
                </c:pt>
                <c:pt idx="165">
                  <c:v>2.11406415E-3</c:v>
                </c:pt>
                <c:pt idx="166">
                  <c:v>2.0980819100000002E-3</c:v>
                </c:pt>
                <c:pt idx="167">
                  <c:v>2.0952079999999999E-3</c:v>
                </c:pt>
                <c:pt idx="168">
                  <c:v>2.1006755600000001E-3</c:v>
                </c:pt>
                <c:pt idx="169">
                  <c:v>2.0892098200000001E-3</c:v>
                </c:pt>
                <c:pt idx="170">
                  <c:v>2.0931273999999999E-3</c:v>
                </c:pt>
                <c:pt idx="171">
                  <c:v>2.1008274799999998E-3</c:v>
                </c:pt>
                <c:pt idx="172">
                  <c:v>2.0827205300000002E-3</c:v>
                </c:pt>
                <c:pt idx="173">
                  <c:v>2.0846754700000001E-3</c:v>
                </c:pt>
                <c:pt idx="174">
                  <c:v>2.0763881100000002E-3</c:v>
                </c:pt>
                <c:pt idx="175">
                  <c:v>2.0765819700000001E-3</c:v>
                </c:pt>
                <c:pt idx="176">
                  <c:v>2.0730559699999999E-3</c:v>
                </c:pt>
                <c:pt idx="177">
                  <c:v>2.0715315400000002E-3</c:v>
                </c:pt>
                <c:pt idx="178">
                  <c:v>2.0761097099999998E-3</c:v>
                </c:pt>
                <c:pt idx="179">
                  <c:v>2.06551586E-3</c:v>
                </c:pt>
                <c:pt idx="180">
                  <c:v>2.0748563199999999E-3</c:v>
                </c:pt>
                <c:pt idx="181">
                  <c:v>2.0719034900000001E-3</c:v>
                </c:pt>
                <c:pt idx="182">
                  <c:v>2.0639882000000002E-3</c:v>
                </c:pt>
                <c:pt idx="183">
                  <c:v>2.0660265299999999E-3</c:v>
                </c:pt>
                <c:pt idx="184">
                  <c:v>2.0536027699999998E-3</c:v>
                </c:pt>
                <c:pt idx="185">
                  <c:v>2.0523319800000001E-3</c:v>
                </c:pt>
                <c:pt idx="186">
                  <c:v>2.0603275099999999E-3</c:v>
                </c:pt>
                <c:pt idx="187">
                  <c:v>2.05081818E-3</c:v>
                </c:pt>
                <c:pt idx="188">
                  <c:v>2.04470749E-3</c:v>
                </c:pt>
                <c:pt idx="189">
                  <c:v>2.04832027E-3</c:v>
                </c:pt>
                <c:pt idx="190">
                  <c:v>2.0464253899999999E-3</c:v>
                </c:pt>
                <c:pt idx="191">
                  <c:v>2.0469253400000002E-3</c:v>
                </c:pt>
                <c:pt idx="192">
                  <c:v>2.0430677000000002E-3</c:v>
                </c:pt>
                <c:pt idx="193">
                  <c:v>2.0454472200000001E-3</c:v>
                </c:pt>
                <c:pt idx="194">
                  <c:v>2.0358976200000002E-3</c:v>
                </c:pt>
                <c:pt idx="195">
                  <c:v>2.0353005900000001E-3</c:v>
                </c:pt>
                <c:pt idx="196">
                  <c:v>2.0394420400000001E-3</c:v>
                </c:pt>
                <c:pt idx="197">
                  <c:v>2.0306558E-3</c:v>
                </c:pt>
                <c:pt idx="198">
                  <c:v>2.0273945899999999E-3</c:v>
                </c:pt>
                <c:pt idx="199">
                  <c:v>2.0367630800000001E-3</c:v>
                </c:pt>
                <c:pt idx="200">
                  <c:v>2.0221839200000001E-3</c:v>
                </c:pt>
                <c:pt idx="201">
                  <c:v>2.0081912500000002E-3</c:v>
                </c:pt>
                <c:pt idx="202">
                  <c:v>2.0035950500000002E-3</c:v>
                </c:pt>
                <c:pt idx="203">
                  <c:v>2.0066502800000002E-3</c:v>
                </c:pt>
                <c:pt idx="204">
                  <c:v>2.00316367E-3</c:v>
                </c:pt>
                <c:pt idx="205">
                  <c:v>2.0019684299999998E-3</c:v>
                </c:pt>
                <c:pt idx="206">
                  <c:v>2.00615182E-3</c:v>
                </c:pt>
                <c:pt idx="207">
                  <c:v>2.0066067600000002E-3</c:v>
                </c:pt>
                <c:pt idx="208">
                  <c:v>2.0081290299999999E-3</c:v>
                </c:pt>
                <c:pt idx="209">
                  <c:v>1.9963319299999998E-3</c:v>
                </c:pt>
                <c:pt idx="210">
                  <c:v>1.9927689499999999E-3</c:v>
                </c:pt>
                <c:pt idx="211">
                  <c:v>1.98731021E-3</c:v>
                </c:pt>
                <c:pt idx="212">
                  <c:v>1.9945701999999998E-3</c:v>
                </c:pt>
                <c:pt idx="213">
                  <c:v>1.9882028700000001E-3</c:v>
                </c:pt>
                <c:pt idx="214">
                  <c:v>1.9875092100000002E-3</c:v>
                </c:pt>
                <c:pt idx="215">
                  <c:v>1.9818138800000002E-3</c:v>
                </c:pt>
                <c:pt idx="216">
                  <c:v>1.9908365199999998E-3</c:v>
                </c:pt>
                <c:pt idx="217">
                  <c:v>1.99026766E-3</c:v>
                </c:pt>
                <c:pt idx="218">
                  <c:v>1.9760307299999998E-3</c:v>
                </c:pt>
                <c:pt idx="219">
                  <c:v>1.9764001699999999E-3</c:v>
                </c:pt>
                <c:pt idx="220">
                  <c:v>1.9649238799999999E-3</c:v>
                </c:pt>
                <c:pt idx="221">
                  <c:v>1.9649105700000002E-3</c:v>
                </c:pt>
                <c:pt idx="222">
                  <c:v>1.96280049E-3</c:v>
                </c:pt>
                <c:pt idx="223">
                  <c:v>1.9573417099999998E-3</c:v>
                </c:pt>
                <c:pt idx="224">
                  <c:v>1.9520794200000001E-3</c:v>
                </c:pt>
                <c:pt idx="225">
                  <c:v>1.95453476E-3</c:v>
                </c:pt>
                <c:pt idx="226">
                  <c:v>1.9529440399999999E-3</c:v>
                </c:pt>
                <c:pt idx="227">
                  <c:v>1.9422743799999999E-3</c:v>
                </c:pt>
                <c:pt idx="228">
                  <c:v>1.9443356700000001E-3</c:v>
                </c:pt>
                <c:pt idx="229">
                  <c:v>1.9531217800000001E-3</c:v>
                </c:pt>
                <c:pt idx="230">
                  <c:v>1.9502410499999999E-3</c:v>
                </c:pt>
                <c:pt idx="231">
                  <c:v>1.9486889099999999E-3</c:v>
                </c:pt>
                <c:pt idx="232">
                  <c:v>1.94890769E-3</c:v>
                </c:pt>
                <c:pt idx="233">
                  <c:v>1.9407687399999999E-3</c:v>
                </c:pt>
                <c:pt idx="234">
                  <c:v>1.9358733800000001E-3</c:v>
                </c:pt>
                <c:pt idx="235">
                  <c:v>1.9462980800000001E-3</c:v>
                </c:pt>
                <c:pt idx="236">
                  <c:v>1.94565307E-3</c:v>
                </c:pt>
                <c:pt idx="237">
                  <c:v>1.9456499600000001E-3</c:v>
                </c:pt>
                <c:pt idx="238">
                  <c:v>1.9400028199999999E-3</c:v>
                </c:pt>
                <c:pt idx="239">
                  <c:v>1.9451975299999999E-3</c:v>
                </c:pt>
                <c:pt idx="240">
                  <c:v>1.94702756E-3</c:v>
                </c:pt>
                <c:pt idx="241">
                  <c:v>1.94980163E-3</c:v>
                </c:pt>
                <c:pt idx="242">
                  <c:v>1.9521192500000001E-3</c:v>
                </c:pt>
                <c:pt idx="243">
                  <c:v>1.93903786E-3</c:v>
                </c:pt>
                <c:pt idx="244">
                  <c:v>1.93938329E-3</c:v>
                </c:pt>
                <c:pt idx="245">
                  <c:v>1.93910798E-3</c:v>
                </c:pt>
                <c:pt idx="246">
                  <c:v>1.9473927299999999E-3</c:v>
                </c:pt>
                <c:pt idx="247">
                  <c:v>1.94517558E-3</c:v>
                </c:pt>
                <c:pt idx="248">
                  <c:v>1.9405011399999999E-3</c:v>
                </c:pt>
                <c:pt idx="249">
                  <c:v>1.9338437E-3</c:v>
                </c:pt>
                <c:pt idx="250">
                  <c:v>1.9284324199999999E-3</c:v>
                </c:pt>
                <c:pt idx="251">
                  <c:v>1.9309586E-3</c:v>
                </c:pt>
                <c:pt idx="252">
                  <c:v>1.93179257E-3</c:v>
                </c:pt>
                <c:pt idx="253">
                  <c:v>1.9279394599999999E-3</c:v>
                </c:pt>
                <c:pt idx="254">
                  <c:v>1.9318111499999999E-3</c:v>
                </c:pt>
                <c:pt idx="255">
                  <c:v>1.92456377E-3</c:v>
                </c:pt>
                <c:pt idx="256">
                  <c:v>1.91638855E-3</c:v>
                </c:pt>
                <c:pt idx="257">
                  <c:v>1.9233745300000001E-3</c:v>
                </c:pt>
                <c:pt idx="258">
                  <c:v>1.92698168E-3</c:v>
                </c:pt>
                <c:pt idx="259">
                  <c:v>1.92564725E-3</c:v>
                </c:pt>
                <c:pt idx="260">
                  <c:v>1.9232367299999999E-3</c:v>
                </c:pt>
                <c:pt idx="261">
                  <c:v>1.91316768E-3</c:v>
                </c:pt>
                <c:pt idx="262">
                  <c:v>1.91501657E-3</c:v>
                </c:pt>
                <c:pt idx="263">
                  <c:v>1.9027806200000001E-3</c:v>
                </c:pt>
                <c:pt idx="264">
                  <c:v>1.9078929100000001E-3</c:v>
                </c:pt>
                <c:pt idx="265">
                  <c:v>1.90956886E-3</c:v>
                </c:pt>
                <c:pt idx="266">
                  <c:v>1.90723733E-3</c:v>
                </c:pt>
                <c:pt idx="267">
                  <c:v>1.9044151E-3</c:v>
                </c:pt>
                <c:pt idx="268">
                  <c:v>1.9093227E-3</c:v>
                </c:pt>
                <c:pt idx="269">
                  <c:v>1.9030054000000001E-3</c:v>
                </c:pt>
                <c:pt idx="270">
                  <c:v>1.9008298699999999E-3</c:v>
                </c:pt>
                <c:pt idx="271">
                  <c:v>1.90788392E-3</c:v>
                </c:pt>
                <c:pt idx="272">
                  <c:v>1.91412435E-3</c:v>
                </c:pt>
                <c:pt idx="273">
                  <c:v>1.91942501E-3</c:v>
                </c:pt>
                <c:pt idx="274">
                  <c:v>1.91572719E-3</c:v>
                </c:pt>
                <c:pt idx="275">
                  <c:v>1.9205058200000001E-3</c:v>
                </c:pt>
                <c:pt idx="276">
                  <c:v>1.9166850900000001E-3</c:v>
                </c:pt>
                <c:pt idx="277">
                  <c:v>1.91147916E-3</c:v>
                </c:pt>
                <c:pt idx="278">
                  <c:v>1.90823279E-3</c:v>
                </c:pt>
                <c:pt idx="279">
                  <c:v>1.9143008100000001E-3</c:v>
                </c:pt>
                <c:pt idx="280">
                  <c:v>1.9102951799999999E-3</c:v>
                </c:pt>
                <c:pt idx="281">
                  <c:v>1.895898E-3</c:v>
                </c:pt>
                <c:pt idx="282">
                  <c:v>1.8911919399999999E-3</c:v>
                </c:pt>
                <c:pt idx="283">
                  <c:v>1.8993036E-3</c:v>
                </c:pt>
                <c:pt idx="284">
                  <c:v>1.9080362099999999E-3</c:v>
                </c:pt>
                <c:pt idx="285">
                  <c:v>1.9015839699999999E-3</c:v>
                </c:pt>
                <c:pt idx="286">
                  <c:v>1.89168515E-3</c:v>
                </c:pt>
                <c:pt idx="287">
                  <c:v>1.88613087E-3</c:v>
                </c:pt>
                <c:pt idx="288">
                  <c:v>1.88589149E-3</c:v>
                </c:pt>
                <c:pt idx="289">
                  <c:v>1.8788983299999999E-3</c:v>
                </c:pt>
                <c:pt idx="290">
                  <c:v>1.8884725099999999E-3</c:v>
                </c:pt>
                <c:pt idx="291">
                  <c:v>1.8879853100000001E-3</c:v>
                </c:pt>
                <c:pt idx="292">
                  <c:v>1.88011622E-3</c:v>
                </c:pt>
                <c:pt idx="293">
                  <c:v>1.88667982E-3</c:v>
                </c:pt>
                <c:pt idx="294">
                  <c:v>1.8806761799999999E-3</c:v>
                </c:pt>
                <c:pt idx="295">
                  <c:v>1.87738389E-3</c:v>
                </c:pt>
                <c:pt idx="296">
                  <c:v>1.88543467E-3</c:v>
                </c:pt>
                <c:pt idx="297">
                  <c:v>1.88600687E-3</c:v>
                </c:pt>
                <c:pt idx="298">
                  <c:v>1.8682961199999999E-3</c:v>
                </c:pt>
                <c:pt idx="299">
                  <c:v>1.86476814E-3</c:v>
                </c:pt>
                <c:pt idx="300">
                  <c:v>1.6733615999999999E-3</c:v>
                </c:pt>
                <c:pt idx="301">
                  <c:v>2.30322226E-4</c:v>
                </c:pt>
                <c:pt idx="302">
                  <c:v>-1.1245348900000001E-3</c:v>
                </c:pt>
                <c:pt idx="303">
                  <c:v>-1.9120297799999999E-3</c:v>
                </c:pt>
                <c:pt idx="304">
                  <c:v>-1.6713278000000001E-3</c:v>
                </c:pt>
                <c:pt idx="305">
                  <c:v>-1.54580356E-3</c:v>
                </c:pt>
                <c:pt idx="306">
                  <c:v>-1.46246299E-3</c:v>
                </c:pt>
                <c:pt idx="307">
                  <c:v>-1.3948809700000001E-3</c:v>
                </c:pt>
                <c:pt idx="308">
                  <c:v>-1.3424935999999999E-3</c:v>
                </c:pt>
                <c:pt idx="309">
                  <c:v>-1.2955165800000001E-3</c:v>
                </c:pt>
                <c:pt idx="310">
                  <c:v>-1.2505996400000001E-3</c:v>
                </c:pt>
                <c:pt idx="311">
                  <c:v>-1.2008360899999999E-3</c:v>
                </c:pt>
                <c:pt idx="312">
                  <c:v>-1.1643298799999999E-3</c:v>
                </c:pt>
                <c:pt idx="313">
                  <c:v>-1.1486974100000001E-3</c:v>
                </c:pt>
                <c:pt idx="314">
                  <c:v>-1.1155781100000001E-3</c:v>
                </c:pt>
                <c:pt idx="315">
                  <c:v>-1.0881061800000001E-3</c:v>
                </c:pt>
                <c:pt idx="316">
                  <c:v>-1.04342314E-3</c:v>
                </c:pt>
                <c:pt idx="317">
                  <c:v>-1.0227125300000001E-3</c:v>
                </c:pt>
                <c:pt idx="318">
                  <c:v>-1.0028111300000001E-3</c:v>
                </c:pt>
                <c:pt idx="319">
                  <c:v>-9.9060914500000001E-4</c:v>
                </c:pt>
                <c:pt idx="320">
                  <c:v>-9.6691151799999998E-4</c:v>
                </c:pt>
                <c:pt idx="321">
                  <c:v>-9.4412831399999996E-4</c:v>
                </c:pt>
                <c:pt idx="322">
                  <c:v>-9.2167697399999997E-4</c:v>
                </c:pt>
                <c:pt idx="323">
                  <c:v>-9.1087739399999998E-4</c:v>
                </c:pt>
                <c:pt idx="324">
                  <c:v>-8.8312861799999998E-4</c:v>
                </c:pt>
                <c:pt idx="325">
                  <c:v>-8.73678655E-4</c:v>
                </c:pt>
                <c:pt idx="326">
                  <c:v>-8.7130095099999998E-4</c:v>
                </c:pt>
                <c:pt idx="327">
                  <c:v>-8.6162486699999997E-4</c:v>
                </c:pt>
                <c:pt idx="328">
                  <c:v>-8.4730021199999996E-4</c:v>
                </c:pt>
                <c:pt idx="329">
                  <c:v>-8.4573404400000005E-4</c:v>
                </c:pt>
                <c:pt idx="330">
                  <c:v>-8.2784055799999998E-4</c:v>
                </c:pt>
                <c:pt idx="331">
                  <c:v>-8.1218607400000004E-4</c:v>
                </c:pt>
                <c:pt idx="332">
                  <c:v>-8.1556118400000004E-4</c:v>
                </c:pt>
                <c:pt idx="333">
                  <c:v>-7.8850967499999997E-4</c:v>
                </c:pt>
                <c:pt idx="334">
                  <c:v>-7.7234990400000005E-4</c:v>
                </c:pt>
                <c:pt idx="335">
                  <c:v>-7.6786267800000002E-4</c:v>
                </c:pt>
                <c:pt idx="336">
                  <c:v>-7.5923644300000001E-4</c:v>
                </c:pt>
                <c:pt idx="337">
                  <c:v>-7.3088567000000005E-4</c:v>
                </c:pt>
                <c:pt idx="338">
                  <c:v>-7.2386104399999995E-4</c:v>
                </c:pt>
                <c:pt idx="339">
                  <c:v>-7.1495526999999998E-4</c:v>
                </c:pt>
                <c:pt idx="340">
                  <c:v>-7.1176173499999998E-4</c:v>
                </c:pt>
                <c:pt idx="341">
                  <c:v>-7.0260766100000002E-4</c:v>
                </c:pt>
                <c:pt idx="342">
                  <c:v>-7.0159541400000003E-4</c:v>
                </c:pt>
                <c:pt idx="343">
                  <c:v>-6.9394138499999998E-4</c:v>
                </c:pt>
                <c:pt idx="344">
                  <c:v>-6.7984099299999996E-4</c:v>
                </c:pt>
                <c:pt idx="345">
                  <c:v>-6.8104747300000001E-4</c:v>
                </c:pt>
                <c:pt idx="346">
                  <c:v>-6.7693296500000004E-4</c:v>
                </c:pt>
                <c:pt idx="347">
                  <c:v>-6.6925754700000002E-4</c:v>
                </c:pt>
                <c:pt idx="348">
                  <c:v>-6.5981053299999997E-4</c:v>
                </c:pt>
                <c:pt idx="349">
                  <c:v>-6.5242296699999998E-4</c:v>
                </c:pt>
                <c:pt idx="350">
                  <c:v>-6.4462250400000001E-4</c:v>
                </c:pt>
                <c:pt idx="351">
                  <c:v>-6.3308006600000001E-4</c:v>
                </c:pt>
                <c:pt idx="352">
                  <c:v>-6.3306076600000004E-4</c:v>
                </c:pt>
                <c:pt idx="353">
                  <c:v>-6.2903237699999998E-4</c:v>
                </c:pt>
                <c:pt idx="354">
                  <c:v>-6.1863045900000001E-4</c:v>
                </c:pt>
                <c:pt idx="355">
                  <c:v>-6.2377649100000003E-4</c:v>
                </c:pt>
                <c:pt idx="356">
                  <c:v>-6.1275215999999995E-4</c:v>
                </c:pt>
                <c:pt idx="357">
                  <c:v>-6.0578938400000001E-4</c:v>
                </c:pt>
                <c:pt idx="358">
                  <c:v>-6.0506591900000002E-4</c:v>
                </c:pt>
                <c:pt idx="359">
                  <c:v>-5.9928976400000001E-4</c:v>
                </c:pt>
                <c:pt idx="360">
                  <c:v>-5.9374119300000005E-4</c:v>
                </c:pt>
                <c:pt idx="361">
                  <c:v>-5.74914635E-4</c:v>
                </c:pt>
                <c:pt idx="362">
                  <c:v>-5.8490667499999996E-4</c:v>
                </c:pt>
                <c:pt idx="363">
                  <c:v>-5.8215404700000001E-4</c:v>
                </c:pt>
                <c:pt idx="364">
                  <c:v>-5.7782282500000004E-4</c:v>
                </c:pt>
                <c:pt idx="365">
                  <c:v>-5.6745862499999996E-4</c:v>
                </c:pt>
                <c:pt idx="366">
                  <c:v>-5.6093113499999998E-4</c:v>
                </c:pt>
                <c:pt idx="367">
                  <c:v>-5.5613359799999999E-4</c:v>
                </c:pt>
                <c:pt idx="368">
                  <c:v>-5.4653278599999997E-4</c:v>
                </c:pt>
                <c:pt idx="369">
                  <c:v>-5.5317635600000005E-4</c:v>
                </c:pt>
                <c:pt idx="370">
                  <c:v>-5.4696136099999996E-4</c:v>
                </c:pt>
                <c:pt idx="371">
                  <c:v>-5.3410978799999995E-4</c:v>
                </c:pt>
                <c:pt idx="372">
                  <c:v>-5.17746006E-4</c:v>
                </c:pt>
                <c:pt idx="373">
                  <c:v>-5.2245171100000003E-4</c:v>
                </c:pt>
                <c:pt idx="374">
                  <c:v>-5.2558653300000002E-4</c:v>
                </c:pt>
                <c:pt idx="375">
                  <c:v>-5.1131332200000002E-4</c:v>
                </c:pt>
                <c:pt idx="376">
                  <c:v>-5.1034088200000002E-4</c:v>
                </c:pt>
                <c:pt idx="377">
                  <c:v>-5.1046732000000004E-4</c:v>
                </c:pt>
                <c:pt idx="378">
                  <c:v>-5.0891532E-4</c:v>
                </c:pt>
                <c:pt idx="379">
                  <c:v>-5.0774335299999995E-4</c:v>
                </c:pt>
                <c:pt idx="380">
                  <c:v>-5.0534142500000001E-4</c:v>
                </c:pt>
                <c:pt idx="381">
                  <c:v>-5.1139344900000001E-4</c:v>
                </c:pt>
                <c:pt idx="382">
                  <c:v>-5.0656692599999995E-4</c:v>
                </c:pt>
                <c:pt idx="383">
                  <c:v>-4.9645980600000002E-4</c:v>
                </c:pt>
                <c:pt idx="384">
                  <c:v>-4.9173672800000001E-4</c:v>
                </c:pt>
                <c:pt idx="385">
                  <c:v>-4.8898549400000003E-4</c:v>
                </c:pt>
                <c:pt idx="386">
                  <c:v>-4.8365677300000001E-4</c:v>
                </c:pt>
                <c:pt idx="387">
                  <c:v>-4.9545682499999998E-4</c:v>
                </c:pt>
                <c:pt idx="388">
                  <c:v>-4.9006744000000004E-4</c:v>
                </c:pt>
                <c:pt idx="389">
                  <c:v>-4.8191525399999998E-4</c:v>
                </c:pt>
                <c:pt idx="390">
                  <c:v>-4.7035764999999997E-4</c:v>
                </c:pt>
                <c:pt idx="391">
                  <c:v>-4.6916879800000001E-4</c:v>
                </c:pt>
                <c:pt idx="392">
                  <c:v>-4.7595027900000002E-4</c:v>
                </c:pt>
                <c:pt idx="393">
                  <c:v>-4.7789364800000003E-4</c:v>
                </c:pt>
                <c:pt idx="394">
                  <c:v>-4.8903877299999996E-4</c:v>
                </c:pt>
                <c:pt idx="395">
                  <c:v>-4.79262379E-4</c:v>
                </c:pt>
                <c:pt idx="396">
                  <c:v>-4.7144558800000001E-4</c:v>
                </c:pt>
                <c:pt idx="397">
                  <c:v>-4.7157783300000002E-4</c:v>
                </c:pt>
                <c:pt idx="398">
                  <c:v>-4.6536815699999999E-4</c:v>
                </c:pt>
                <c:pt idx="399">
                  <c:v>-4.5653519399999998E-4</c:v>
                </c:pt>
                <c:pt idx="400">
                  <c:v>-4.5581637400000002E-4</c:v>
                </c:pt>
                <c:pt idx="401">
                  <c:v>-4.55530448E-4</c:v>
                </c:pt>
                <c:pt idx="402">
                  <c:v>-4.5378001099999999E-4</c:v>
                </c:pt>
                <c:pt idx="403">
                  <c:v>-4.5118248099999998E-4</c:v>
                </c:pt>
                <c:pt idx="404">
                  <c:v>-4.6094461500000001E-4</c:v>
                </c:pt>
                <c:pt idx="405">
                  <c:v>-4.5847280300000001E-4</c:v>
                </c:pt>
                <c:pt idx="406">
                  <c:v>-4.5604574599999998E-4</c:v>
                </c:pt>
                <c:pt idx="407">
                  <c:v>-4.4725266099999999E-4</c:v>
                </c:pt>
                <c:pt idx="408">
                  <c:v>-4.4727525900000001E-4</c:v>
                </c:pt>
                <c:pt idx="409">
                  <c:v>-4.5046324300000002E-4</c:v>
                </c:pt>
                <c:pt idx="410">
                  <c:v>-4.5080346900000002E-4</c:v>
                </c:pt>
                <c:pt idx="411">
                  <c:v>-4.4849695099999999E-4</c:v>
                </c:pt>
                <c:pt idx="412">
                  <c:v>-4.4253060499999997E-4</c:v>
                </c:pt>
                <c:pt idx="413">
                  <c:v>-4.4010772899999998E-4</c:v>
                </c:pt>
                <c:pt idx="414">
                  <c:v>-4.2829469400000001E-4</c:v>
                </c:pt>
                <c:pt idx="415">
                  <c:v>-4.3384342699999997E-4</c:v>
                </c:pt>
                <c:pt idx="416">
                  <c:v>-4.2972155799999998E-4</c:v>
                </c:pt>
                <c:pt idx="417">
                  <c:v>-4.07895046E-4</c:v>
                </c:pt>
                <c:pt idx="418">
                  <c:v>-4.0476133900000001E-4</c:v>
                </c:pt>
                <c:pt idx="419">
                  <c:v>-3.9439198199999999E-4</c:v>
                </c:pt>
                <c:pt idx="420">
                  <c:v>-4.08702934E-4</c:v>
                </c:pt>
                <c:pt idx="421">
                  <c:v>-4.1346934999999998E-4</c:v>
                </c:pt>
                <c:pt idx="422">
                  <c:v>-4.0258188599999998E-4</c:v>
                </c:pt>
                <c:pt idx="423">
                  <c:v>-4.01722576E-4</c:v>
                </c:pt>
                <c:pt idx="424">
                  <c:v>-3.97683806E-4</c:v>
                </c:pt>
                <c:pt idx="425">
                  <c:v>-3.9843256400000002E-4</c:v>
                </c:pt>
                <c:pt idx="426">
                  <c:v>-3.9198429500000002E-4</c:v>
                </c:pt>
                <c:pt idx="427">
                  <c:v>-3.9000311600000001E-4</c:v>
                </c:pt>
                <c:pt idx="428">
                  <c:v>-3.9390446199999999E-4</c:v>
                </c:pt>
                <c:pt idx="429">
                  <c:v>-3.8882541200000001E-4</c:v>
                </c:pt>
                <c:pt idx="430">
                  <c:v>-3.9362132299999999E-4</c:v>
                </c:pt>
                <c:pt idx="431">
                  <c:v>-3.9219715399999998E-4</c:v>
                </c:pt>
                <c:pt idx="432">
                  <c:v>-3.8828793400000003E-4</c:v>
                </c:pt>
                <c:pt idx="433">
                  <c:v>-3.9704590299999997E-4</c:v>
                </c:pt>
                <c:pt idx="434">
                  <c:v>-3.9742533299999999E-4</c:v>
                </c:pt>
                <c:pt idx="435">
                  <c:v>-3.94431813E-4</c:v>
                </c:pt>
                <c:pt idx="436">
                  <c:v>-3.8469160400000002E-4</c:v>
                </c:pt>
                <c:pt idx="437">
                  <c:v>-3.7953707199999998E-4</c:v>
                </c:pt>
                <c:pt idx="438">
                  <c:v>-3.8594548700000001E-4</c:v>
                </c:pt>
                <c:pt idx="439">
                  <c:v>-3.8219930800000002E-4</c:v>
                </c:pt>
                <c:pt idx="440">
                  <c:v>-3.8354172500000002E-4</c:v>
                </c:pt>
                <c:pt idx="441">
                  <c:v>-3.7180203499999998E-4</c:v>
                </c:pt>
                <c:pt idx="442">
                  <c:v>-3.6939913199999998E-4</c:v>
                </c:pt>
                <c:pt idx="443">
                  <c:v>-3.65954811E-4</c:v>
                </c:pt>
                <c:pt idx="444">
                  <c:v>-3.7288142600000002E-4</c:v>
                </c:pt>
                <c:pt idx="445">
                  <c:v>-3.6627216100000001E-4</c:v>
                </c:pt>
                <c:pt idx="446">
                  <c:v>-3.6205314000000002E-4</c:v>
                </c:pt>
                <c:pt idx="447">
                  <c:v>-3.6582600400000001E-4</c:v>
                </c:pt>
                <c:pt idx="448">
                  <c:v>-3.7110451199999999E-4</c:v>
                </c:pt>
                <c:pt idx="449">
                  <c:v>-3.6010205999999998E-4</c:v>
                </c:pt>
                <c:pt idx="450">
                  <c:v>-3.5775780099999999E-4</c:v>
                </c:pt>
                <c:pt idx="451">
                  <c:v>-3.4392826100000001E-4</c:v>
                </c:pt>
                <c:pt idx="452">
                  <c:v>-3.47135731E-4</c:v>
                </c:pt>
                <c:pt idx="453">
                  <c:v>-3.47094297E-4</c:v>
                </c:pt>
                <c:pt idx="454">
                  <c:v>-3.5016000100000002E-4</c:v>
                </c:pt>
                <c:pt idx="455">
                  <c:v>-3.5745164600000002E-4</c:v>
                </c:pt>
                <c:pt idx="456">
                  <c:v>-3.5195995399999998E-4</c:v>
                </c:pt>
                <c:pt idx="457">
                  <c:v>-3.5442865399999999E-4</c:v>
                </c:pt>
                <c:pt idx="458">
                  <c:v>-3.5126368600000001E-4</c:v>
                </c:pt>
                <c:pt idx="459">
                  <c:v>-3.5101062400000002E-4</c:v>
                </c:pt>
                <c:pt idx="460">
                  <c:v>-3.5115146100000001E-4</c:v>
                </c:pt>
                <c:pt idx="461">
                  <c:v>-3.5462597500000002E-4</c:v>
                </c:pt>
                <c:pt idx="462">
                  <c:v>-3.4582413400000001E-4</c:v>
                </c:pt>
                <c:pt idx="463">
                  <c:v>-3.4425531799999999E-4</c:v>
                </c:pt>
                <c:pt idx="464">
                  <c:v>-3.5041262099999999E-4</c:v>
                </c:pt>
                <c:pt idx="465">
                  <c:v>-3.37833828E-4</c:v>
                </c:pt>
                <c:pt idx="466">
                  <c:v>-3.3501640200000001E-4</c:v>
                </c:pt>
                <c:pt idx="467">
                  <c:v>-3.3099026599999999E-4</c:v>
                </c:pt>
                <c:pt idx="468">
                  <c:v>-3.2931517200000002E-4</c:v>
                </c:pt>
                <c:pt idx="469">
                  <c:v>-3.3512827799999999E-4</c:v>
                </c:pt>
                <c:pt idx="470">
                  <c:v>-3.3036880700000002E-4</c:v>
                </c:pt>
                <c:pt idx="471">
                  <c:v>-3.3142067599999998E-4</c:v>
                </c:pt>
                <c:pt idx="472">
                  <c:v>-3.3619863400000002E-4</c:v>
                </c:pt>
                <c:pt idx="473">
                  <c:v>-3.2552902299999998E-4</c:v>
                </c:pt>
                <c:pt idx="474">
                  <c:v>-3.3039242700000002E-4</c:v>
                </c:pt>
                <c:pt idx="475">
                  <c:v>-3.1569646999999999E-4</c:v>
                </c:pt>
                <c:pt idx="476">
                  <c:v>-3.1355301599999999E-4</c:v>
                </c:pt>
                <c:pt idx="477">
                  <c:v>-3.0932756200000001E-4</c:v>
                </c:pt>
                <c:pt idx="478">
                  <c:v>-3.0894214000000002E-4</c:v>
                </c:pt>
                <c:pt idx="479">
                  <c:v>-3.1544099299999999E-4</c:v>
                </c:pt>
                <c:pt idx="480">
                  <c:v>-3.1085016E-4</c:v>
                </c:pt>
                <c:pt idx="481">
                  <c:v>-3.0581876799999999E-4</c:v>
                </c:pt>
                <c:pt idx="482">
                  <c:v>-2.9529672899999997E-4</c:v>
                </c:pt>
                <c:pt idx="483">
                  <c:v>-3.0417981200000002E-4</c:v>
                </c:pt>
                <c:pt idx="484">
                  <c:v>-2.99100924E-4</c:v>
                </c:pt>
                <c:pt idx="485">
                  <c:v>-3.0344132000000002E-4</c:v>
                </c:pt>
                <c:pt idx="486">
                  <c:v>-2.9321802699999998E-4</c:v>
                </c:pt>
                <c:pt idx="487">
                  <c:v>-2.8739244900000002E-4</c:v>
                </c:pt>
                <c:pt idx="488">
                  <c:v>-2.85748639E-4</c:v>
                </c:pt>
                <c:pt idx="489">
                  <c:v>-2.9064260799999998E-4</c:v>
                </c:pt>
                <c:pt idx="490">
                  <c:v>-2.90463727E-4</c:v>
                </c:pt>
                <c:pt idx="491">
                  <c:v>-2.7955422199999998E-4</c:v>
                </c:pt>
                <c:pt idx="492">
                  <c:v>-2.9239945500000002E-4</c:v>
                </c:pt>
                <c:pt idx="493">
                  <c:v>-3.0010216300000001E-4</c:v>
                </c:pt>
                <c:pt idx="494">
                  <c:v>-2.9399669800000001E-4</c:v>
                </c:pt>
                <c:pt idx="495">
                  <c:v>-2.93794407E-4</c:v>
                </c:pt>
                <c:pt idx="496">
                  <c:v>-2.9615246199999999E-4</c:v>
                </c:pt>
                <c:pt idx="497">
                  <c:v>-2.8609920000000001E-4</c:v>
                </c:pt>
                <c:pt idx="498">
                  <c:v>-2.8576554699999998E-4</c:v>
                </c:pt>
                <c:pt idx="499">
                  <c:v>-2.7489515299999997E-4</c:v>
                </c:pt>
                <c:pt idx="500">
                  <c:v>-2.7856659400000001E-4</c:v>
                </c:pt>
                <c:pt idx="501">
                  <c:v>-2.7254079100000003E-4</c:v>
                </c:pt>
                <c:pt idx="502">
                  <c:v>-2.7777772600000002E-4</c:v>
                </c:pt>
                <c:pt idx="503">
                  <c:v>-2.7351652900000002E-4</c:v>
                </c:pt>
                <c:pt idx="504">
                  <c:v>-2.5785844499999998E-4</c:v>
                </c:pt>
                <c:pt idx="505">
                  <c:v>-2.6433739400000001E-4</c:v>
                </c:pt>
                <c:pt idx="506">
                  <c:v>-2.6553771899999999E-4</c:v>
                </c:pt>
                <c:pt idx="507">
                  <c:v>-2.6498867499999998E-4</c:v>
                </c:pt>
                <c:pt idx="508">
                  <c:v>-2.5393452400000001E-4</c:v>
                </c:pt>
                <c:pt idx="509">
                  <c:v>-2.6118968199999998E-4</c:v>
                </c:pt>
                <c:pt idx="510">
                  <c:v>-2.6243404200000002E-4</c:v>
                </c:pt>
                <c:pt idx="511">
                  <c:v>-2.5029316000000002E-4</c:v>
                </c:pt>
                <c:pt idx="512">
                  <c:v>-2.5084122799999998E-4</c:v>
                </c:pt>
                <c:pt idx="513">
                  <c:v>-2.5663245599999999E-4</c:v>
                </c:pt>
                <c:pt idx="514">
                  <c:v>-2.57740856E-4</c:v>
                </c:pt>
                <c:pt idx="515">
                  <c:v>-2.5074010600000001E-4</c:v>
                </c:pt>
                <c:pt idx="516">
                  <c:v>-2.5163687799999998E-4</c:v>
                </c:pt>
                <c:pt idx="517">
                  <c:v>-2.5838470500000001E-4</c:v>
                </c:pt>
                <c:pt idx="518">
                  <c:v>-2.5105627099999999E-4</c:v>
                </c:pt>
                <c:pt idx="519">
                  <c:v>-2.5327627500000002E-4</c:v>
                </c:pt>
                <c:pt idx="520">
                  <c:v>-2.5920973399999999E-4</c:v>
                </c:pt>
                <c:pt idx="521">
                  <c:v>-2.5348671799999998E-4</c:v>
                </c:pt>
                <c:pt idx="522">
                  <c:v>-2.5763425199999999E-4</c:v>
                </c:pt>
                <c:pt idx="523">
                  <c:v>-2.67991415E-4</c:v>
                </c:pt>
                <c:pt idx="524">
                  <c:v>-2.6208745300000002E-4</c:v>
                </c:pt>
                <c:pt idx="525">
                  <c:v>-2.5342779599999999E-4</c:v>
                </c:pt>
                <c:pt idx="526">
                  <c:v>-2.5150869799999998E-4</c:v>
                </c:pt>
                <c:pt idx="527">
                  <c:v>-2.4027573499999999E-4</c:v>
                </c:pt>
                <c:pt idx="528">
                  <c:v>-2.3243616099999999E-4</c:v>
                </c:pt>
                <c:pt idx="529">
                  <c:v>-2.3146794899999999E-4</c:v>
                </c:pt>
                <c:pt idx="530">
                  <c:v>-2.27174839E-4</c:v>
                </c:pt>
                <c:pt idx="531">
                  <c:v>-2.26824464E-4</c:v>
                </c:pt>
                <c:pt idx="532">
                  <c:v>-2.2309263800000001E-4</c:v>
                </c:pt>
                <c:pt idx="533">
                  <c:v>-2.2064344799999999E-4</c:v>
                </c:pt>
                <c:pt idx="534">
                  <c:v>-2.17007682E-4</c:v>
                </c:pt>
                <c:pt idx="535">
                  <c:v>-2.12395342E-4</c:v>
                </c:pt>
                <c:pt idx="536">
                  <c:v>-2.1298681800000001E-4</c:v>
                </c:pt>
                <c:pt idx="537">
                  <c:v>-2.19310437E-4</c:v>
                </c:pt>
                <c:pt idx="538">
                  <c:v>-2.1202023199999999E-4</c:v>
                </c:pt>
                <c:pt idx="539">
                  <c:v>-2.0942098300000001E-4</c:v>
                </c:pt>
                <c:pt idx="540">
                  <c:v>-2.2427361699999999E-4</c:v>
                </c:pt>
                <c:pt idx="541">
                  <c:v>-2.1836001600000001E-4</c:v>
                </c:pt>
                <c:pt idx="542">
                  <c:v>-2.15804941E-4</c:v>
                </c:pt>
                <c:pt idx="543">
                  <c:v>-2.07543829E-4</c:v>
                </c:pt>
                <c:pt idx="544">
                  <c:v>-2.0659696100000001E-4</c:v>
                </c:pt>
                <c:pt idx="545">
                  <c:v>-1.96514993E-4</c:v>
                </c:pt>
                <c:pt idx="546">
                  <c:v>-2.0115898900000001E-4</c:v>
                </c:pt>
                <c:pt idx="547">
                  <c:v>-1.9514484599999999E-4</c:v>
                </c:pt>
                <c:pt idx="548">
                  <c:v>-2.0164469699999999E-4</c:v>
                </c:pt>
                <c:pt idx="549">
                  <c:v>-1.87600626E-4</c:v>
                </c:pt>
                <c:pt idx="550">
                  <c:v>-1.9260839799999999E-4</c:v>
                </c:pt>
                <c:pt idx="551">
                  <c:v>-1.9360747700000001E-4</c:v>
                </c:pt>
                <c:pt idx="552">
                  <c:v>-2.0557342699999999E-4</c:v>
                </c:pt>
                <c:pt idx="553">
                  <c:v>-2.13565381E-4</c:v>
                </c:pt>
                <c:pt idx="554">
                  <c:v>-2.0661965200000001E-4</c:v>
                </c:pt>
                <c:pt idx="555">
                  <c:v>-1.9225100899999999E-4</c:v>
                </c:pt>
                <c:pt idx="556">
                  <c:v>-1.9161317499999999E-4</c:v>
                </c:pt>
                <c:pt idx="557">
                  <c:v>-1.87694595E-4</c:v>
                </c:pt>
                <c:pt idx="558">
                  <c:v>-1.9536086299999999E-4</c:v>
                </c:pt>
                <c:pt idx="559">
                  <c:v>-1.8626601300000001E-4</c:v>
                </c:pt>
                <c:pt idx="560">
                  <c:v>-1.7855192400000001E-4</c:v>
                </c:pt>
                <c:pt idx="561">
                  <c:v>-1.8220882600000001E-4</c:v>
                </c:pt>
                <c:pt idx="562">
                  <c:v>-1.8782542299999999E-4</c:v>
                </c:pt>
                <c:pt idx="563">
                  <c:v>-1.78382566E-4</c:v>
                </c:pt>
                <c:pt idx="564">
                  <c:v>-1.7602975999999999E-4</c:v>
                </c:pt>
                <c:pt idx="565">
                  <c:v>-1.8131911399999999E-4</c:v>
                </c:pt>
                <c:pt idx="566">
                  <c:v>-1.7680931400000001E-4</c:v>
                </c:pt>
                <c:pt idx="567">
                  <c:v>-1.7398800999999999E-4</c:v>
                </c:pt>
                <c:pt idx="568">
                  <c:v>-1.7103369400000001E-4</c:v>
                </c:pt>
                <c:pt idx="569">
                  <c:v>-1.7399572E-4</c:v>
                </c:pt>
                <c:pt idx="570">
                  <c:v>-1.71619434E-4</c:v>
                </c:pt>
                <c:pt idx="571">
                  <c:v>-1.7961317699999999E-4</c:v>
                </c:pt>
                <c:pt idx="572">
                  <c:v>-1.7003972500000001E-4</c:v>
                </c:pt>
                <c:pt idx="573">
                  <c:v>-1.6354542400000001E-4</c:v>
                </c:pt>
                <c:pt idx="574">
                  <c:v>-1.7347631199999999E-4</c:v>
                </c:pt>
                <c:pt idx="575">
                  <c:v>-1.69429854E-4</c:v>
                </c:pt>
                <c:pt idx="576">
                  <c:v>-1.77522514E-4</c:v>
                </c:pt>
                <c:pt idx="577">
                  <c:v>-1.7329796500000001E-4</c:v>
                </c:pt>
                <c:pt idx="578">
                  <c:v>-1.7493896599999999E-4</c:v>
                </c:pt>
                <c:pt idx="579">
                  <c:v>-1.7536240700000001E-4</c:v>
                </c:pt>
                <c:pt idx="580">
                  <c:v>-1.6975651700000001E-4</c:v>
                </c:pt>
                <c:pt idx="581">
                  <c:v>-1.73866007E-4</c:v>
                </c:pt>
                <c:pt idx="582">
                  <c:v>-1.66467991E-4</c:v>
                </c:pt>
                <c:pt idx="583">
                  <c:v>-1.5744355899999999E-4</c:v>
                </c:pt>
                <c:pt idx="584">
                  <c:v>-1.5531037100000001E-4</c:v>
                </c:pt>
                <c:pt idx="585">
                  <c:v>-1.6615040899999999E-4</c:v>
                </c:pt>
                <c:pt idx="586">
                  <c:v>-1.68609587E-4</c:v>
                </c:pt>
                <c:pt idx="587">
                  <c:v>-1.67361255E-4</c:v>
                </c:pt>
                <c:pt idx="588">
                  <c:v>-1.6647296100000001E-4</c:v>
                </c:pt>
                <c:pt idx="589">
                  <c:v>-1.5473763700000001E-4</c:v>
                </c:pt>
                <c:pt idx="590">
                  <c:v>-1.5232314499999999E-4</c:v>
                </c:pt>
                <c:pt idx="591">
                  <c:v>-1.5452879600000001E-4</c:v>
                </c:pt>
                <c:pt idx="592">
                  <c:v>-1.5929693100000001E-4</c:v>
                </c:pt>
                <c:pt idx="593">
                  <c:v>-1.6915967500000001E-4</c:v>
                </c:pt>
                <c:pt idx="594">
                  <c:v>-1.6501111999999999E-4</c:v>
                </c:pt>
              </c:numCache>
            </c:numRef>
          </c:val>
          <c:smooth val="0"/>
        </c:ser>
        <c:ser>
          <c:idx val="1"/>
          <c:order val="1"/>
          <c:tx>
            <c:v>Súčiastky dole</c:v>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'3.1'!$C$91:$C$685</c:f>
              <c:numCache>
                <c:formatCode>0.00E+00</c:formatCode>
                <c:ptCount val="595"/>
                <c:pt idx="0">
                  <c:v>-6.5153174600000003E-5</c:v>
                </c:pt>
                <c:pt idx="1">
                  <c:v>-6.2168039199999995E-5</c:v>
                </c:pt>
                <c:pt idx="2">
                  <c:v>-6.0572282E-5</c:v>
                </c:pt>
                <c:pt idx="3">
                  <c:v>-6.00024749E-5</c:v>
                </c:pt>
                <c:pt idx="4">
                  <c:v>-6.04895539E-5</c:v>
                </c:pt>
                <c:pt idx="5">
                  <c:v>-6.5946338499999998E-5</c:v>
                </c:pt>
                <c:pt idx="6">
                  <c:v>-6.7852756000000002E-5</c:v>
                </c:pt>
                <c:pt idx="7">
                  <c:v>-5.5873010499999997E-5</c:v>
                </c:pt>
                <c:pt idx="8">
                  <c:v>-5.65155358E-5</c:v>
                </c:pt>
                <c:pt idx="9">
                  <c:v>-6.1120582500000001E-5</c:v>
                </c:pt>
                <c:pt idx="10">
                  <c:v>-6.6304145900000002E-5</c:v>
                </c:pt>
                <c:pt idx="11">
                  <c:v>-7.7443766199999996E-5</c:v>
                </c:pt>
                <c:pt idx="12">
                  <c:v>-7.6616484500000002E-5</c:v>
                </c:pt>
                <c:pt idx="13">
                  <c:v>-6.6696187299999999E-5</c:v>
                </c:pt>
                <c:pt idx="14">
                  <c:v>-7.1557733300000006E-5</c:v>
                </c:pt>
                <c:pt idx="15">
                  <c:v>-6.6768278400000002E-5</c:v>
                </c:pt>
                <c:pt idx="16">
                  <c:v>-7.19871209E-5</c:v>
                </c:pt>
                <c:pt idx="17">
                  <c:v>-2.4552948499999999E-4</c:v>
                </c:pt>
                <c:pt idx="18">
                  <c:v>-2.7020745699999999E-3</c:v>
                </c:pt>
                <c:pt idx="19">
                  <c:v>-3.5073926600000002E-3</c:v>
                </c:pt>
                <c:pt idx="20">
                  <c:v>-3.1188391900000001E-3</c:v>
                </c:pt>
                <c:pt idx="21">
                  <c:v>-3.3261008499999999E-3</c:v>
                </c:pt>
                <c:pt idx="22">
                  <c:v>-2.8976874800000002E-3</c:v>
                </c:pt>
                <c:pt idx="23">
                  <c:v>-2.5148839200000001E-3</c:v>
                </c:pt>
                <c:pt idx="24">
                  <c:v>-2.2288978299999998E-3</c:v>
                </c:pt>
                <c:pt idx="25">
                  <c:v>-2.03310823E-3</c:v>
                </c:pt>
                <c:pt idx="26">
                  <c:v>-1.8887739700000001E-3</c:v>
                </c:pt>
                <c:pt idx="27">
                  <c:v>-1.76005797E-3</c:v>
                </c:pt>
                <c:pt idx="28">
                  <c:v>-1.6426511699999999E-3</c:v>
                </c:pt>
                <c:pt idx="29">
                  <c:v>-1.55521711E-3</c:v>
                </c:pt>
                <c:pt idx="30">
                  <c:v>-1.4544135500000001E-3</c:v>
                </c:pt>
                <c:pt idx="31">
                  <c:v>-1.3706211299999999E-3</c:v>
                </c:pt>
                <c:pt idx="32">
                  <c:v>-1.2846951699999999E-3</c:v>
                </c:pt>
                <c:pt idx="33">
                  <c:v>-1.2160500099999999E-3</c:v>
                </c:pt>
                <c:pt idx="34">
                  <c:v>-1.15966893E-3</c:v>
                </c:pt>
                <c:pt idx="35">
                  <c:v>-1.0968101699999999E-3</c:v>
                </c:pt>
                <c:pt idx="36">
                  <c:v>-1.04186824E-3</c:v>
                </c:pt>
                <c:pt idx="37">
                  <c:v>-9.8446157099999995E-4</c:v>
                </c:pt>
                <c:pt idx="38">
                  <c:v>-9.2331553599999999E-4</c:v>
                </c:pt>
                <c:pt idx="39">
                  <c:v>-8.7273236700000003E-4</c:v>
                </c:pt>
                <c:pt idx="40">
                  <c:v>-8.1624309899999995E-4</c:v>
                </c:pt>
                <c:pt idx="41">
                  <c:v>-7.7222302399999995E-4</c:v>
                </c:pt>
                <c:pt idx="42">
                  <c:v>-7.2286544899999999E-4</c:v>
                </c:pt>
                <c:pt idx="43">
                  <c:v>-6.8831312899999999E-4</c:v>
                </c:pt>
                <c:pt idx="44">
                  <c:v>-6.4105780700000003E-4</c:v>
                </c:pt>
                <c:pt idx="45">
                  <c:v>-6.1047074800000005E-4</c:v>
                </c:pt>
                <c:pt idx="46">
                  <c:v>-5.8976336700000004E-4</c:v>
                </c:pt>
                <c:pt idx="47">
                  <c:v>-5.5321405000000002E-4</c:v>
                </c:pt>
                <c:pt idx="48">
                  <c:v>-5.1463842800000001E-4</c:v>
                </c:pt>
                <c:pt idx="49">
                  <c:v>-4.9198551700000001E-4</c:v>
                </c:pt>
                <c:pt idx="50">
                  <c:v>-4.6326028400000001E-4</c:v>
                </c:pt>
                <c:pt idx="51">
                  <c:v>-4.3237067099999998E-4</c:v>
                </c:pt>
                <c:pt idx="52">
                  <c:v>-4.1172441699999999E-4</c:v>
                </c:pt>
                <c:pt idx="53">
                  <c:v>-3.7772362599999999E-4</c:v>
                </c:pt>
                <c:pt idx="54">
                  <c:v>-3.52240631E-4</c:v>
                </c:pt>
                <c:pt idx="55">
                  <c:v>-3.2460261599999998E-4</c:v>
                </c:pt>
                <c:pt idx="56">
                  <c:v>-3.0719407199999998E-4</c:v>
                </c:pt>
                <c:pt idx="57">
                  <c:v>-2.8188080700000001E-4</c:v>
                </c:pt>
                <c:pt idx="58">
                  <c:v>-2.5794484300000002E-4</c:v>
                </c:pt>
                <c:pt idx="59">
                  <c:v>-2.4331990900000001E-4</c:v>
                </c:pt>
                <c:pt idx="60">
                  <c:v>-2.2651382699999999E-4</c:v>
                </c:pt>
                <c:pt idx="61">
                  <c:v>-1.8707787299999999E-4</c:v>
                </c:pt>
                <c:pt idx="62">
                  <c:v>-1.6172751800000001E-4</c:v>
                </c:pt>
                <c:pt idx="63">
                  <c:v>-1.34456693E-4</c:v>
                </c:pt>
                <c:pt idx="64">
                  <c:v>-1.21638587E-4</c:v>
                </c:pt>
                <c:pt idx="65">
                  <c:v>-1.1037204100000001E-4</c:v>
                </c:pt>
                <c:pt idx="66">
                  <c:v>-9.2020391499999997E-5</c:v>
                </c:pt>
                <c:pt idx="67">
                  <c:v>-6.4411872600000006E-5</c:v>
                </c:pt>
                <c:pt idx="68">
                  <c:v>-6.5122401100000006E-5</c:v>
                </c:pt>
                <c:pt idx="69">
                  <c:v>-4.72853988E-5</c:v>
                </c:pt>
                <c:pt idx="70">
                  <c:v>-3.7552923899999998E-5</c:v>
                </c:pt>
                <c:pt idx="71">
                  <c:v>-1.2702513900000001E-5</c:v>
                </c:pt>
                <c:pt idx="72">
                  <c:v>-5.4846317199999998E-6</c:v>
                </c:pt>
                <c:pt idx="73">
                  <c:v>9.86827268E-6</c:v>
                </c:pt>
                <c:pt idx="74">
                  <c:v>2.5819388700000001E-5</c:v>
                </c:pt>
                <c:pt idx="75">
                  <c:v>4.6646543099999997E-5</c:v>
                </c:pt>
                <c:pt idx="76">
                  <c:v>6.0691682799999997E-5</c:v>
                </c:pt>
                <c:pt idx="77">
                  <c:v>7.8453342699999999E-5</c:v>
                </c:pt>
                <c:pt idx="78">
                  <c:v>1.03322565E-4</c:v>
                </c:pt>
                <c:pt idx="79">
                  <c:v>1.06550868E-4</c:v>
                </c:pt>
                <c:pt idx="80">
                  <c:v>1.1034145399999999E-4</c:v>
                </c:pt>
                <c:pt idx="81">
                  <c:v>1.24299359E-4</c:v>
                </c:pt>
                <c:pt idx="82">
                  <c:v>1.3916746099999999E-4</c:v>
                </c:pt>
                <c:pt idx="83">
                  <c:v>1.4526465800000001E-4</c:v>
                </c:pt>
                <c:pt idx="84">
                  <c:v>1.5562075200000001E-4</c:v>
                </c:pt>
                <c:pt idx="85">
                  <c:v>1.5833222500000001E-4</c:v>
                </c:pt>
                <c:pt idx="86">
                  <c:v>1.72421237E-4</c:v>
                </c:pt>
                <c:pt idx="87">
                  <c:v>1.9945096100000001E-4</c:v>
                </c:pt>
                <c:pt idx="88">
                  <c:v>1.97841803E-4</c:v>
                </c:pt>
                <c:pt idx="89">
                  <c:v>2.0806693099999999E-4</c:v>
                </c:pt>
                <c:pt idx="90">
                  <c:v>2.2030710099999999E-4</c:v>
                </c:pt>
                <c:pt idx="91">
                  <c:v>2.34587697E-4</c:v>
                </c:pt>
                <c:pt idx="92">
                  <c:v>2.25856461E-4</c:v>
                </c:pt>
                <c:pt idx="93">
                  <c:v>2.3493723700000001E-4</c:v>
                </c:pt>
                <c:pt idx="94">
                  <c:v>2.5452047200000001E-4</c:v>
                </c:pt>
                <c:pt idx="95">
                  <c:v>2.4974471999999998E-4</c:v>
                </c:pt>
                <c:pt idx="96">
                  <c:v>2.4380550199999999E-4</c:v>
                </c:pt>
                <c:pt idx="97">
                  <c:v>2.5779374E-4</c:v>
                </c:pt>
                <c:pt idx="98">
                  <c:v>2.6107325399999997E-4</c:v>
                </c:pt>
                <c:pt idx="99">
                  <c:v>2.7779948800000002E-4</c:v>
                </c:pt>
                <c:pt idx="100">
                  <c:v>2.7003778799999999E-4</c:v>
                </c:pt>
                <c:pt idx="101">
                  <c:v>2.8140801099999998E-4</c:v>
                </c:pt>
                <c:pt idx="102">
                  <c:v>2.9028577599999998E-4</c:v>
                </c:pt>
                <c:pt idx="103">
                  <c:v>3.03496596E-4</c:v>
                </c:pt>
                <c:pt idx="104">
                  <c:v>3.1787030300000003E-4</c:v>
                </c:pt>
                <c:pt idx="105">
                  <c:v>3.3759379599999998E-4</c:v>
                </c:pt>
                <c:pt idx="106">
                  <c:v>3.44821363E-4</c:v>
                </c:pt>
                <c:pt idx="107">
                  <c:v>3.4621106599999998E-4</c:v>
                </c:pt>
                <c:pt idx="108">
                  <c:v>3.4208634000000001E-4</c:v>
                </c:pt>
                <c:pt idx="109">
                  <c:v>3.4400030499999999E-4</c:v>
                </c:pt>
                <c:pt idx="110">
                  <c:v>3.4773338500000001E-4</c:v>
                </c:pt>
                <c:pt idx="111">
                  <c:v>3.5185172500000001E-4</c:v>
                </c:pt>
                <c:pt idx="112">
                  <c:v>3.5724194600000002E-4</c:v>
                </c:pt>
                <c:pt idx="113">
                  <c:v>3.7002087099999997E-4</c:v>
                </c:pt>
                <c:pt idx="114">
                  <c:v>3.79762357E-4</c:v>
                </c:pt>
                <c:pt idx="115">
                  <c:v>3.7769851899999997E-4</c:v>
                </c:pt>
                <c:pt idx="116">
                  <c:v>3.7355867299999998E-4</c:v>
                </c:pt>
                <c:pt idx="117">
                  <c:v>3.91857369E-4</c:v>
                </c:pt>
                <c:pt idx="118">
                  <c:v>3.9055819800000002E-4</c:v>
                </c:pt>
                <c:pt idx="119">
                  <c:v>4.0098512999999999E-4</c:v>
                </c:pt>
                <c:pt idx="120">
                  <c:v>4.2299310000000001E-4</c:v>
                </c:pt>
                <c:pt idx="121">
                  <c:v>4.1926638399999999E-4</c:v>
                </c:pt>
                <c:pt idx="122">
                  <c:v>4.1984318200000002E-4</c:v>
                </c:pt>
                <c:pt idx="123">
                  <c:v>4.2838882599999998E-4</c:v>
                </c:pt>
                <c:pt idx="124">
                  <c:v>4.4252175599999999E-4</c:v>
                </c:pt>
                <c:pt idx="125">
                  <c:v>4.4913782700000001E-4</c:v>
                </c:pt>
                <c:pt idx="126">
                  <c:v>4.6979975699999998E-4</c:v>
                </c:pt>
                <c:pt idx="127">
                  <c:v>4.70158796E-4</c:v>
                </c:pt>
                <c:pt idx="128">
                  <c:v>4.6822534399999999E-4</c:v>
                </c:pt>
                <c:pt idx="129">
                  <c:v>4.7630100299999998E-4</c:v>
                </c:pt>
                <c:pt idx="130">
                  <c:v>4.7149103999999999E-4</c:v>
                </c:pt>
                <c:pt idx="131">
                  <c:v>4.6821777299999999E-4</c:v>
                </c:pt>
                <c:pt idx="132">
                  <c:v>4.7030841299999999E-4</c:v>
                </c:pt>
                <c:pt idx="133">
                  <c:v>4.8412601499999997E-4</c:v>
                </c:pt>
                <c:pt idx="134">
                  <c:v>4.8796667400000001E-4</c:v>
                </c:pt>
                <c:pt idx="135">
                  <c:v>4.76239921E-4</c:v>
                </c:pt>
                <c:pt idx="136">
                  <c:v>4.9257868799999999E-4</c:v>
                </c:pt>
                <c:pt idx="137">
                  <c:v>5.0207905000000002E-4</c:v>
                </c:pt>
                <c:pt idx="138">
                  <c:v>5.0176341999999996E-4</c:v>
                </c:pt>
                <c:pt idx="139">
                  <c:v>4.9965884500000003E-4</c:v>
                </c:pt>
                <c:pt idx="140">
                  <c:v>5.1177164799999996E-4</c:v>
                </c:pt>
                <c:pt idx="141">
                  <c:v>5.2063055299999997E-4</c:v>
                </c:pt>
                <c:pt idx="142">
                  <c:v>5.2435515600000003E-4</c:v>
                </c:pt>
                <c:pt idx="143">
                  <c:v>5.3745033800000003E-4</c:v>
                </c:pt>
                <c:pt idx="144">
                  <c:v>5.4548258900000005E-4</c:v>
                </c:pt>
                <c:pt idx="145">
                  <c:v>5.4761800700000001E-4</c:v>
                </c:pt>
                <c:pt idx="146">
                  <c:v>5.4092064799999998E-4</c:v>
                </c:pt>
                <c:pt idx="147">
                  <c:v>5.3614138900000003E-4</c:v>
                </c:pt>
                <c:pt idx="148">
                  <c:v>5.4103010799999996E-4</c:v>
                </c:pt>
                <c:pt idx="149">
                  <c:v>5.5863172300000001E-4</c:v>
                </c:pt>
                <c:pt idx="150">
                  <c:v>5.7199144099999997E-4</c:v>
                </c:pt>
                <c:pt idx="151">
                  <c:v>5.7125861599999998E-4</c:v>
                </c:pt>
                <c:pt idx="152">
                  <c:v>5.7821853600000005E-4</c:v>
                </c:pt>
                <c:pt idx="153">
                  <c:v>5.7850977999999997E-4</c:v>
                </c:pt>
                <c:pt idx="154">
                  <c:v>5.8525512199999997E-4</c:v>
                </c:pt>
                <c:pt idx="155">
                  <c:v>5.8890159499999997E-4</c:v>
                </c:pt>
                <c:pt idx="156">
                  <c:v>5.9356105900000003E-4</c:v>
                </c:pt>
                <c:pt idx="157">
                  <c:v>5.9745141999999998E-4</c:v>
                </c:pt>
                <c:pt idx="158">
                  <c:v>6.0663041500000001E-4</c:v>
                </c:pt>
                <c:pt idx="159">
                  <c:v>5.9520050299999999E-4</c:v>
                </c:pt>
                <c:pt idx="160">
                  <c:v>5.9649653899999998E-4</c:v>
                </c:pt>
                <c:pt idx="161">
                  <c:v>5.8833109099999995E-4</c:v>
                </c:pt>
                <c:pt idx="162">
                  <c:v>6.0056120500000005E-4</c:v>
                </c:pt>
                <c:pt idx="163">
                  <c:v>6.0932565299999996E-4</c:v>
                </c:pt>
                <c:pt idx="164">
                  <c:v>6.1448924299999997E-4</c:v>
                </c:pt>
                <c:pt idx="165">
                  <c:v>6.0824040900000001E-4</c:v>
                </c:pt>
                <c:pt idx="166">
                  <c:v>6.1044921899999999E-4</c:v>
                </c:pt>
                <c:pt idx="167">
                  <c:v>6.2139692900000005E-4</c:v>
                </c:pt>
                <c:pt idx="168">
                  <c:v>6.15688755E-4</c:v>
                </c:pt>
                <c:pt idx="169">
                  <c:v>6.2883273299999996E-4</c:v>
                </c:pt>
                <c:pt idx="170">
                  <c:v>6.4059012099999997E-4</c:v>
                </c:pt>
                <c:pt idx="171">
                  <c:v>6.4376546999999999E-4</c:v>
                </c:pt>
                <c:pt idx="172">
                  <c:v>6.3877502499999996E-4</c:v>
                </c:pt>
                <c:pt idx="173">
                  <c:v>6.4185791500000005E-4</c:v>
                </c:pt>
                <c:pt idx="174">
                  <c:v>6.4366511500000005E-4</c:v>
                </c:pt>
                <c:pt idx="175">
                  <c:v>6.5103479699999995E-4</c:v>
                </c:pt>
                <c:pt idx="176">
                  <c:v>6.4930914100000002E-4</c:v>
                </c:pt>
                <c:pt idx="177">
                  <c:v>6.5393148999999995E-4</c:v>
                </c:pt>
                <c:pt idx="178">
                  <c:v>6.4981686700000001E-4</c:v>
                </c:pt>
                <c:pt idx="179">
                  <c:v>6.55339356E-4</c:v>
                </c:pt>
                <c:pt idx="180">
                  <c:v>6.6163006500000003E-4</c:v>
                </c:pt>
                <c:pt idx="181">
                  <c:v>6.56128641E-4</c:v>
                </c:pt>
                <c:pt idx="182">
                  <c:v>6.6058955200000002E-4</c:v>
                </c:pt>
                <c:pt idx="183">
                  <c:v>6.6003460900000005E-4</c:v>
                </c:pt>
                <c:pt idx="184">
                  <c:v>6.5630155300000004E-4</c:v>
                </c:pt>
                <c:pt idx="185">
                  <c:v>6.7763945299999999E-4</c:v>
                </c:pt>
                <c:pt idx="186">
                  <c:v>6.7340145700000003E-4</c:v>
                </c:pt>
                <c:pt idx="187">
                  <c:v>6.7634251100000004E-4</c:v>
                </c:pt>
                <c:pt idx="188">
                  <c:v>6.7346335200000002E-4</c:v>
                </c:pt>
                <c:pt idx="189">
                  <c:v>6.7617003999999997E-4</c:v>
                </c:pt>
                <c:pt idx="190">
                  <c:v>6.8153350600000005E-4</c:v>
                </c:pt>
                <c:pt idx="191">
                  <c:v>6.8085586399999998E-4</c:v>
                </c:pt>
                <c:pt idx="192">
                  <c:v>6.8615207000000003E-4</c:v>
                </c:pt>
                <c:pt idx="193">
                  <c:v>6.8540860800000005E-4</c:v>
                </c:pt>
                <c:pt idx="194">
                  <c:v>6.9342453100000004E-4</c:v>
                </c:pt>
                <c:pt idx="195">
                  <c:v>7.0303999800000005E-4</c:v>
                </c:pt>
                <c:pt idx="196">
                  <c:v>7.0737458700000002E-4</c:v>
                </c:pt>
                <c:pt idx="197">
                  <c:v>7.1734124200000004E-4</c:v>
                </c:pt>
                <c:pt idx="198">
                  <c:v>7.1368512999999995E-4</c:v>
                </c:pt>
                <c:pt idx="199">
                  <c:v>7.3649996699999998E-4</c:v>
                </c:pt>
                <c:pt idx="200">
                  <c:v>7.3465537499999998E-4</c:v>
                </c:pt>
                <c:pt idx="201">
                  <c:v>7.2600192E-4</c:v>
                </c:pt>
                <c:pt idx="202">
                  <c:v>7.2478431599999995E-4</c:v>
                </c:pt>
                <c:pt idx="203">
                  <c:v>7.2047984899999997E-4</c:v>
                </c:pt>
                <c:pt idx="204">
                  <c:v>7.2682214199999999E-4</c:v>
                </c:pt>
                <c:pt idx="205">
                  <c:v>7.2851718700000004E-4</c:v>
                </c:pt>
                <c:pt idx="206">
                  <c:v>7.4276812500000003E-4</c:v>
                </c:pt>
                <c:pt idx="207">
                  <c:v>7.4937118899999998E-4</c:v>
                </c:pt>
                <c:pt idx="208">
                  <c:v>7.5041307200000005E-4</c:v>
                </c:pt>
                <c:pt idx="209">
                  <c:v>7.6466705300000002E-4</c:v>
                </c:pt>
                <c:pt idx="210">
                  <c:v>7.5705550300000002E-4</c:v>
                </c:pt>
                <c:pt idx="211">
                  <c:v>7.5854089400000004E-4</c:v>
                </c:pt>
                <c:pt idx="212">
                  <c:v>7.5642329000000003E-4</c:v>
                </c:pt>
                <c:pt idx="213">
                  <c:v>7.47377956E-4</c:v>
                </c:pt>
                <c:pt idx="214">
                  <c:v>7.5829447500000001E-4</c:v>
                </c:pt>
                <c:pt idx="215">
                  <c:v>7.59742404E-4</c:v>
                </c:pt>
                <c:pt idx="216">
                  <c:v>7.5757235699999996E-4</c:v>
                </c:pt>
                <c:pt idx="217">
                  <c:v>7.6296912799999998E-4</c:v>
                </c:pt>
                <c:pt idx="218">
                  <c:v>7.7545035200000001E-4</c:v>
                </c:pt>
                <c:pt idx="219">
                  <c:v>7.7895192299999995E-4</c:v>
                </c:pt>
                <c:pt idx="220">
                  <c:v>7.7394066700000002E-4</c:v>
                </c:pt>
                <c:pt idx="221">
                  <c:v>7.7998827799999999E-4</c:v>
                </c:pt>
                <c:pt idx="222">
                  <c:v>7.8083818099999999E-4</c:v>
                </c:pt>
                <c:pt idx="223">
                  <c:v>7.8771530300000001E-4</c:v>
                </c:pt>
                <c:pt idx="224">
                  <c:v>7.9362825399999996E-4</c:v>
                </c:pt>
                <c:pt idx="225">
                  <c:v>7.9452446799999998E-4</c:v>
                </c:pt>
                <c:pt idx="226">
                  <c:v>7.9313936299999996E-4</c:v>
                </c:pt>
                <c:pt idx="227">
                  <c:v>7.9721691900000002E-4</c:v>
                </c:pt>
                <c:pt idx="228">
                  <c:v>7.9865304999999999E-4</c:v>
                </c:pt>
                <c:pt idx="229">
                  <c:v>7.9933375699999996E-4</c:v>
                </c:pt>
                <c:pt idx="230">
                  <c:v>8.1437748800000003E-4</c:v>
                </c:pt>
                <c:pt idx="231">
                  <c:v>8.0907635800000002E-4</c:v>
                </c:pt>
                <c:pt idx="232">
                  <c:v>8.0946173400000003E-4</c:v>
                </c:pt>
                <c:pt idx="233">
                  <c:v>8.0187341000000003E-4</c:v>
                </c:pt>
                <c:pt idx="234">
                  <c:v>8.12170536E-4</c:v>
                </c:pt>
                <c:pt idx="235">
                  <c:v>8.2476528500000004E-4</c:v>
                </c:pt>
                <c:pt idx="236">
                  <c:v>8.3432387299999997E-4</c:v>
                </c:pt>
                <c:pt idx="237">
                  <c:v>8.3563930199999999E-4</c:v>
                </c:pt>
                <c:pt idx="238">
                  <c:v>8.3941827499999996E-4</c:v>
                </c:pt>
                <c:pt idx="239">
                  <c:v>8.3299204699999998E-4</c:v>
                </c:pt>
                <c:pt idx="240">
                  <c:v>8.3872674399999999E-4</c:v>
                </c:pt>
                <c:pt idx="241">
                  <c:v>8.3683688600000002E-4</c:v>
                </c:pt>
                <c:pt idx="242">
                  <c:v>8.4254647700000005E-4</c:v>
                </c:pt>
                <c:pt idx="243">
                  <c:v>8.4485220600000004E-4</c:v>
                </c:pt>
                <c:pt idx="244">
                  <c:v>8.3922485500000001E-4</c:v>
                </c:pt>
                <c:pt idx="245">
                  <c:v>8.3699785999999995E-4</c:v>
                </c:pt>
                <c:pt idx="246">
                  <c:v>8.5567113200000003E-4</c:v>
                </c:pt>
                <c:pt idx="247">
                  <c:v>8.5877120899999996E-4</c:v>
                </c:pt>
                <c:pt idx="248">
                  <c:v>8.6139359000000004E-4</c:v>
                </c:pt>
                <c:pt idx="249">
                  <c:v>8.6185904600000001E-4</c:v>
                </c:pt>
                <c:pt idx="250">
                  <c:v>8.6689979800000003E-4</c:v>
                </c:pt>
                <c:pt idx="251">
                  <c:v>8.7687539399999999E-4</c:v>
                </c:pt>
                <c:pt idx="252">
                  <c:v>8.7413851300000001E-4</c:v>
                </c:pt>
                <c:pt idx="253">
                  <c:v>8.7725210700000003E-4</c:v>
                </c:pt>
                <c:pt idx="254">
                  <c:v>9.0075917099999997E-4</c:v>
                </c:pt>
                <c:pt idx="255">
                  <c:v>9.0630894999999998E-4</c:v>
                </c:pt>
                <c:pt idx="256">
                  <c:v>8.97231913E-4</c:v>
                </c:pt>
                <c:pt idx="257">
                  <c:v>8.9577502000000005E-4</c:v>
                </c:pt>
                <c:pt idx="258">
                  <c:v>8.9894414500000001E-4</c:v>
                </c:pt>
                <c:pt idx="259">
                  <c:v>8.96057926E-4</c:v>
                </c:pt>
                <c:pt idx="260">
                  <c:v>8.9404792400000002E-4</c:v>
                </c:pt>
                <c:pt idx="261">
                  <c:v>8.9866741699999998E-4</c:v>
                </c:pt>
                <c:pt idx="262">
                  <c:v>9.0661545299999997E-4</c:v>
                </c:pt>
                <c:pt idx="263">
                  <c:v>9.0470580700000003E-4</c:v>
                </c:pt>
                <c:pt idx="264">
                  <c:v>8.9787162800000005E-4</c:v>
                </c:pt>
                <c:pt idx="265">
                  <c:v>9.0407793700000003E-4</c:v>
                </c:pt>
                <c:pt idx="266">
                  <c:v>9.0222934999999995E-4</c:v>
                </c:pt>
                <c:pt idx="267">
                  <c:v>9.0172775499999997E-4</c:v>
                </c:pt>
                <c:pt idx="268">
                  <c:v>9.1284129399999997E-4</c:v>
                </c:pt>
                <c:pt idx="269">
                  <c:v>9.1303798799999996E-4</c:v>
                </c:pt>
                <c:pt idx="270">
                  <c:v>9.1288514299999997E-4</c:v>
                </c:pt>
                <c:pt idx="271">
                  <c:v>9.10473345E-4</c:v>
                </c:pt>
                <c:pt idx="272">
                  <c:v>9.1995403500000003E-4</c:v>
                </c:pt>
                <c:pt idx="273">
                  <c:v>9.1713649300000002E-4</c:v>
                </c:pt>
                <c:pt idx="274">
                  <c:v>9.1609797800000004E-4</c:v>
                </c:pt>
                <c:pt idx="275">
                  <c:v>9.2569616500000004E-4</c:v>
                </c:pt>
                <c:pt idx="276">
                  <c:v>9.1113215099999998E-4</c:v>
                </c:pt>
                <c:pt idx="277">
                  <c:v>9.2525583799999995E-4</c:v>
                </c:pt>
                <c:pt idx="278">
                  <c:v>9.3275102899999999E-4</c:v>
                </c:pt>
                <c:pt idx="279">
                  <c:v>9.1823585800000003E-4</c:v>
                </c:pt>
                <c:pt idx="280">
                  <c:v>9.2935989400000005E-4</c:v>
                </c:pt>
                <c:pt idx="281">
                  <c:v>9.2474927299999999E-4</c:v>
                </c:pt>
                <c:pt idx="282">
                  <c:v>9.3765914199999995E-4</c:v>
                </c:pt>
                <c:pt idx="283">
                  <c:v>9.3063848800000002E-4</c:v>
                </c:pt>
                <c:pt idx="284">
                  <c:v>9.3842399400000001E-4</c:v>
                </c:pt>
                <c:pt idx="285">
                  <c:v>9.2925287299999997E-4</c:v>
                </c:pt>
                <c:pt idx="286">
                  <c:v>9.4199391700000004E-4</c:v>
                </c:pt>
                <c:pt idx="287">
                  <c:v>9.3295445899999995E-4</c:v>
                </c:pt>
                <c:pt idx="288">
                  <c:v>9.3479180499999996E-4</c:v>
                </c:pt>
                <c:pt idx="289">
                  <c:v>9.4660500199999999E-4</c:v>
                </c:pt>
                <c:pt idx="290">
                  <c:v>9.4894505799999996E-4</c:v>
                </c:pt>
                <c:pt idx="291">
                  <c:v>9.5817068900000001E-4</c:v>
                </c:pt>
                <c:pt idx="292">
                  <c:v>9.6218319100000002E-4</c:v>
                </c:pt>
                <c:pt idx="293">
                  <c:v>9.7081339799999999E-4</c:v>
                </c:pt>
                <c:pt idx="294">
                  <c:v>9.6812480200000005E-4</c:v>
                </c:pt>
                <c:pt idx="295">
                  <c:v>9.6163584299999996E-4</c:v>
                </c:pt>
                <c:pt idx="296">
                  <c:v>9.6906821000000004E-4</c:v>
                </c:pt>
                <c:pt idx="297">
                  <c:v>9.7710654399999993E-4</c:v>
                </c:pt>
                <c:pt idx="298">
                  <c:v>9.8609413999999995E-4</c:v>
                </c:pt>
                <c:pt idx="299">
                  <c:v>9.7924851099999996E-4</c:v>
                </c:pt>
                <c:pt idx="300">
                  <c:v>9.8510674499999997E-4</c:v>
                </c:pt>
                <c:pt idx="301">
                  <c:v>9.1042682500000005E-4</c:v>
                </c:pt>
                <c:pt idx="302">
                  <c:v>1.57394949E-3</c:v>
                </c:pt>
                <c:pt idx="303">
                  <c:v>2.1289555899999999E-3</c:v>
                </c:pt>
                <c:pt idx="304">
                  <c:v>3.2159985900000001E-3</c:v>
                </c:pt>
                <c:pt idx="305">
                  <c:v>4.7274992400000004E-3</c:v>
                </c:pt>
                <c:pt idx="306">
                  <c:v>4.7054799599999999E-3</c:v>
                </c:pt>
                <c:pt idx="307">
                  <c:v>4.4547418300000001E-3</c:v>
                </c:pt>
                <c:pt idx="308">
                  <c:v>4.2958333899999999E-3</c:v>
                </c:pt>
                <c:pt idx="309">
                  <c:v>4.1822579199999998E-3</c:v>
                </c:pt>
                <c:pt idx="310">
                  <c:v>4.0842332800000002E-3</c:v>
                </c:pt>
                <c:pt idx="311">
                  <c:v>4.0189256600000004E-3</c:v>
                </c:pt>
                <c:pt idx="312">
                  <c:v>3.9650667400000002E-3</c:v>
                </c:pt>
                <c:pt idx="313">
                  <c:v>3.8923346900000002E-3</c:v>
                </c:pt>
                <c:pt idx="314">
                  <c:v>3.8461135200000001E-3</c:v>
                </c:pt>
                <c:pt idx="315">
                  <c:v>3.8117803E-3</c:v>
                </c:pt>
                <c:pt idx="316">
                  <c:v>3.7593053699999999E-3</c:v>
                </c:pt>
                <c:pt idx="317">
                  <c:v>3.7256805E-3</c:v>
                </c:pt>
                <c:pt idx="318">
                  <c:v>3.6907722799999999E-3</c:v>
                </c:pt>
                <c:pt idx="319">
                  <c:v>3.6609600900000001E-3</c:v>
                </c:pt>
                <c:pt idx="320">
                  <c:v>3.6373220799999998E-3</c:v>
                </c:pt>
                <c:pt idx="321">
                  <c:v>3.6021590300000001E-3</c:v>
                </c:pt>
                <c:pt idx="322">
                  <c:v>3.5763088599999999E-3</c:v>
                </c:pt>
                <c:pt idx="323">
                  <c:v>3.56251001E-3</c:v>
                </c:pt>
                <c:pt idx="324">
                  <c:v>3.5291841400000002E-3</c:v>
                </c:pt>
                <c:pt idx="325">
                  <c:v>3.5132600799999999E-3</c:v>
                </c:pt>
                <c:pt idx="326">
                  <c:v>3.49796946E-3</c:v>
                </c:pt>
                <c:pt idx="327">
                  <c:v>3.4779334299999999E-3</c:v>
                </c:pt>
                <c:pt idx="328">
                  <c:v>3.4599587699999999E-3</c:v>
                </c:pt>
                <c:pt idx="329">
                  <c:v>3.4440374999999998E-3</c:v>
                </c:pt>
                <c:pt idx="330">
                  <c:v>3.42539953E-3</c:v>
                </c:pt>
                <c:pt idx="331">
                  <c:v>3.4200935000000001E-3</c:v>
                </c:pt>
                <c:pt idx="332">
                  <c:v>3.39574248E-3</c:v>
                </c:pt>
                <c:pt idx="333">
                  <c:v>3.37235242E-3</c:v>
                </c:pt>
                <c:pt idx="334">
                  <c:v>3.3640693399999999E-3</c:v>
                </c:pt>
                <c:pt idx="335">
                  <c:v>3.3405753100000002E-3</c:v>
                </c:pt>
                <c:pt idx="336">
                  <c:v>3.3234468599999999E-3</c:v>
                </c:pt>
                <c:pt idx="337">
                  <c:v>3.3098921900000002E-3</c:v>
                </c:pt>
                <c:pt idx="338">
                  <c:v>3.2901933600000001E-3</c:v>
                </c:pt>
                <c:pt idx="339">
                  <c:v>3.2670890400000002E-3</c:v>
                </c:pt>
                <c:pt idx="340">
                  <c:v>3.27018155E-3</c:v>
                </c:pt>
                <c:pt idx="341">
                  <c:v>3.2549377800000002E-3</c:v>
                </c:pt>
                <c:pt idx="342">
                  <c:v>3.2569302199999999E-3</c:v>
                </c:pt>
                <c:pt idx="343">
                  <c:v>3.2317896400000001E-3</c:v>
                </c:pt>
                <c:pt idx="344">
                  <c:v>3.2283120599999999E-3</c:v>
                </c:pt>
                <c:pt idx="345">
                  <c:v>3.2212209200000001E-3</c:v>
                </c:pt>
                <c:pt idx="346">
                  <c:v>3.2177784799999999E-3</c:v>
                </c:pt>
                <c:pt idx="347">
                  <c:v>3.1983463199999999E-3</c:v>
                </c:pt>
                <c:pt idx="348">
                  <c:v>3.1913758800000002E-3</c:v>
                </c:pt>
                <c:pt idx="349">
                  <c:v>3.1808355900000002E-3</c:v>
                </c:pt>
                <c:pt idx="350">
                  <c:v>3.1731109100000001E-3</c:v>
                </c:pt>
                <c:pt idx="351">
                  <c:v>3.1550079999999999E-3</c:v>
                </c:pt>
                <c:pt idx="352">
                  <c:v>3.1532779300000001E-3</c:v>
                </c:pt>
                <c:pt idx="353">
                  <c:v>3.1534082700000001E-3</c:v>
                </c:pt>
                <c:pt idx="354">
                  <c:v>3.1401669100000001E-3</c:v>
                </c:pt>
                <c:pt idx="355">
                  <c:v>3.1341816399999998E-3</c:v>
                </c:pt>
                <c:pt idx="356">
                  <c:v>3.1340320699999999E-3</c:v>
                </c:pt>
                <c:pt idx="357">
                  <c:v>3.1161558800000002E-3</c:v>
                </c:pt>
                <c:pt idx="358">
                  <c:v>3.1153771199999999E-3</c:v>
                </c:pt>
                <c:pt idx="359">
                  <c:v>3.0943098799999999E-3</c:v>
                </c:pt>
                <c:pt idx="360">
                  <c:v>3.0812437999999998E-3</c:v>
                </c:pt>
                <c:pt idx="361">
                  <c:v>3.07477881E-3</c:v>
                </c:pt>
                <c:pt idx="362">
                  <c:v>3.0767639900000001E-3</c:v>
                </c:pt>
                <c:pt idx="363">
                  <c:v>3.0571925E-3</c:v>
                </c:pt>
                <c:pt idx="364">
                  <c:v>3.0428106899999998E-3</c:v>
                </c:pt>
                <c:pt idx="365">
                  <c:v>3.04236955E-3</c:v>
                </c:pt>
                <c:pt idx="366">
                  <c:v>3.03359328E-3</c:v>
                </c:pt>
                <c:pt idx="367">
                  <c:v>3.0340392699999999E-3</c:v>
                </c:pt>
                <c:pt idx="368">
                  <c:v>3.0241974300000002E-3</c:v>
                </c:pt>
                <c:pt idx="369">
                  <c:v>3.0597828999999999E-3</c:v>
                </c:pt>
                <c:pt idx="370">
                  <c:v>3.04489429E-3</c:v>
                </c:pt>
                <c:pt idx="371">
                  <c:v>3.0383931600000001E-3</c:v>
                </c:pt>
                <c:pt idx="372">
                  <c:v>3.0298704200000001E-3</c:v>
                </c:pt>
                <c:pt idx="373">
                  <c:v>3.03213903E-3</c:v>
                </c:pt>
                <c:pt idx="374">
                  <c:v>3.0132837000000001E-3</c:v>
                </c:pt>
                <c:pt idx="375">
                  <c:v>3.0049618999999999E-3</c:v>
                </c:pt>
                <c:pt idx="376">
                  <c:v>2.99436027E-3</c:v>
                </c:pt>
                <c:pt idx="377">
                  <c:v>2.9905505E-3</c:v>
                </c:pt>
                <c:pt idx="378">
                  <c:v>2.9841936899999998E-3</c:v>
                </c:pt>
                <c:pt idx="379">
                  <c:v>2.9876745699999999E-3</c:v>
                </c:pt>
                <c:pt idx="380">
                  <c:v>2.9779036799999999E-3</c:v>
                </c:pt>
                <c:pt idx="381">
                  <c:v>2.9845837800000002E-3</c:v>
                </c:pt>
                <c:pt idx="382">
                  <c:v>2.97800394E-3</c:v>
                </c:pt>
                <c:pt idx="383">
                  <c:v>2.97802989E-3</c:v>
                </c:pt>
                <c:pt idx="384">
                  <c:v>2.9750136000000001E-3</c:v>
                </c:pt>
                <c:pt idx="385">
                  <c:v>2.9676448499999998E-3</c:v>
                </c:pt>
                <c:pt idx="386">
                  <c:v>2.9649326599999999E-3</c:v>
                </c:pt>
                <c:pt idx="387">
                  <c:v>2.9534362500000001E-3</c:v>
                </c:pt>
                <c:pt idx="388">
                  <c:v>2.95134819E-3</c:v>
                </c:pt>
                <c:pt idx="389">
                  <c:v>2.9455584000000002E-3</c:v>
                </c:pt>
                <c:pt idx="390">
                  <c:v>2.9407280699999998E-3</c:v>
                </c:pt>
                <c:pt idx="391">
                  <c:v>2.9210769999999998E-3</c:v>
                </c:pt>
                <c:pt idx="392">
                  <c:v>2.9208609799999999E-3</c:v>
                </c:pt>
                <c:pt idx="393">
                  <c:v>2.9210154299999999E-3</c:v>
                </c:pt>
                <c:pt idx="394">
                  <c:v>2.9191607099999998E-3</c:v>
                </c:pt>
                <c:pt idx="395">
                  <c:v>2.9211812999999998E-3</c:v>
                </c:pt>
                <c:pt idx="396">
                  <c:v>2.9073401E-3</c:v>
                </c:pt>
                <c:pt idx="397">
                  <c:v>2.9077073600000001E-3</c:v>
                </c:pt>
                <c:pt idx="398">
                  <c:v>2.9079347400000001E-3</c:v>
                </c:pt>
                <c:pt idx="399">
                  <c:v>2.8991254400000002E-3</c:v>
                </c:pt>
                <c:pt idx="400">
                  <c:v>2.8823151600000001E-3</c:v>
                </c:pt>
                <c:pt idx="401">
                  <c:v>2.8950046200000002E-3</c:v>
                </c:pt>
                <c:pt idx="402">
                  <c:v>2.8962873399999999E-3</c:v>
                </c:pt>
                <c:pt idx="403">
                  <c:v>2.8905670000000001E-3</c:v>
                </c:pt>
                <c:pt idx="404">
                  <c:v>2.8746925499999998E-3</c:v>
                </c:pt>
                <c:pt idx="405">
                  <c:v>2.88893773E-3</c:v>
                </c:pt>
                <c:pt idx="406">
                  <c:v>2.87847092E-3</c:v>
                </c:pt>
                <c:pt idx="407">
                  <c:v>2.87260107E-3</c:v>
                </c:pt>
                <c:pt idx="408">
                  <c:v>2.88530433E-3</c:v>
                </c:pt>
                <c:pt idx="409">
                  <c:v>2.8690733500000001E-3</c:v>
                </c:pt>
                <c:pt idx="410">
                  <c:v>2.8725857699999999E-3</c:v>
                </c:pt>
                <c:pt idx="411">
                  <c:v>2.8681336400000002E-3</c:v>
                </c:pt>
                <c:pt idx="412">
                  <c:v>2.86819783E-3</c:v>
                </c:pt>
                <c:pt idx="413">
                  <c:v>2.8549647800000001E-3</c:v>
                </c:pt>
                <c:pt idx="414">
                  <c:v>2.85499911E-3</c:v>
                </c:pt>
                <c:pt idx="415">
                  <c:v>2.8412407099999998E-3</c:v>
                </c:pt>
                <c:pt idx="416">
                  <c:v>2.8352032699999999E-3</c:v>
                </c:pt>
                <c:pt idx="417">
                  <c:v>2.82810305E-3</c:v>
                </c:pt>
                <c:pt idx="418">
                  <c:v>2.8344268800000001E-3</c:v>
                </c:pt>
                <c:pt idx="419">
                  <c:v>2.83386524E-3</c:v>
                </c:pt>
                <c:pt idx="420">
                  <c:v>2.8246798600000001E-3</c:v>
                </c:pt>
                <c:pt idx="421">
                  <c:v>2.8241597099999999E-3</c:v>
                </c:pt>
                <c:pt idx="422">
                  <c:v>2.8172728999999999E-3</c:v>
                </c:pt>
                <c:pt idx="423">
                  <c:v>2.8047013999999999E-3</c:v>
                </c:pt>
                <c:pt idx="424">
                  <c:v>2.8059279900000001E-3</c:v>
                </c:pt>
                <c:pt idx="425">
                  <c:v>2.8002191499999999E-3</c:v>
                </c:pt>
                <c:pt idx="426">
                  <c:v>2.7984468500000001E-3</c:v>
                </c:pt>
                <c:pt idx="427">
                  <c:v>2.7901749000000002E-3</c:v>
                </c:pt>
                <c:pt idx="428">
                  <c:v>2.7905339999999999E-3</c:v>
                </c:pt>
                <c:pt idx="429">
                  <c:v>2.78555824E-3</c:v>
                </c:pt>
                <c:pt idx="430">
                  <c:v>2.7892986799999998E-3</c:v>
                </c:pt>
                <c:pt idx="431">
                  <c:v>2.7871222900000001E-3</c:v>
                </c:pt>
                <c:pt idx="432">
                  <c:v>2.7872487300000001E-3</c:v>
                </c:pt>
                <c:pt idx="433">
                  <c:v>2.7874061499999999E-3</c:v>
                </c:pt>
                <c:pt idx="434">
                  <c:v>2.7883670199999998E-3</c:v>
                </c:pt>
                <c:pt idx="435">
                  <c:v>2.7801268799999999E-3</c:v>
                </c:pt>
                <c:pt idx="436">
                  <c:v>2.7864368700000002E-3</c:v>
                </c:pt>
                <c:pt idx="437">
                  <c:v>2.77977379E-3</c:v>
                </c:pt>
                <c:pt idx="438">
                  <c:v>2.7710508199999999E-3</c:v>
                </c:pt>
                <c:pt idx="439">
                  <c:v>2.7718711199999999E-3</c:v>
                </c:pt>
                <c:pt idx="440">
                  <c:v>2.7616971299999999E-3</c:v>
                </c:pt>
                <c:pt idx="441">
                  <c:v>2.7600255199999998E-3</c:v>
                </c:pt>
                <c:pt idx="442">
                  <c:v>2.7510022300000002E-3</c:v>
                </c:pt>
                <c:pt idx="443">
                  <c:v>2.7384111900000002E-3</c:v>
                </c:pt>
                <c:pt idx="444">
                  <c:v>2.7423350899999999E-3</c:v>
                </c:pt>
                <c:pt idx="445">
                  <c:v>2.7544846800000001E-3</c:v>
                </c:pt>
                <c:pt idx="446">
                  <c:v>2.7445896300000001E-3</c:v>
                </c:pt>
                <c:pt idx="447">
                  <c:v>2.7475149400000001E-3</c:v>
                </c:pt>
                <c:pt idx="448">
                  <c:v>2.7563466700000002E-3</c:v>
                </c:pt>
                <c:pt idx="449">
                  <c:v>2.75017111E-3</c:v>
                </c:pt>
                <c:pt idx="450">
                  <c:v>2.73189778E-3</c:v>
                </c:pt>
                <c:pt idx="451">
                  <c:v>2.7394017900000001E-3</c:v>
                </c:pt>
                <c:pt idx="452">
                  <c:v>2.7416263000000001E-3</c:v>
                </c:pt>
                <c:pt idx="453">
                  <c:v>2.73397111E-3</c:v>
                </c:pt>
                <c:pt idx="454">
                  <c:v>2.73177415E-3</c:v>
                </c:pt>
                <c:pt idx="455">
                  <c:v>2.7341716400000001E-3</c:v>
                </c:pt>
                <c:pt idx="456">
                  <c:v>2.7311984700000001E-3</c:v>
                </c:pt>
                <c:pt idx="457">
                  <c:v>2.7209605199999998E-3</c:v>
                </c:pt>
                <c:pt idx="458">
                  <c:v>2.7240108499999999E-3</c:v>
                </c:pt>
                <c:pt idx="459">
                  <c:v>2.7250629899999998E-3</c:v>
                </c:pt>
                <c:pt idx="460">
                  <c:v>2.7273480499999999E-3</c:v>
                </c:pt>
                <c:pt idx="461">
                  <c:v>2.7288555300000001E-3</c:v>
                </c:pt>
                <c:pt idx="462">
                  <c:v>2.7371122099999999E-3</c:v>
                </c:pt>
                <c:pt idx="463">
                  <c:v>2.7258625000000001E-3</c:v>
                </c:pt>
                <c:pt idx="464">
                  <c:v>2.7143271400000002E-3</c:v>
                </c:pt>
                <c:pt idx="465">
                  <c:v>2.7129219299999998E-3</c:v>
                </c:pt>
                <c:pt idx="466">
                  <c:v>2.7154443499999999E-3</c:v>
                </c:pt>
                <c:pt idx="467">
                  <c:v>2.7162850699999999E-3</c:v>
                </c:pt>
                <c:pt idx="468">
                  <c:v>2.7138982899999999E-3</c:v>
                </c:pt>
                <c:pt idx="469">
                  <c:v>2.7058116E-3</c:v>
                </c:pt>
                <c:pt idx="470">
                  <c:v>2.70475014E-3</c:v>
                </c:pt>
                <c:pt idx="471">
                  <c:v>2.7005957500000001E-3</c:v>
                </c:pt>
                <c:pt idx="472">
                  <c:v>2.7031031699999999E-3</c:v>
                </c:pt>
                <c:pt idx="473">
                  <c:v>2.6985895100000001E-3</c:v>
                </c:pt>
                <c:pt idx="474">
                  <c:v>2.7007908700000002E-3</c:v>
                </c:pt>
                <c:pt idx="475">
                  <c:v>2.7134983800000002E-3</c:v>
                </c:pt>
                <c:pt idx="476">
                  <c:v>2.7028429300000002E-3</c:v>
                </c:pt>
                <c:pt idx="477">
                  <c:v>2.6948775699999999E-3</c:v>
                </c:pt>
                <c:pt idx="478">
                  <c:v>2.6855664499999998E-3</c:v>
                </c:pt>
                <c:pt idx="479">
                  <c:v>2.6697810199999999E-3</c:v>
                </c:pt>
                <c:pt idx="480">
                  <c:v>2.68985851E-3</c:v>
                </c:pt>
                <c:pt idx="481">
                  <c:v>2.6840477500000002E-3</c:v>
                </c:pt>
                <c:pt idx="482">
                  <c:v>2.6919768999999999E-3</c:v>
                </c:pt>
                <c:pt idx="483">
                  <c:v>2.68940645E-3</c:v>
                </c:pt>
                <c:pt idx="484">
                  <c:v>2.6850652E-3</c:v>
                </c:pt>
                <c:pt idx="485">
                  <c:v>2.6804073799999999E-3</c:v>
                </c:pt>
                <c:pt idx="486">
                  <c:v>2.67064558E-3</c:v>
                </c:pt>
                <c:pt idx="487">
                  <c:v>2.6629501099999999E-3</c:v>
                </c:pt>
                <c:pt idx="488">
                  <c:v>2.6611806799999999E-3</c:v>
                </c:pt>
                <c:pt idx="489">
                  <c:v>2.6574432300000002E-3</c:v>
                </c:pt>
                <c:pt idx="490">
                  <c:v>2.6531210499999998E-3</c:v>
                </c:pt>
                <c:pt idx="491">
                  <c:v>2.65187494E-3</c:v>
                </c:pt>
                <c:pt idx="492">
                  <c:v>2.6535118100000001E-3</c:v>
                </c:pt>
                <c:pt idx="493">
                  <c:v>2.6486016100000002E-3</c:v>
                </c:pt>
                <c:pt idx="494">
                  <c:v>2.6446096100000002E-3</c:v>
                </c:pt>
                <c:pt idx="495">
                  <c:v>2.6427786299999998E-3</c:v>
                </c:pt>
                <c:pt idx="496">
                  <c:v>2.6444580900000002E-3</c:v>
                </c:pt>
                <c:pt idx="497">
                  <c:v>2.6612310600000002E-3</c:v>
                </c:pt>
                <c:pt idx="498">
                  <c:v>2.6600521900000001E-3</c:v>
                </c:pt>
                <c:pt idx="499">
                  <c:v>2.6408714699999998E-3</c:v>
                </c:pt>
                <c:pt idx="500">
                  <c:v>2.6373158100000001E-3</c:v>
                </c:pt>
                <c:pt idx="501">
                  <c:v>2.6352308600000002E-3</c:v>
                </c:pt>
                <c:pt idx="502">
                  <c:v>2.6407576200000002E-3</c:v>
                </c:pt>
                <c:pt idx="503">
                  <c:v>2.64183618E-3</c:v>
                </c:pt>
                <c:pt idx="504">
                  <c:v>2.6417655499999999E-3</c:v>
                </c:pt>
                <c:pt idx="505">
                  <c:v>2.6473034099999998E-3</c:v>
                </c:pt>
                <c:pt idx="506">
                  <c:v>2.6449179299999999E-3</c:v>
                </c:pt>
                <c:pt idx="507">
                  <c:v>2.64305046E-3</c:v>
                </c:pt>
                <c:pt idx="508">
                  <c:v>2.6378485900000002E-3</c:v>
                </c:pt>
                <c:pt idx="509">
                  <c:v>2.6330477599999999E-3</c:v>
                </c:pt>
                <c:pt idx="510">
                  <c:v>2.63481696E-3</c:v>
                </c:pt>
                <c:pt idx="511">
                  <c:v>2.6325785899999998E-3</c:v>
                </c:pt>
                <c:pt idx="512">
                  <c:v>2.6293702999999999E-3</c:v>
                </c:pt>
                <c:pt idx="513">
                  <c:v>2.6263582499999999E-3</c:v>
                </c:pt>
                <c:pt idx="514">
                  <c:v>2.6272738799999998E-3</c:v>
                </c:pt>
                <c:pt idx="515">
                  <c:v>2.6223278900000002E-3</c:v>
                </c:pt>
                <c:pt idx="516">
                  <c:v>2.6190573400000001E-3</c:v>
                </c:pt>
                <c:pt idx="517">
                  <c:v>2.6150218899999998E-3</c:v>
                </c:pt>
                <c:pt idx="518">
                  <c:v>2.6062954600000001E-3</c:v>
                </c:pt>
                <c:pt idx="519">
                  <c:v>2.6048825099999999E-3</c:v>
                </c:pt>
                <c:pt idx="520">
                  <c:v>2.6113142900000001E-3</c:v>
                </c:pt>
                <c:pt idx="521">
                  <c:v>2.6092362800000002E-3</c:v>
                </c:pt>
                <c:pt idx="522">
                  <c:v>2.6093164799999998E-3</c:v>
                </c:pt>
                <c:pt idx="523">
                  <c:v>2.5949801400000001E-3</c:v>
                </c:pt>
                <c:pt idx="524">
                  <c:v>2.58944741E-3</c:v>
                </c:pt>
                <c:pt idx="525">
                  <c:v>2.5946357400000002E-3</c:v>
                </c:pt>
                <c:pt idx="526">
                  <c:v>2.59707236E-3</c:v>
                </c:pt>
                <c:pt idx="527">
                  <c:v>2.5888429700000001E-3</c:v>
                </c:pt>
                <c:pt idx="528">
                  <c:v>2.6002516999999998E-3</c:v>
                </c:pt>
                <c:pt idx="529">
                  <c:v>2.5994414000000002E-3</c:v>
                </c:pt>
                <c:pt idx="530">
                  <c:v>2.59891245E-3</c:v>
                </c:pt>
                <c:pt idx="531">
                  <c:v>2.5947811700000002E-3</c:v>
                </c:pt>
                <c:pt idx="532">
                  <c:v>2.59589445E-3</c:v>
                </c:pt>
                <c:pt idx="533">
                  <c:v>2.5967239400000001E-3</c:v>
                </c:pt>
                <c:pt idx="534">
                  <c:v>2.60330245E-3</c:v>
                </c:pt>
                <c:pt idx="535">
                  <c:v>2.59129878E-3</c:v>
                </c:pt>
                <c:pt idx="536">
                  <c:v>2.5892035000000002E-3</c:v>
                </c:pt>
                <c:pt idx="537">
                  <c:v>2.57031035E-3</c:v>
                </c:pt>
                <c:pt idx="538">
                  <c:v>2.5758087800000001E-3</c:v>
                </c:pt>
                <c:pt idx="539">
                  <c:v>2.5802195000000001E-3</c:v>
                </c:pt>
                <c:pt idx="540">
                  <c:v>2.5830799599999999E-3</c:v>
                </c:pt>
                <c:pt idx="541">
                  <c:v>2.5844031299999998E-3</c:v>
                </c:pt>
                <c:pt idx="542">
                  <c:v>2.584374E-3</c:v>
                </c:pt>
                <c:pt idx="543">
                  <c:v>2.5912640400000001E-3</c:v>
                </c:pt>
                <c:pt idx="544">
                  <c:v>2.58243709E-3</c:v>
                </c:pt>
                <c:pt idx="545">
                  <c:v>2.5695758299999999E-3</c:v>
                </c:pt>
                <c:pt idx="546">
                  <c:v>2.5709668600000001E-3</c:v>
                </c:pt>
                <c:pt idx="547">
                  <c:v>2.5600681299999999E-3</c:v>
                </c:pt>
                <c:pt idx="548">
                  <c:v>2.5450885699999999E-3</c:v>
                </c:pt>
                <c:pt idx="549">
                  <c:v>2.55567854E-3</c:v>
                </c:pt>
                <c:pt idx="550">
                  <c:v>2.5590181000000002E-3</c:v>
                </c:pt>
                <c:pt idx="551">
                  <c:v>2.5614502600000001E-3</c:v>
                </c:pt>
                <c:pt idx="552">
                  <c:v>2.5605318899999999E-3</c:v>
                </c:pt>
                <c:pt idx="553">
                  <c:v>2.5533535900000002E-3</c:v>
                </c:pt>
                <c:pt idx="554">
                  <c:v>2.5584544900000001E-3</c:v>
                </c:pt>
                <c:pt idx="555">
                  <c:v>2.5582691100000002E-3</c:v>
                </c:pt>
                <c:pt idx="556">
                  <c:v>2.56785587E-3</c:v>
                </c:pt>
                <c:pt idx="557">
                  <c:v>2.5614617600000001E-3</c:v>
                </c:pt>
                <c:pt idx="558">
                  <c:v>2.5688245900000002E-3</c:v>
                </c:pt>
                <c:pt idx="559">
                  <c:v>2.5555878499999999E-3</c:v>
                </c:pt>
                <c:pt idx="560">
                  <c:v>2.5312289500000001E-3</c:v>
                </c:pt>
                <c:pt idx="561">
                  <c:v>2.5295229499999999E-3</c:v>
                </c:pt>
                <c:pt idx="562">
                  <c:v>2.53770911E-3</c:v>
                </c:pt>
                <c:pt idx="563">
                  <c:v>2.5241040000000001E-3</c:v>
                </c:pt>
                <c:pt idx="564">
                  <c:v>2.51800722E-3</c:v>
                </c:pt>
                <c:pt idx="565">
                  <c:v>2.5210625400000001E-3</c:v>
                </c:pt>
                <c:pt idx="566">
                  <c:v>2.5188653199999999E-3</c:v>
                </c:pt>
                <c:pt idx="567">
                  <c:v>2.5246238700000001E-3</c:v>
                </c:pt>
                <c:pt idx="568">
                  <c:v>2.5284996200000001E-3</c:v>
                </c:pt>
                <c:pt idx="569">
                  <c:v>2.5279198999999999E-3</c:v>
                </c:pt>
                <c:pt idx="570">
                  <c:v>2.5290479200000002E-3</c:v>
                </c:pt>
                <c:pt idx="571">
                  <c:v>2.5168641899999998E-3</c:v>
                </c:pt>
                <c:pt idx="572">
                  <c:v>2.5317049600000001E-3</c:v>
                </c:pt>
                <c:pt idx="573">
                  <c:v>2.53081327E-3</c:v>
                </c:pt>
                <c:pt idx="574">
                  <c:v>2.51809559E-3</c:v>
                </c:pt>
                <c:pt idx="575">
                  <c:v>2.5119321300000001E-3</c:v>
                </c:pt>
                <c:pt idx="576">
                  <c:v>2.5113478800000001E-3</c:v>
                </c:pt>
                <c:pt idx="577">
                  <c:v>2.5043816200000001E-3</c:v>
                </c:pt>
                <c:pt idx="578">
                  <c:v>2.5080185E-3</c:v>
                </c:pt>
                <c:pt idx="579">
                  <c:v>2.5069024400000001E-3</c:v>
                </c:pt>
                <c:pt idx="580">
                  <c:v>2.5055210499999999E-3</c:v>
                </c:pt>
                <c:pt idx="581">
                  <c:v>2.5144477899999998E-3</c:v>
                </c:pt>
                <c:pt idx="582">
                  <c:v>2.5203311999999999E-3</c:v>
                </c:pt>
                <c:pt idx="583">
                  <c:v>2.5194815300000001E-3</c:v>
                </c:pt>
                <c:pt idx="584">
                  <c:v>2.5086110499999998E-3</c:v>
                </c:pt>
                <c:pt idx="585">
                  <c:v>2.5034113200000001E-3</c:v>
                </c:pt>
                <c:pt idx="586">
                  <c:v>2.5030308699999998E-3</c:v>
                </c:pt>
                <c:pt idx="587">
                  <c:v>2.5016171899999999E-3</c:v>
                </c:pt>
                <c:pt idx="588">
                  <c:v>2.4959831300000001E-3</c:v>
                </c:pt>
                <c:pt idx="589">
                  <c:v>2.4909146499999999E-3</c:v>
                </c:pt>
                <c:pt idx="590">
                  <c:v>2.5000093599999999E-3</c:v>
                </c:pt>
                <c:pt idx="591">
                  <c:v>2.48791572E-3</c:v>
                </c:pt>
                <c:pt idx="592">
                  <c:v>2.49155399E-3</c:v>
                </c:pt>
                <c:pt idx="593">
                  <c:v>2.4947994400000002E-3</c:v>
                </c:pt>
                <c:pt idx="594">
                  <c:v>2.4979367400000002E-3</c:v>
                </c:pt>
              </c:numCache>
            </c:numRef>
          </c:val>
          <c:smooth val="0"/>
        </c:ser>
        <c:dLbls>
          <c:showLegendKey val="0"/>
          <c:showVal val="0"/>
          <c:showCatName val="0"/>
          <c:showSerName val="0"/>
          <c:showPercent val="0"/>
          <c:showBubbleSize val="0"/>
        </c:dLbls>
        <c:marker val="1"/>
        <c:smooth val="0"/>
        <c:axId val="316284296"/>
        <c:axId val="316670080"/>
      </c:lineChart>
      <c:catAx>
        <c:axId val="31628429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670080"/>
        <c:crosses val="autoZero"/>
        <c:auto val="1"/>
        <c:lblAlgn val="ctr"/>
        <c:lblOffset val="100"/>
        <c:noMultiLvlLbl val="0"/>
      </c:catAx>
      <c:valAx>
        <c:axId val="316670080"/>
        <c:scaling>
          <c:orientation val="minMax"/>
        </c:scaling>
        <c:delete val="0"/>
        <c:axPos val="l"/>
        <c:majorGridlines>
          <c:spPr>
            <a:ln w="9525" cap="flat" cmpd="sng" algn="ctr">
              <a:solidFill>
                <a:schemeClr val="tx1">
                  <a:lumMod val="15000"/>
                  <a:lumOff val="85000"/>
                </a:schemeClr>
              </a:solidFill>
              <a:round/>
            </a:ln>
            <a:effectLst/>
          </c:spPr>
        </c:majorGridlines>
        <c:numFmt formatCode="0.00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284296"/>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981784448525698E-2"/>
          <c:y val="9.9233879548840196E-3"/>
          <c:w val="0.84234517602189807"/>
          <c:h val="0.96036036036036032"/>
        </c:manualLayout>
      </c:layout>
      <c:scatterChart>
        <c:scatterStyle val="smoothMarker"/>
        <c:varyColors val="0"/>
        <c:ser>
          <c:idx val="0"/>
          <c:order val="0"/>
          <c:tx>
            <c:v>1. meranie</c:v>
          </c:tx>
          <c:spPr>
            <a:ln w="19050" cap="rnd">
              <a:solidFill>
                <a:schemeClr val="accent1"/>
              </a:solidFill>
              <a:round/>
            </a:ln>
            <a:effectLst/>
          </c:spPr>
          <c:marker>
            <c:symbol val="circle"/>
            <c:size val="5"/>
            <c:spPr>
              <a:solidFill>
                <a:schemeClr val="accent6"/>
              </a:solidFill>
              <a:ln w="9525">
                <a:solidFill>
                  <a:schemeClr val="accent6"/>
                </a:solidFill>
              </a:ln>
              <a:effectLst/>
            </c:spPr>
          </c:marker>
          <c:xVal>
            <c:numRef>
              <c:f>'3.1'!$B$57:$B$78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'3.1'!$C$57:$C$78</c:f>
              <c:numCache>
                <c:formatCode>0.000</c:formatCode>
                <c:ptCount val="22"/>
              </c:numCache>
            </c:numRef>
          </c:yVal>
          <c:smooth val="1"/>
        </c:ser>
        <c:ser>
          <c:idx val="1"/>
          <c:order val="1"/>
          <c:tx>
            <c:v>2. meranie</c:v>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'3.1'!$B$57:$B$78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'3.1'!$D$57:$D$78</c:f>
              <c:numCache>
                <c:formatCode>0.000</c:formatCode>
                <c:ptCount val="22"/>
              </c:numCache>
            </c:numRef>
          </c:yVal>
          <c:smooth val="1"/>
        </c:ser>
        <c:ser>
          <c:idx val="2"/>
          <c:order val="2"/>
          <c:tx>
            <c:v>3. meranie</c:v>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'3.1'!$B$57:$B$78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'3.1'!$E$57:$E$78</c:f>
              <c:numCache>
                <c:formatCode>0.000</c:formatCode>
                <c:ptCount val="22"/>
              </c:numCache>
            </c:numRef>
          </c:yVal>
          <c:smooth val="1"/>
        </c:ser>
        <c:dLbls>
          <c:showLegendKey val="0"/>
          <c:showVal val="0"/>
          <c:showCatName val="0"/>
          <c:showSerName val="0"/>
          <c:showPercent val="0"/>
          <c:showBubbleSize val="0"/>
        </c:dLbls>
        <c:axId val="316670864"/>
        <c:axId val="316671256"/>
      </c:scatterChart>
      <c:valAx>
        <c:axId val="31667086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671256"/>
        <c:crosses val="autoZero"/>
        <c:crossBetween val="midCat"/>
      </c:valAx>
      <c:valAx>
        <c:axId val="316671256"/>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670864"/>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Odpor</a:t>
            </a:r>
            <a:r>
              <a:rPr lang="sk-SK" baseline="0"/>
              <a:t> R</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'3.1'!$D$91:$D$685</c:f>
              <c:numCache>
                <c:formatCode>General</c:formatCode>
                <c:ptCount val="595"/>
                <c:pt idx="0">
                  <c:v>-3.4582524800000007E-2</c:v>
                </c:pt>
                <c:pt idx="1">
                  <c:v>-3.4493456149999997E-2</c:v>
                </c:pt>
                <c:pt idx="2">
                  <c:v>-2.73056507E-2</c:v>
                </c:pt>
                <c:pt idx="3">
                  <c:v>-2.7823235950000001E-2</c:v>
                </c:pt>
                <c:pt idx="4">
                  <c:v>-2.9622759549999995E-2</c:v>
                </c:pt>
                <c:pt idx="5">
                  <c:v>-3.2807805800000006E-2</c:v>
                </c:pt>
                <c:pt idx="6">
                  <c:v>-2.92591806E-2</c:v>
                </c:pt>
                <c:pt idx="7">
                  <c:v>-2.8449608049999998E-2</c:v>
                </c:pt>
                <c:pt idx="8">
                  <c:v>-3.1491157400000004E-2</c:v>
                </c:pt>
                <c:pt idx="9">
                  <c:v>-2.8391870249999996E-2</c:v>
                </c:pt>
                <c:pt idx="10">
                  <c:v>-2.81047951E-2</c:v>
                </c:pt>
                <c:pt idx="11">
                  <c:v>-2.86320072E-2</c:v>
                </c:pt>
                <c:pt idx="12">
                  <c:v>-2.9415428150000002E-2</c:v>
                </c:pt>
                <c:pt idx="13">
                  <c:v>-3.1030613250000002E-2</c:v>
                </c:pt>
                <c:pt idx="14">
                  <c:v>-2.9495833799999999E-2</c:v>
                </c:pt>
                <c:pt idx="15">
                  <c:v>-3.2017150200000004E-2</c:v>
                </c:pt>
                <c:pt idx="16">
                  <c:v>-2.8275964849999998E-2</c:v>
                </c:pt>
                <c:pt idx="17">
                  <c:v>-3.0683199049999995E-2</c:v>
                </c:pt>
                <c:pt idx="18">
                  <c:v>-2.9169682249999999E-2</c:v>
                </c:pt>
                <c:pt idx="19">
                  <c:v>0.26544227500000001</c:v>
                </c:pt>
                <c:pt idx="20">
                  <c:v>0.57970142000000002</c:v>
                </c:pt>
                <c:pt idx="21">
                  <c:v>0.74865759499999995</c:v>
                </c:pt>
                <c:pt idx="22">
                  <c:v>0.98369192500000013</c:v>
                </c:pt>
                <c:pt idx="23">
                  <c:v>1.45872698</c:v>
                </c:pt>
                <c:pt idx="24">
                  <c:v>1.7316468399999998</c:v>
                </c:pt>
                <c:pt idx="25">
                  <c:v>1.75976241</c:v>
                </c:pt>
                <c:pt idx="26">
                  <c:v>1.7889361349999999</c:v>
                </c:pt>
                <c:pt idx="27">
                  <c:v>1.82335764</c:v>
                </c:pt>
                <c:pt idx="28">
                  <c:v>1.7644497350000001</c:v>
                </c:pt>
                <c:pt idx="29">
                  <c:v>1.7160736649999999</c:v>
                </c:pt>
                <c:pt idx="30">
                  <c:v>1.6815648599999999</c:v>
                </c:pt>
                <c:pt idx="31">
                  <c:v>1.66317289</c:v>
                </c:pt>
                <c:pt idx="32">
                  <c:v>1.6385709799999999</c:v>
                </c:pt>
                <c:pt idx="33">
                  <c:v>1.6183760249999999</c:v>
                </c:pt>
                <c:pt idx="34">
                  <c:v>1.59950535</c:v>
                </c:pt>
                <c:pt idx="35">
                  <c:v>1.5832052749999999</c:v>
                </c:pt>
                <c:pt idx="36">
                  <c:v>1.5670730499999999</c:v>
                </c:pt>
                <c:pt idx="37">
                  <c:v>1.5530441699999999</c:v>
                </c:pt>
                <c:pt idx="38">
                  <c:v>1.5357744750000002</c:v>
                </c:pt>
                <c:pt idx="39">
                  <c:v>1.5230604650000001</c:v>
                </c:pt>
                <c:pt idx="40">
                  <c:v>1.5114686399999999</c:v>
                </c:pt>
                <c:pt idx="41">
                  <c:v>1.4951290699999997</c:v>
                </c:pt>
                <c:pt idx="42">
                  <c:v>1.483668035</c:v>
                </c:pt>
                <c:pt idx="43">
                  <c:v>1.4792983449999999</c:v>
                </c:pt>
                <c:pt idx="44">
                  <c:v>1.4643144650000002</c:v>
                </c:pt>
                <c:pt idx="45">
                  <c:v>1.4552511749999999</c:v>
                </c:pt>
                <c:pt idx="46">
                  <c:v>1.4509383499999999</c:v>
                </c:pt>
                <c:pt idx="47">
                  <c:v>1.4404331850000001</c:v>
                </c:pt>
                <c:pt idx="48">
                  <c:v>1.4326914900000001</c:v>
                </c:pt>
                <c:pt idx="49">
                  <c:v>1.42228537</c:v>
                </c:pt>
                <c:pt idx="50">
                  <c:v>1.4171423249999999</c:v>
                </c:pt>
                <c:pt idx="51">
                  <c:v>1.406603365</c:v>
                </c:pt>
                <c:pt idx="52">
                  <c:v>1.396519885</c:v>
                </c:pt>
                <c:pt idx="53">
                  <c:v>1.3893144049999999</c:v>
                </c:pt>
                <c:pt idx="54">
                  <c:v>1.3854430550000001</c:v>
                </c:pt>
                <c:pt idx="55">
                  <c:v>1.3799739150000001</c:v>
                </c:pt>
                <c:pt idx="56">
                  <c:v>1.37392413</c:v>
                </c:pt>
                <c:pt idx="57">
                  <c:v>1.3669194</c:v>
                </c:pt>
                <c:pt idx="58">
                  <c:v>1.3685528300000001</c:v>
                </c:pt>
                <c:pt idx="59">
                  <c:v>1.359347335</c:v>
                </c:pt>
                <c:pt idx="60">
                  <c:v>1.3574768350000002</c:v>
                </c:pt>
                <c:pt idx="61">
                  <c:v>1.34977905</c:v>
                </c:pt>
                <c:pt idx="62">
                  <c:v>1.34283073</c:v>
                </c:pt>
                <c:pt idx="63">
                  <c:v>1.3322706150000001</c:v>
                </c:pt>
                <c:pt idx="64">
                  <c:v>1.3306473599999999</c:v>
                </c:pt>
                <c:pt idx="65">
                  <c:v>1.3267903249999999</c:v>
                </c:pt>
                <c:pt idx="66">
                  <c:v>1.3218392349999999</c:v>
                </c:pt>
                <c:pt idx="67">
                  <c:v>1.3142122300000001</c:v>
                </c:pt>
                <c:pt idx="68">
                  <c:v>1.3106572399999998</c:v>
                </c:pt>
                <c:pt idx="69">
                  <c:v>1.3034381499999999</c:v>
                </c:pt>
                <c:pt idx="70">
                  <c:v>1.2928805300000001</c:v>
                </c:pt>
                <c:pt idx="71">
                  <c:v>1.2875891099999999</c:v>
                </c:pt>
                <c:pt idx="72">
                  <c:v>1.2863573699999999</c:v>
                </c:pt>
                <c:pt idx="73">
                  <c:v>1.2835680600000001</c:v>
                </c:pt>
                <c:pt idx="74">
                  <c:v>1.2791262500000002</c:v>
                </c:pt>
                <c:pt idx="75">
                  <c:v>1.2775300400000003</c:v>
                </c:pt>
                <c:pt idx="76">
                  <c:v>1.2709288949999999</c:v>
                </c:pt>
                <c:pt idx="77">
                  <c:v>1.2643318649999999</c:v>
                </c:pt>
                <c:pt idx="78">
                  <c:v>1.2582238350000001</c:v>
                </c:pt>
                <c:pt idx="79">
                  <c:v>1.25337736</c:v>
                </c:pt>
                <c:pt idx="80">
                  <c:v>1.2456867999999999</c:v>
                </c:pt>
                <c:pt idx="81">
                  <c:v>1.2439890849999999</c:v>
                </c:pt>
                <c:pt idx="82">
                  <c:v>1.2410254549999999</c:v>
                </c:pt>
                <c:pt idx="83">
                  <c:v>1.23763921</c:v>
                </c:pt>
                <c:pt idx="84">
                  <c:v>1.2342844099999999</c:v>
                </c:pt>
                <c:pt idx="85">
                  <c:v>1.2316753149999999</c:v>
                </c:pt>
                <c:pt idx="86">
                  <c:v>1.2275710599999998</c:v>
                </c:pt>
                <c:pt idx="87">
                  <c:v>1.22947505</c:v>
                </c:pt>
                <c:pt idx="88">
                  <c:v>1.2253961700000002</c:v>
                </c:pt>
                <c:pt idx="89">
                  <c:v>1.21940322</c:v>
                </c:pt>
                <c:pt idx="90">
                  <c:v>1.2172482</c:v>
                </c:pt>
                <c:pt idx="91">
                  <c:v>1.213924395</c:v>
                </c:pt>
                <c:pt idx="92">
                  <c:v>1.2143906199999999</c:v>
                </c:pt>
                <c:pt idx="93">
                  <c:v>1.2114688300000001</c:v>
                </c:pt>
                <c:pt idx="94">
                  <c:v>1.20377698</c:v>
                </c:pt>
                <c:pt idx="95">
                  <c:v>1.2038261000000001</c:v>
                </c:pt>
                <c:pt idx="96">
                  <c:v>1.2014933249999999</c:v>
                </c:pt>
                <c:pt idx="97">
                  <c:v>1.1966792899999998</c:v>
                </c:pt>
                <c:pt idx="98">
                  <c:v>1.1924482700000001</c:v>
                </c:pt>
                <c:pt idx="99">
                  <c:v>1.1865009799999999</c:v>
                </c:pt>
                <c:pt idx="100">
                  <c:v>1.1854356750000001</c:v>
                </c:pt>
                <c:pt idx="101">
                  <c:v>1.1780360700000001</c:v>
                </c:pt>
                <c:pt idx="102">
                  <c:v>1.181041505</c:v>
                </c:pt>
                <c:pt idx="103">
                  <c:v>1.1789177550000001</c:v>
                </c:pt>
                <c:pt idx="104">
                  <c:v>1.1720411799999999</c:v>
                </c:pt>
                <c:pt idx="105">
                  <c:v>1.1659359149999999</c:v>
                </c:pt>
                <c:pt idx="106">
                  <c:v>1.168666175</c:v>
                </c:pt>
                <c:pt idx="107">
                  <c:v>1.1681435250000001</c:v>
                </c:pt>
                <c:pt idx="108">
                  <c:v>1.1687578349999999</c:v>
                </c:pt>
                <c:pt idx="109">
                  <c:v>1.1713549000000001</c:v>
                </c:pt>
                <c:pt idx="110">
                  <c:v>1.1618686549999999</c:v>
                </c:pt>
                <c:pt idx="111">
                  <c:v>1.1559713949999999</c:v>
                </c:pt>
                <c:pt idx="112">
                  <c:v>1.1534316849999999</c:v>
                </c:pt>
                <c:pt idx="113">
                  <c:v>1.152877785</c:v>
                </c:pt>
                <c:pt idx="114">
                  <c:v>1.15268736</c:v>
                </c:pt>
                <c:pt idx="115">
                  <c:v>1.147042675</c:v>
                </c:pt>
                <c:pt idx="116">
                  <c:v>1.1463412400000002</c:v>
                </c:pt>
                <c:pt idx="117">
                  <c:v>1.1477177599999999</c:v>
                </c:pt>
                <c:pt idx="118">
                  <c:v>1.1451859600000001</c:v>
                </c:pt>
                <c:pt idx="119">
                  <c:v>1.1399237099999999</c:v>
                </c:pt>
                <c:pt idx="120">
                  <c:v>1.1378304800000001</c:v>
                </c:pt>
                <c:pt idx="121">
                  <c:v>1.1393475850000001</c:v>
                </c:pt>
                <c:pt idx="122">
                  <c:v>1.1320428299999998</c:v>
                </c:pt>
                <c:pt idx="123">
                  <c:v>1.12957083</c:v>
                </c:pt>
                <c:pt idx="124">
                  <c:v>1.128037105</c:v>
                </c:pt>
                <c:pt idx="125">
                  <c:v>1.1290555199999999</c:v>
                </c:pt>
                <c:pt idx="126">
                  <c:v>1.1325975499999998</c:v>
                </c:pt>
                <c:pt idx="127">
                  <c:v>1.1321968200000001</c:v>
                </c:pt>
                <c:pt idx="128">
                  <c:v>1.1246784750000001</c:v>
                </c:pt>
                <c:pt idx="129">
                  <c:v>1.1264143649999998</c:v>
                </c:pt>
                <c:pt idx="130">
                  <c:v>1.1188170400000002</c:v>
                </c:pt>
                <c:pt idx="131">
                  <c:v>1.115092575</c:v>
                </c:pt>
                <c:pt idx="132">
                  <c:v>1.10959791</c:v>
                </c:pt>
                <c:pt idx="133">
                  <c:v>1.108468735</c:v>
                </c:pt>
                <c:pt idx="134">
                  <c:v>1.1042465349999999</c:v>
                </c:pt>
                <c:pt idx="135">
                  <c:v>1.101381355</c:v>
                </c:pt>
                <c:pt idx="136">
                  <c:v>1.1039498999999999</c:v>
                </c:pt>
                <c:pt idx="137">
                  <c:v>1.1060134349999999</c:v>
                </c:pt>
                <c:pt idx="138">
                  <c:v>1.1043453200000002</c:v>
                </c:pt>
                <c:pt idx="139">
                  <c:v>1.1002424499999999</c:v>
                </c:pt>
                <c:pt idx="140">
                  <c:v>1.0994935549999998</c:v>
                </c:pt>
                <c:pt idx="141">
                  <c:v>1.098915095</c:v>
                </c:pt>
                <c:pt idx="142">
                  <c:v>1.0979612699999999</c:v>
                </c:pt>
                <c:pt idx="143">
                  <c:v>1.0940757300000001</c:v>
                </c:pt>
                <c:pt idx="144">
                  <c:v>1.0953959900000001</c:v>
                </c:pt>
                <c:pt idx="145">
                  <c:v>1.0930758700000001</c:v>
                </c:pt>
                <c:pt idx="146">
                  <c:v>1.0911851450000001</c:v>
                </c:pt>
                <c:pt idx="147">
                  <c:v>1.0908411099999999</c:v>
                </c:pt>
                <c:pt idx="148">
                  <c:v>1.089765015</c:v>
                </c:pt>
                <c:pt idx="149">
                  <c:v>1.08395442</c:v>
                </c:pt>
                <c:pt idx="150">
                  <c:v>1.0755304749999999</c:v>
                </c:pt>
                <c:pt idx="151">
                  <c:v>1.0685249749999999</c:v>
                </c:pt>
                <c:pt idx="152">
                  <c:v>1.0678893250000001</c:v>
                </c:pt>
                <c:pt idx="153">
                  <c:v>1.0670836399999999</c:v>
                </c:pt>
                <c:pt idx="154">
                  <c:v>1.07001104</c:v>
                </c:pt>
                <c:pt idx="155">
                  <c:v>1.071319235</c:v>
                </c:pt>
                <c:pt idx="156">
                  <c:v>1.067312155</c:v>
                </c:pt>
                <c:pt idx="157">
                  <c:v>1.0697382950000001</c:v>
                </c:pt>
                <c:pt idx="158">
                  <c:v>1.0692745450000001</c:v>
                </c:pt>
                <c:pt idx="159">
                  <c:v>1.0631059650000001</c:v>
                </c:pt>
                <c:pt idx="160">
                  <c:v>1.0699310849999999</c:v>
                </c:pt>
                <c:pt idx="161">
                  <c:v>1.066664625</c:v>
                </c:pt>
                <c:pt idx="162">
                  <c:v>1.0639594349999999</c:v>
                </c:pt>
                <c:pt idx="163">
                  <c:v>1.0582722449999999</c:v>
                </c:pt>
                <c:pt idx="164">
                  <c:v>1.0588963849999999</c:v>
                </c:pt>
                <c:pt idx="165">
                  <c:v>1.057032075</c:v>
                </c:pt>
                <c:pt idx="166">
                  <c:v>1.0490409550000002</c:v>
                </c:pt>
                <c:pt idx="167">
                  <c:v>1.047604</c:v>
                </c:pt>
                <c:pt idx="168">
                  <c:v>1.05033778</c:v>
                </c:pt>
                <c:pt idx="169">
                  <c:v>1.0446049100000001</c:v>
                </c:pt>
                <c:pt idx="170">
                  <c:v>1.0465636999999999</c:v>
                </c:pt>
                <c:pt idx="171">
                  <c:v>1.05041374</c:v>
                </c:pt>
                <c:pt idx="172">
                  <c:v>1.041360265</c:v>
                </c:pt>
                <c:pt idx="173">
                  <c:v>1.042337735</c:v>
                </c:pt>
                <c:pt idx="174">
                  <c:v>1.0381940550000002</c:v>
                </c:pt>
                <c:pt idx="175">
                  <c:v>1.0382909850000002</c:v>
                </c:pt>
                <c:pt idx="176">
                  <c:v>1.036527985</c:v>
                </c:pt>
                <c:pt idx="177">
                  <c:v>1.03576577</c:v>
                </c:pt>
                <c:pt idx="178">
                  <c:v>1.0380548549999999</c:v>
                </c:pt>
                <c:pt idx="179">
                  <c:v>1.03275793</c:v>
                </c:pt>
                <c:pt idx="180">
                  <c:v>1.0374281599999999</c:v>
                </c:pt>
                <c:pt idx="181">
                  <c:v>1.035951745</c:v>
                </c:pt>
                <c:pt idx="182">
                  <c:v>1.0319941000000001</c:v>
                </c:pt>
                <c:pt idx="183">
                  <c:v>1.0330132650000001</c:v>
                </c:pt>
                <c:pt idx="184">
                  <c:v>1.026801385</c:v>
                </c:pt>
                <c:pt idx="185">
                  <c:v>1.02616599</c:v>
                </c:pt>
                <c:pt idx="186">
                  <c:v>1.030163755</c:v>
                </c:pt>
                <c:pt idx="187">
                  <c:v>1.0254090900000001</c:v>
                </c:pt>
                <c:pt idx="188">
                  <c:v>1.022353745</c:v>
                </c:pt>
                <c:pt idx="189">
                  <c:v>1.024160135</c:v>
                </c:pt>
                <c:pt idx="190">
                  <c:v>1.023212695</c:v>
                </c:pt>
                <c:pt idx="191">
                  <c:v>1.02346267</c:v>
                </c:pt>
                <c:pt idx="192">
                  <c:v>1.0215338500000002</c:v>
                </c:pt>
                <c:pt idx="193">
                  <c:v>1.0227236100000001</c:v>
                </c:pt>
                <c:pt idx="194">
                  <c:v>1.01794881</c:v>
                </c:pt>
                <c:pt idx="195">
                  <c:v>1.0176502949999999</c:v>
                </c:pt>
                <c:pt idx="196">
                  <c:v>1.01972102</c:v>
                </c:pt>
                <c:pt idx="197">
                  <c:v>1.0153278999999999</c:v>
                </c:pt>
                <c:pt idx="198">
                  <c:v>1.0136972950000001</c:v>
                </c:pt>
                <c:pt idx="199">
                  <c:v>1.01838154</c:v>
                </c:pt>
                <c:pt idx="200">
                  <c:v>1.0110919599999999</c:v>
                </c:pt>
                <c:pt idx="201">
                  <c:v>1.0040956250000002</c:v>
                </c:pt>
                <c:pt idx="202">
                  <c:v>1.001797525</c:v>
                </c:pt>
                <c:pt idx="203">
                  <c:v>1.0033251400000001</c:v>
                </c:pt>
                <c:pt idx="204">
                  <c:v>1.0015818349999999</c:v>
                </c:pt>
                <c:pt idx="205">
                  <c:v>1.0009842149999999</c:v>
                </c:pt>
                <c:pt idx="206">
                  <c:v>1.00307591</c:v>
                </c:pt>
                <c:pt idx="207">
                  <c:v>1.0033033800000002</c:v>
                </c:pt>
                <c:pt idx="208">
                  <c:v>1.004064515</c:v>
                </c:pt>
                <c:pt idx="209">
                  <c:v>0.99816596499999999</c:v>
                </c:pt>
                <c:pt idx="210">
                  <c:v>0.99638447499999994</c:v>
                </c:pt>
                <c:pt idx="211">
                  <c:v>0.99365510499999998</c:v>
                </c:pt>
                <c:pt idx="212">
                  <c:v>0.99728509999999981</c:v>
                </c:pt>
                <c:pt idx="213">
                  <c:v>0.99410143500000003</c:v>
                </c:pt>
                <c:pt idx="214">
                  <c:v>0.99375460500000001</c:v>
                </c:pt>
                <c:pt idx="215">
                  <c:v>0.99090694000000001</c:v>
                </c:pt>
                <c:pt idx="216">
                  <c:v>0.99541825999999989</c:v>
                </c:pt>
                <c:pt idx="217">
                  <c:v>0.99513383</c:v>
                </c:pt>
                <c:pt idx="218">
                  <c:v>0.98801536499999987</c:v>
                </c:pt>
                <c:pt idx="219">
                  <c:v>0.98820008500000001</c:v>
                </c:pt>
                <c:pt idx="220">
                  <c:v>0.98246193999999987</c:v>
                </c:pt>
                <c:pt idx="221">
                  <c:v>0.98245528500000012</c:v>
                </c:pt>
                <c:pt idx="222">
                  <c:v>0.981400245</c:v>
                </c:pt>
                <c:pt idx="223">
                  <c:v>0.97867085499999984</c:v>
                </c:pt>
                <c:pt idx="224">
                  <c:v>0.97603971</c:v>
                </c:pt>
                <c:pt idx="225">
                  <c:v>0.97726738000000002</c:v>
                </c:pt>
                <c:pt idx="226">
                  <c:v>0.97647202</c:v>
                </c:pt>
                <c:pt idx="227">
                  <c:v>0.97113718999999987</c:v>
                </c:pt>
                <c:pt idx="228">
                  <c:v>0.97216783500000004</c:v>
                </c:pt>
                <c:pt idx="229">
                  <c:v>0.97656089000000001</c:v>
                </c:pt>
                <c:pt idx="230">
                  <c:v>0.9751205249999999</c:v>
                </c:pt>
                <c:pt idx="231">
                  <c:v>0.974344455</c:v>
                </c:pt>
                <c:pt idx="232">
                  <c:v>0.97445384499999999</c:v>
                </c:pt>
                <c:pt idx="233">
                  <c:v>0.97038436999999989</c:v>
                </c:pt>
                <c:pt idx="234">
                  <c:v>0.96793669000000004</c:v>
                </c:pt>
                <c:pt idx="235">
                  <c:v>0.97314904000000002</c:v>
                </c:pt>
                <c:pt idx="236">
                  <c:v>0.97282653499999994</c:v>
                </c:pt>
                <c:pt idx="237">
                  <c:v>0.97282498000000006</c:v>
                </c:pt>
                <c:pt idx="238">
                  <c:v>0.97000140999999995</c:v>
                </c:pt>
                <c:pt idx="239">
                  <c:v>0.97259876499999998</c:v>
                </c:pt>
                <c:pt idx="240">
                  <c:v>0.97351378</c:v>
                </c:pt>
                <c:pt idx="241">
                  <c:v>0.97490081500000003</c:v>
                </c:pt>
                <c:pt idx="242">
                  <c:v>0.97605962499999999</c:v>
                </c:pt>
                <c:pt idx="243">
                  <c:v>0.96951893</c:v>
                </c:pt>
                <c:pt idx="244">
                  <c:v>0.96969164499999994</c:v>
                </c:pt>
                <c:pt idx="245">
                  <c:v>0.96955398999999998</c:v>
                </c:pt>
                <c:pt idx="246">
                  <c:v>0.97369636500000001</c:v>
                </c:pt>
                <c:pt idx="247">
                  <c:v>0.97258778999999995</c:v>
                </c:pt>
                <c:pt idx="248">
                  <c:v>0.97025057000000003</c:v>
                </c:pt>
                <c:pt idx="249">
                  <c:v>0.96692184999999997</c:v>
                </c:pt>
                <c:pt idx="250">
                  <c:v>0.96421621000000002</c:v>
                </c:pt>
                <c:pt idx="251">
                  <c:v>0.96547929999999993</c:v>
                </c:pt>
                <c:pt idx="252">
                  <c:v>0.96589628500000002</c:v>
                </c:pt>
                <c:pt idx="253">
                  <c:v>0.96396972999999997</c:v>
                </c:pt>
                <c:pt idx="254">
                  <c:v>0.96590557499999985</c:v>
                </c:pt>
                <c:pt idx="255">
                  <c:v>0.96228188499999989</c:v>
                </c:pt>
                <c:pt idx="256">
                  <c:v>0.95819427499999998</c:v>
                </c:pt>
                <c:pt idx="257">
                  <c:v>0.96168726500000001</c:v>
                </c:pt>
                <c:pt idx="258">
                  <c:v>0.96349083999999996</c:v>
                </c:pt>
                <c:pt idx="259">
                  <c:v>0.96282362499999996</c:v>
                </c:pt>
                <c:pt idx="260">
                  <c:v>0.96161836499999997</c:v>
                </c:pt>
                <c:pt idx="261">
                  <c:v>0.95658383999999996</c:v>
                </c:pt>
                <c:pt idx="262">
                  <c:v>0.95750828499999996</c:v>
                </c:pt>
                <c:pt idx="263">
                  <c:v>0.95139031000000007</c:v>
                </c:pt>
                <c:pt idx="264">
                  <c:v>0.95394645499999997</c:v>
                </c:pt>
                <c:pt idx="265">
                  <c:v>0.95478443000000002</c:v>
                </c:pt>
                <c:pt idx="266">
                  <c:v>0.95361866500000003</c:v>
                </c:pt>
                <c:pt idx="267">
                  <c:v>0.95220755000000001</c:v>
                </c:pt>
                <c:pt idx="268">
                  <c:v>0.95466134999999996</c:v>
                </c:pt>
                <c:pt idx="269">
                  <c:v>0.95150270000000003</c:v>
                </c:pt>
                <c:pt idx="270">
                  <c:v>0.95041493499999996</c:v>
                </c:pt>
                <c:pt idx="271">
                  <c:v>0.95394196000000009</c:v>
                </c:pt>
                <c:pt idx="272">
                  <c:v>0.95706217500000001</c:v>
                </c:pt>
                <c:pt idx="273">
                  <c:v>0.95971250499999994</c:v>
                </c:pt>
                <c:pt idx="274">
                  <c:v>0.95786359499999996</c:v>
                </c:pt>
                <c:pt idx="275">
                  <c:v>0.96025291000000002</c:v>
                </c:pt>
                <c:pt idx="276">
                  <c:v>0.95834254500000005</c:v>
                </c:pt>
                <c:pt idx="277">
                  <c:v>0.95573957999999992</c:v>
                </c:pt>
                <c:pt idx="278">
                  <c:v>0.95411639500000001</c:v>
                </c:pt>
                <c:pt idx="279">
                  <c:v>0.95715040500000004</c:v>
                </c:pt>
                <c:pt idx="280">
                  <c:v>0.95514758999999994</c:v>
                </c:pt>
                <c:pt idx="281">
                  <c:v>0.94794899999999993</c:v>
                </c:pt>
                <c:pt idx="282">
                  <c:v>0.94559596999999995</c:v>
                </c:pt>
                <c:pt idx="283">
                  <c:v>0.94965179999999993</c:v>
                </c:pt>
                <c:pt idx="284">
                  <c:v>0.95401810499999995</c:v>
                </c:pt>
                <c:pt idx="285">
                  <c:v>0.95079198499999995</c:v>
                </c:pt>
                <c:pt idx="286">
                  <c:v>0.94584257500000002</c:v>
                </c:pt>
                <c:pt idx="287">
                  <c:v>0.94306543499999995</c:v>
                </c:pt>
                <c:pt idx="288">
                  <c:v>0.94294574499999995</c:v>
                </c:pt>
                <c:pt idx="289">
                  <c:v>0.93944916499999986</c:v>
                </c:pt>
                <c:pt idx="290">
                  <c:v>0.94423625499999997</c:v>
                </c:pt>
                <c:pt idx="291">
                  <c:v>0.94399265499999996</c:v>
                </c:pt>
                <c:pt idx="292">
                  <c:v>0.94005811000000006</c:v>
                </c:pt>
                <c:pt idx="293">
                  <c:v>0.94333991000000006</c:v>
                </c:pt>
                <c:pt idx="294">
                  <c:v>0.9403380899999999</c:v>
                </c:pt>
                <c:pt idx="295">
                  <c:v>0.93869194499999997</c:v>
                </c:pt>
                <c:pt idx="296">
                  <c:v>0.94271733499999999</c:v>
                </c:pt>
                <c:pt idx="297">
                  <c:v>0.94300343499999995</c:v>
                </c:pt>
                <c:pt idx="298">
                  <c:v>0.93414806000000006</c:v>
                </c:pt>
                <c:pt idx="299">
                  <c:v>0.93238407000000001</c:v>
                </c:pt>
                <c:pt idx="300">
                  <c:v>0.83668079999999989</c:v>
                </c:pt>
                <c:pt idx="301">
                  <c:v>0.115161113</c:v>
                </c:pt>
                <c:pt idx="302">
                  <c:v>-0.56226744500000003</c:v>
                </c:pt>
                <c:pt idx="303">
                  <c:v>-0.95601488999999995</c:v>
                </c:pt>
                <c:pt idx="304">
                  <c:v>-0.83566390000000002</c:v>
                </c:pt>
                <c:pt idx="305">
                  <c:v>-0.77290178000000009</c:v>
                </c:pt>
                <c:pt idx="306">
                  <c:v>-0.73123149499999995</c:v>
                </c:pt>
                <c:pt idx="307">
                  <c:v>-0.697440485</c:v>
                </c:pt>
                <c:pt idx="308">
                  <c:v>-0.67124679999999992</c:v>
                </c:pt>
                <c:pt idx="309">
                  <c:v>-0.64775829000000007</c:v>
                </c:pt>
                <c:pt idx="310">
                  <c:v>-0.62529982000000006</c:v>
                </c:pt>
                <c:pt idx="311">
                  <c:v>-0.60041804499999996</c:v>
                </c:pt>
                <c:pt idx="312">
                  <c:v>-0.58216493999999996</c:v>
                </c:pt>
                <c:pt idx="313">
                  <c:v>-0.57434870500000001</c:v>
                </c:pt>
                <c:pt idx="314">
                  <c:v>-0.55778905500000009</c:v>
                </c:pt>
                <c:pt idx="315">
                  <c:v>-0.54405309000000002</c:v>
                </c:pt>
                <c:pt idx="316">
                  <c:v>-0.52171157000000001</c:v>
                </c:pt>
                <c:pt idx="317">
                  <c:v>-0.51135626500000009</c:v>
                </c:pt>
                <c:pt idx="318">
                  <c:v>-0.501405565</c:v>
                </c:pt>
                <c:pt idx="319">
                  <c:v>-0.49530457249999998</c:v>
                </c:pt>
                <c:pt idx="320">
                  <c:v>-0.48345575899999998</c:v>
                </c:pt>
                <c:pt idx="321">
                  <c:v>-0.47206415699999998</c:v>
                </c:pt>
                <c:pt idx="322">
                  <c:v>-0.46083848700000002</c:v>
                </c:pt>
                <c:pt idx="323">
                  <c:v>-0.455438697</c:v>
                </c:pt>
                <c:pt idx="324">
                  <c:v>-0.44156430899999999</c:v>
                </c:pt>
                <c:pt idx="325">
                  <c:v>-0.43683932750000004</c:v>
                </c:pt>
                <c:pt idx="326">
                  <c:v>-0.43565047549999997</c:v>
                </c:pt>
                <c:pt idx="327">
                  <c:v>-0.43081243349999998</c:v>
                </c:pt>
                <c:pt idx="328">
                  <c:v>-0.42365010599999997</c:v>
                </c:pt>
                <c:pt idx="329">
                  <c:v>-0.42286702200000004</c:v>
                </c:pt>
                <c:pt idx="330">
                  <c:v>-0.413920279</c:v>
                </c:pt>
                <c:pt idx="331">
                  <c:v>-0.40609303699999999</c:v>
                </c:pt>
                <c:pt idx="332">
                  <c:v>-0.407780592</c:v>
                </c:pt>
                <c:pt idx="333">
                  <c:v>-0.39425483750000001</c:v>
                </c:pt>
                <c:pt idx="334">
                  <c:v>-0.38617495200000002</c:v>
                </c:pt>
                <c:pt idx="335">
                  <c:v>-0.38393133899999998</c:v>
                </c:pt>
                <c:pt idx="336">
                  <c:v>-0.37961822150000002</c:v>
                </c:pt>
                <c:pt idx="337">
                  <c:v>-0.36544283500000002</c:v>
                </c:pt>
                <c:pt idx="338">
                  <c:v>-0.36193052199999998</c:v>
                </c:pt>
                <c:pt idx="339">
                  <c:v>-0.35747763500000002</c:v>
                </c:pt>
                <c:pt idx="340">
                  <c:v>-0.35588086749999998</c:v>
                </c:pt>
                <c:pt idx="341">
                  <c:v>-0.35130383050000002</c:v>
                </c:pt>
                <c:pt idx="342">
                  <c:v>-0.35079770700000001</c:v>
                </c:pt>
                <c:pt idx="343">
                  <c:v>-0.34697069249999996</c:v>
                </c:pt>
                <c:pt idx="344">
                  <c:v>-0.33992049649999995</c:v>
                </c:pt>
                <c:pt idx="345">
                  <c:v>-0.34052373649999995</c:v>
                </c:pt>
                <c:pt idx="346">
                  <c:v>-0.3384664825</c:v>
                </c:pt>
                <c:pt idx="347">
                  <c:v>-0.33462877350000003</c:v>
                </c:pt>
                <c:pt idx="348">
                  <c:v>-0.32990526649999996</c:v>
                </c:pt>
                <c:pt idx="349">
                  <c:v>-0.32621148350000001</c:v>
                </c:pt>
                <c:pt idx="350">
                  <c:v>-0.32231125200000005</c:v>
                </c:pt>
                <c:pt idx="351">
                  <c:v>-0.316540033</c:v>
                </c:pt>
                <c:pt idx="352">
                  <c:v>-0.31653038300000003</c:v>
                </c:pt>
                <c:pt idx="353">
                  <c:v>-0.31451618850000002</c:v>
                </c:pt>
                <c:pt idx="354">
                  <c:v>-0.30931522950000001</c:v>
                </c:pt>
                <c:pt idx="355">
                  <c:v>-0.31188824549999999</c:v>
                </c:pt>
                <c:pt idx="356">
                  <c:v>-0.30637607999999994</c:v>
                </c:pt>
                <c:pt idx="357">
                  <c:v>-0.30289469200000002</c:v>
                </c:pt>
                <c:pt idx="358">
                  <c:v>-0.30253295950000003</c:v>
                </c:pt>
                <c:pt idx="359">
                  <c:v>-0.299644882</c:v>
                </c:pt>
                <c:pt idx="360">
                  <c:v>-0.29687059650000003</c:v>
                </c:pt>
                <c:pt idx="361">
                  <c:v>-0.28745731749999998</c:v>
                </c:pt>
                <c:pt idx="362">
                  <c:v>-0.29245333749999997</c:v>
                </c:pt>
                <c:pt idx="363">
                  <c:v>-0.29107702350000003</c:v>
                </c:pt>
                <c:pt idx="364">
                  <c:v>-0.28891141250000002</c:v>
                </c:pt>
                <c:pt idx="365">
                  <c:v>-0.2837293125</c:v>
                </c:pt>
                <c:pt idx="366">
                  <c:v>-0.28046556750000001</c:v>
                </c:pt>
                <c:pt idx="367">
                  <c:v>-0.27806679899999998</c:v>
                </c:pt>
                <c:pt idx="368">
                  <c:v>-0.273266393</c:v>
                </c:pt>
                <c:pt idx="369">
                  <c:v>-0.27658817800000002</c:v>
                </c:pt>
                <c:pt idx="370">
                  <c:v>-0.27348068049999996</c:v>
                </c:pt>
                <c:pt idx="371">
                  <c:v>-0.26705489399999999</c:v>
                </c:pt>
                <c:pt idx="372">
                  <c:v>-0.25887300299999999</c:v>
                </c:pt>
                <c:pt idx="373">
                  <c:v>-0.26122585550000005</c:v>
                </c:pt>
                <c:pt idx="374">
                  <c:v>-0.26279326650000001</c:v>
                </c:pt>
                <c:pt idx="375">
                  <c:v>-0.25565666100000001</c:v>
                </c:pt>
                <c:pt idx="376">
                  <c:v>-0.25517044100000003</c:v>
                </c:pt>
                <c:pt idx="377">
                  <c:v>-0.25523366000000003</c:v>
                </c:pt>
                <c:pt idx="378">
                  <c:v>-0.25445765999999997</c:v>
                </c:pt>
                <c:pt idx="379">
                  <c:v>-0.25387167649999998</c:v>
                </c:pt>
                <c:pt idx="380">
                  <c:v>-0.25267071250000001</c:v>
                </c:pt>
                <c:pt idx="381">
                  <c:v>-0.25569672449999997</c:v>
                </c:pt>
                <c:pt idx="382">
                  <c:v>-0.25328346299999999</c:v>
                </c:pt>
                <c:pt idx="383">
                  <c:v>-0.248229903</c:v>
                </c:pt>
                <c:pt idx="384">
                  <c:v>-0.24586836400000001</c:v>
                </c:pt>
                <c:pt idx="385">
                  <c:v>-0.24449274700000001</c:v>
                </c:pt>
                <c:pt idx="386">
                  <c:v>-0.24182838650000002</c:v>
                </c:pt>
                <c:pt idx="387">
                  <c:v>-0.24772841249999999</c:v>
                </c:pt>
                <c:pt idx="388">
                  <c:v>-0.24503372000000004</c:v>
                </c:pt>
                <c:pt idx="389">
                  <c:v>-0.24095762699999998</c:v>
                </c:pt>
                <c:pt idx="390">
                  <c:v>-0.23517882499999998</c:v>
                </c:pt>
                <c:pt idx="391">
                  <c:v>-0.234584399</c:v>
                </c:pt>
                <c:pt idx="392">
                  <c:v>-0.23797513949999999</c:v>
                </c:pt>
                <c:pt idx="393">
                  <c:v>-0.238946824</c:v>
                </c:pt>
                <c:pt idx="394">
                  <c:v>-0.24451938649999999</c:v>
                </c:pt>
                <c:pt idx="395">
                  <c:v>-0.23963118950000001</c:v>
                </c:pt>
                <c:pt idx="396">
                  <c:v>-0.23572279400000001</c:v>
                </c:pt>
                <c:pt idx="397">
                  <c:v>-0.2357889165</c:v>
                </c:pt>
                <c:pt idx="398">
                  <c:v>-0.2326840785</c:v>
                </c:pt>
                <c:pt idx="399">
                  <c:v>-0.22826759699999999</c:v>
                </c:pt>
                <c:pt idx="400">
                  <c:v>-0.22790818700000001</c:v>
                </c:pt>
                <c:pt idx="401">
                  <c:v>-0.22776522400000002</c:v>
                </c:pt>
                <c:pt idx="402">
                  <c:v>-0.22689000549999999</c:v>
                </c:pt>
                <c:pt idx="403">
                  <c:v>-0.22559124050000001</c:v>
                </c:pt>
                <c:pt idx="404">
                  <c:v>-0.2304723075</c:v>
                </c:pt>
                <c:pt idx="405">
                  <c:v>-0.22923640150000002</c:v>
                </c:pt>
                <c:pt idx="406">
                  <c:v>-0.22802287299999999</c:v>
                </c:pt>
                <c:pt idx="407">
                  <c:v>-0.2236263305</c:v>
                </c:pt>
                <c:pt idx="408">
                  <c:v>-0.22363762950000002</c:v>
                </c:pt>
                <c:pt idx="409">
                  <c:v>-0.22523162150000001</c:v>
                </c:pt>
                <c:pt idx="410">
                  <c:v>-0.22540173450000001</c:v>
                </c:pt>
                <c:pt idx="411">
                  <c:v>-0.22424847549999999</c:v>
                </c:pt>
                <c:pt idx="412">
                  <c:v>-0.22126530250000001</c:v>
                </c:pt>
                <c:pt idx="413">
                  <c:v>-0.22005386449999997</c:v>
                </c:pt>
                <c:pt idx="414">
                  <c:v>-0.21414734700000002</c:v>
                </c:pt>
                <c:pt idx="415">
                  <c:v>-0.2169217135</c:v>
                </c:pt>
                <c:pt idx="416">
                  <c:v>-0.214860779</c:v>
                </c:pt>
                <c:pt idx="417">
                  <c:v>-0.20394752299999999</c:v>
                </c:pt>
                <c:pt idx="418">
                  <c:v>-0.2023806695</c:v>
                </c:pt>
                <c:pt idx="419">
                  <c:v>-0.19719599099999999</c:v>
                </c:pt>
                <c:pt idx="420">
                  <c:v>-0.20435146700000001</c:v>
                </c:pt>
                <c:pt idx="421">
                  <c:v>-0.20673467499999998</c:v>
                </c:pt>
                <c:pt idx="422">
                  <c:v>-0.20129094299999997</c:v>
                </c:pt>
                <c:pt idx="423">
                  <c:v>-0.200861288</c:v>
                </c:pt>
                <c:pt idx="424">
                  <c:v>-0.19884190299999999</c:v>
                </c:pt>
                <c:pt idx="425">
                  <c:v>-0.19921628200000002</c:v>
                </c:pt>
                <c:pt idx="426">
                  <c:v>-0.19599214750000002</c:v>
                </c:pt>
                <c:pt idx="427">
                  <c:v>-0.19500155799999999</c:v>
                </c:pt>
                <c:pt idx="428">
                  <c:v>-0.19695223099999998</c:v>
                </c:pt>
                <c:pt idx="429">
                  <c:v>-0.19441270600000002</c:v>
                </c:pt>
                <c:pt idx="430">
                  <c:v>-0.19681066149999998</c:v>
                </c:pt>
                <c:pt idx="431">
                  <c:v>-0.196098577</c:v>
                </c:pt>
                <c:pt idx="432">
                  <c:v>-0.19414396700000003</c:v>
                </c:pt>
                <c:pt idx="433">
                  <c:v>-0.19852295149999999</c:v>
                </c:pt>
                <c:pt idx="434">
                  <c:v>-0.1987126665</c:v>
                </c:pt>
                <c:pt idx="435">
                  <c:v>-0.19721590649999998</c:v>
                </c:pt>
                <c:pt idx="436">
                  <c:v>-0.19234580200000001</c:v>
                </c:pt>
                <c:pt idx="437">
                  <c:v>-0.18976853599999999</c:v>
                </c:pt>
                <c:pt idx="438">
                  <c:v>-0.19297274350000002</c:v>
                </c:pt>
                <c:pt idx="439">
                  <c:v>-0.19109965400000004</c:v>
                </c:pt>
                <c:pt idx="440">
                  <c:v>-0.1917708625</c:v>
                </c:pt>
                <c:pt idx="441">
                  <c:v>-0.18590101749999999</c:v>
                </c:pt>
                <c:pt idx="442">
                  <c:v>-0.18469956600000001</c:v>
                </c:pt>
                <c:pt idx="443">
                  <c:v>-0.1829774055</c:v>
                </c:pt>
                <c:pt idx="444">
                  <c:v>-0.18644071300000001</c:v>
                </c:pt>
                <c:pt idx="445">
                  <c:v>-0.18313608050000002</c:v>
                </c:pt>
                <c:pt idx="446">
                  <c:v>-0.18102657</c:v>
                </c:pt>
                <c:pt idx="447">
                  <c:v>-0.18291300200000002</c:v>
                </c:pt>
                <c:pt idx="448">
                  <c:v>-0.185552256</c:v>
                </c:pt>
                <c:pt idx="449">
                  <c:v>-0.18005103</c:v>
                </c:pt>
                <c:pt idx="450">
                  <c:v>-0.17887890049999999</c:v>
                </c:pt>
                <c:pt idx="451">
                  <c:v>-0.17196413050000001</c:v>
                </c:pt>
                <c:pt idx="452">
                  <c:v>-0.17356786549999997</c:v>
                </c:pt>
                <c:pt idx="453">
                  <c:v>-0.1735471485</c:v>
                </c:pt>
                <c:pt idx="454">
                  <c:v>-0.17508000050000003</c:v>
                </c:pt>
                <c:pt idx="455">
                  <c:v>-0.17872582300000001</c:v>
                </c:pt>
                <c:pt idx="456">
                  <c:v>-0.17597997700000001</c:v>
                </c:pt>
                <c:pt idx="457">
                  <c:v>-0.17721432699999998</c:v>
                </c:pt>
                <c:pt idx="458">
                  <c:v>-0.17563184299999998</c:v>
                </c:pt>
                <c:pt idx="459">
                  <c:v>-0.17550531200000002</c:v>
                </c:pt>
                <c:pt idx="460">
                  <c:v>-0.17557573050000003</c:v>
                </c:pt>
                <c:pt idx="461">
                  <c:v>-0.17731298750000002</c:v>
                </c:pt>
                <c:pt idx="462">
                  <c:v>-0.172912067</c:v>
                </c:pt>
                <c:pt idx="463">
                  <c:v>-0.17212765900000002</c:v>
                </c:pt>
                <c:pt idx="464">
                  <c:v>-0.17520631049999999</c:v>
                </c:pt>
                <c:pt idx="465">
                  <c:v>-0.168916914</c:v>
                </c:pt>
                <c:pt idx="466">
                  <c:v>-0.16750820100000002</c:v>
                </c:pt>
                <c:pt idx="467">
                  <c:v>-0.16549513299999999</c:v>
                </c:pt>
                <c:pt idx="468">
                  <c:v>-0.16465758600000002</c:v>
                </c:pt>
                <c:pt idx="469">
                  <c:v>-0.167564139</c:v>
                </c:pt>
                <c:pt idx="470">
                  <c:v>-0.16518440350000002</c:v>
                </c:pt>
                <c:pt idx="471">
                  <c:v>-0.16571033799999998</c:v>
                </c:pt>
                <c:pt idx="472">
                  <c:v>-0.16809931700000003</c:v>
                </c:pt>
                <c:pt idx="473">
                  <c:v>-0.16276451149999999</c:v>
                </c:pt>
                <c:pt idx="474">
                  <c:v>-0.16519621350000002</c:v>
                </c:pt>
                <c:pt idx="475">
                  <c:v>-0.157848235</c:v>
                </c:pt>
                <c:pt idx="476">
                  <c:v>-0.15677650800000001</c:v>
                </c:pt>
                <c:pt idx="477">
                  <c:v>-0.154663781</c:v>
                </c:pt>
                <c:pt idx="478">
                  <c:v>-0.15447107000000002</c:v>
                </c:pt>
                <c:pt idx="479">
                  <c:v>-0.1577204965</c:v>
                </c:pt>
                <c:pt idx="480">
                  <c:v>-0.15542508000000002</c:v>
                </c:pt>
                <c:pt idx="481">
                  <c:v>-0.15290938400000001</c:v>
                </c:pt>
                <c:pt idx="482">
                  <c:v>-0.14764836449999999</c:v>
                </c:pt>
                <c:pt idx="483">
                  <c:v>-0.15208990600000002</c:v>
                </c:pt>
                <c:pt idx="484">
                  <c:v>-0.149550462</c:v>
                </c:pt>
                <c:pt idx="485">
                  <c:v>-0.15172066000000001</c:v>
                </c:pt>
                <c:pt idx="486">
                  <c:v>-0.1466090135</c:v>
                </c:pt>
                <c:pt idx="487">
                  <c:v>-0.14369622450000002</c:v>
                </c:pt>
                <c:pt idx="488">
                  <c:v>-0.14287431949999999</c:v>
                </c:pt>
                <c:pt idx="489">
                  <c:v>-0.14532130399999998</c:v>
                </c:pt>
                <c:pt idx="490">
                  <c:v>-0.1452318635</c:v>
                </c:pt>
                <c:pt idx="491">
                  <c:v>-0.13977711099999998</c:v>
                </c:pt>
                <c:pt idx="492">
                  <c:v>-0.14619972750000002</c:v>
                </c:pt>
                <c:pt idx="493">
                  <c:v>-0.15005108150000002</c:v>
                </c:pt>
                <c:pt idx="494">
                  <c:v>-0.146998349</c:v>
                </c:pt>
                <c:pt idx="495">
                  <c:v>-0.14689720349999999</c:v>
                </c:pt>
                <c:pt idx="496">
                  <c:v>-0.148076231</c:v>
                </c:pt>
                <c:pt idx="497">
                  <c:v>-0.1430496</c:v>
                </c:pt>
                <c:pt idx="498">
                  <c:v>-0.1428827735</c:v>
                </c:pt>
                <c:pt idx="499">
                  <c:v>-0.13744757649999997</c:v>
                </c:pt>
                <c:pt idx="500">
                  <c:v>-0.139283297</c:v>
                </c:pt>
                <c:pt idx="501">
                  <c:v>-0.1362703955</c:v>
                </c:pt>
                <c:pt idx="502">
                  <c:v>-0.13888886300000003</c:v>
                </c:pt>
                <c:pt idx="503">
                  <c:v>-0.1367582645</c:v>
                </c:pt>
                <c:pt idx="504">
                  <c:v>-0.1289292225</c:v>
                </c:pt>
                <c:pt idx="505">
                  <c:v>-0.132168697</c:v>
                </c:pt>
                <c:pt idx="506">
                  <c:v>-0.1327688595</c:v>
                </c:pt>
                <c:pt idx="507">
                  <c:v>-0.1324943375</c:v>
                </c:pt>
                <c:pt idx="508">
                  <c:v>-0.126967262</c:v>
                </c:pt>
                <c:pt idx="509">
                  <c:v>-0.13059484099999999</c:v>
                </c:pt>
                <c:pt idx="510">
                  <c:v>-0.13121702100000002</c:v>
                </c:pt>
                <c:pt idx="511">
                  <c:v>-0.12514658000000001</c:v>
                </c:pt>
                <c:pt idx="512">
                  <c:v>-0.12542061399999999</c:v>
                </c:pt>
                <c:pt idx="513">
                  <c:v>-0.12831622799999998</c:v>
                </c:pt>
                <c:pt idx="514">
                  <c:v>-0.12887042800000001</c:v>
                </c:pt>
                <c:pt idx="515">
                  <c:v>-0.12537005300000001</c:v>
                </c:pt>
                <c:pt idx="516">
                  <c:v>-0.125818439</c:v>
                </c:pt>
                <c:pt idx="517">
                  <c:v>-0.12919235250000002</c:v>
                </c:pt>
                <c:pt idx="518">
                  <c:v>-0.1255281355</c:v>
                </c:pt>
                <c:pt idx="519">
                  <c:v>-0.12663813750000003</c:v>
                </c:pt>
                <c:pt idx="520">
                  <c:v>-0.12960486699999998</c:v>
                </c:pt>
                <c:pt idx="521">
                  <c:v>-0.12674335899999997</c:v>
                </c:pt>
                <c:pt idx="522">
                  <c:v>-0.128817126</c:v>
                </c:pt>
                <c:pt idx="523">
                  <c:v>-0.13399570750000001</c:v>
                </c:pt>
                <c:pt idx="524">
                  <c:v>-0.13104372650000001</c:v>
                </c:pt>
                <c:pt idx="525">
                  <c:v>-0.12671389799999999</c:v>
                </c:pt>
                <c:pt idx="526">
                  <c:v>-0.12575434899999999</c:v>
                </c:pt>
                <c:pt idx="527">
                  <c:v>-0.12013786749999998</c:v>
                </c:pt>
                <c:pt idx="528">
                  <c:v>-0.11621808049999999</c:v>
                </c:pt>
                <c:pt idx="529">
                  <c:v>-0.11573397449999999</c:v>
                </c:pt>
                <c:pt idx="530">
                  <c:v>-0.11358741949999999</c:v>
                </c:pt>
                <c:pt idx="531">
                  <c:v>-0.113412232</c:v>
                </c:pt>
                <c:pt idx="532">
                  <c:v>-0.111546319</c:v>
                </c:pt>
                <c:pt idx="533">
                  <c:v>-0.110321724</c:v>
                </c:pt>
                <c:pt idx="534">
                  <c:v>-0.108503841</c:v>
                </c:pt>
                <c:pt idx="535">
                  <c:v>-0.10619767100000001</c:v>
                </c:pt>
                <c:pt idx="536">
                  <c:v>-0.106493409</c:v>
                </c:pt>
                <c:pt idx="537">
                  <c:v>-0.1096552185</c:v>
                </c:pt>
                <c:pt idx="538">
                  <c:v>-0.10601011599999999</c:v>
                </c:pt>
                <c:pt idx="539">
                  <c:v>-0.1047104915</c:v>
                </c:pt>
                <c:pt idx="540">
                  <c:v>-0.11213680849999999</c:v>
                </c:pt>
                <c:pt idx="541">
                  <c:v>-0.10918000800000001</c:v>
                </c:pt>
                <c:pt idx="542">
                  <c:v>-0.1079024705</c:v>
                </c:pt>
                <c:pt idx="543">
                  <c:v>-0.10377191450000001</c:v>
                </c:pt>
                <c:pt idx="544">
                  <c:v>-0.10329848050000001</c:v>
                </c:pt>
                <c:pt idx="545">
                  <c:v>-9.8257496499999999E-2</c:v>
                </c:pt>
                <c:pt idx="546">
                  <c:v>-0.10057949450000001</c:v>
                </c:pt>
                <c:pt idx="547">
                  <c:v>-9.7572423000000005E-2</c:v>
                </c:pt>
                <c:pt idx="548">
                  <c:v>-0.10082234849999999</c:v>
                </c:pt>
                <c:pt idx="549">
                  <c:v>-9.3800312999999996E-2</c:v>
                </c:pt>
                <c:pt idx="550">
                  <c:v>-9.6304198999999993E-2</c:v>
                </c:pt>
                <c:pt idx="551">
                  <c:v>-9.6803738500000014E-2</c:v>
                </c:pt>
                <c:pt idx="552">
                  <c:v>-0.1027867135</c:v>
                </c:pt>
                <c:pt idx="553">
                  <c:v>-0.1067826905</c:v>
                </c:pt>
                <c:pt idx="554">
                  <c:v>-0.10330982600000001</c:v>
                </c:pt>
                <c:pt idx="555">
                  <c:v>-9.6125504499999986E-2</c:v>
                </c:pt>
                <c:pt idx="556">
                  <c:v>-9.5806587499999998E-2</c:v>
                </c:pt>
                <c:pt idx="557">
                  <c:v>-9.3847297499999996E-2</c:v>
                </c:pt>
                <c:pt idx="558">
                  <c:v>-9.7680431499999998E-2</c:v>
                </c:pt>
                <c:pt idx="559">
                  <c:v>-9.3133006500000004E-2</c:v>
                </c:pt>
                <c:pt idx="560">
                  <c:v>-8.9275962000000014E-2</c:v>
                </c:pt>
                <c:pt idx="561">
                  <c:v>-9.1104413000000009E-2</c:v>
                </c:pt>
                <c:pt idx="562">
                  <c:v>-9.3912711499999996E-2</c:v>
                </c:pt>
                <c:pt idx="563">
                  <c:v>-8.919128300000001E-2</c:v>
                </c:pt>
                <c:pt idx="564">
                  <c:v>-8.801487999999999E-2</c:v>
                </c:pt>
                <c:pt idx="565">
                  <c:v>-9.0659556999999988E-2</c:v>
                </c:pt>
                <c:pt idx="566">
                  <c:v>-8.8404656999999998E-2</c:v>
                </c:pt>
                <c:pt idx="567">
                  <c:v>-8.6994004999999999E-2</c:v>
                </c:pt>
                <c:pt idx="568">
                  <c:v>-8.5516847000000007E-2</c:v>
                </c:pt>
                <c:pt idx="569">
                  <c:v>-8.6997859999999996E-2</c:v>
                </c:pt>
                <c:pt idx="570">
                  <c:v>-8.5809716999999994E-2</c:v>
                </c:pt>
                <c:pt idx="571">
                  <c:v>-8.9806588499999992E-2</c:v>
                </c:pt>
                <c:pt idx="572">
                  <c:v>-8.5019862500000001E-2</c:v>
                </c:pt>
                <c:pt idx="573">
                  <c:v>-8.1772712000000011E-2</c:v>
                </c:pt>
                <c:pt idx="574">
                  <c:v>-8.6738155999999983E-2</c:v>
                </c:pt>
                <c:pt idx="575">
                  <c:v>-8.4714926999999995E-2</c:v>
                </c:pt>
                <c:pt idx="576">
                  <c:v>-8.876125700000001E-2</c:v>
                </c:pt>
                <c:pt idx="577">
                  <c:v>-8.6648982500000013E-2</c:v>
                </c:pt>
                <c:pt idx="578">
                  <c:v>-8.7469482999999987E-2</c:v>
                </c:pt>
                <c:pt idx="579">
                  <c:v>-8.7681203499999999E-2</c:v>
                </c:pt>
                <c:pt idx="580">
                  <c:v>-8.4878258500000012E-2</c:v>
                </c:pt>
                <c:pt idx="581">
                  <c:v>-8.6933003500000008E-2</c:v>
                </c:pt>
                <c:pt idx="582">
                  <c:v>-8.3233995500000005E-2</c:v>
                </c:pt>
                <c:pt idx="583">
                  <c:v>-7.8721779499999991E-2</c:v>
                </c:pt>
                <c:pt idx="584">
                  <c:v>-7.7655185500000001E-2</c:v>
                </c:pt>
                <c:pt idx="585">
                  <c:v>-8.3075204499999999E-2</c:v>
                </c:pt>
                <c:pt idx="586">
                  <c:v>-8.4304793500000003E-2</c:v>
                </c:pt>
                <c:pt idx="587">
                  <c:v>-8.3680627500000007E-2</c:v>
                </c:pt>
                <c:pt idx="588">
                  <c:v>-8.3236480500000001E-2</c:v>
                </c:pt>
                <c:pt idx="589">
                  <c:v>-7.7368818500000006E-2</c:v>
                </c:pt>
                <c:pt idx="590">
                  <c:v>-7.6161572499999997E-2</c:v>
                </c:pt>
                <c:pt idx="591">
                  <c:v>-7.7264398000000012E-2</c:v>
                </c:pt>
                <c:pt idx="592">
                  <c:v>-7.9648465500000001E-2</c:v>
                </c:pt>
                <c:pt idx="593">
                  <c:v>-8.4579837500000005E-2</c:v>
                </c:pt>
                <c:pt idx="594">
                  <c:v>-8.2505560000000006E-2</c:v>
                </c:pt>
              </c:numCache>
            </c:numRef>
          </c:val>
          <c:smooth val="0"/>
        </c:ser>
        <c:dLbls>
          <c:showLegendKey val="0"/>
          <c:showVal val="0"/>
          <c:showCatName val="0"/>
          <c:showSerName val="0"/>
          <c:showPercent val="0"/>
          <c:showBubbleSize val="0"/>
        </c:dLbls>
        <c:marker val="1"/>
        <c:smooth val="0"/>
        <c:axId val="316672040"/>
        <c:axId val="316672432"/>
      </c:lineChart>
      <c:catAx>
        <c:axId val="316672040"/>
        <c:scaling>
          <c:orientation val="minMax"/>
        </c:scaling>
        <c:delete val="0"/>
        <c:axPos val="b"/>
        <c:numFmt formatCode="0.00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672432"/>
        <c:crosses val="autoZero"/>
        <c:auto val="1"/>
        <c:lblAlgn val="ctr"/>
        <c:lblOffset val="100"/>
        <c:noMultiLvlLbl val="0"/>
      </c:catAx>
      <c:valAx>
        <c:axId val="3166724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672040"/>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9089283861797715E-2"/>
          <c:y val="2.8610377996379263E-2"/>
          <c:w val="0.8935813988398903"/>
          <c:h val="0.96036036036036032"/>
        </c:manualLayout>
      </c:layout>
      <c:scatterChart>
        <c:scatterStyle val="smoothMarker"/>
        <c:varyColors val="0"/>
        <c:ser>
          <c:idx val="0"/>
          <c:order val="0"/>
          <c:tx>
            <c:v>1. meranie</c:v>
          </c:tx>
          <c:spPr>
            <a:ln w="19050" cap="rnd">
              <a:solidFill>
                <a:schemeClr val="accent1"/>
              </a:solidFill>
              <a:round/>
              <a:tailEnd type="arrow" w="lg" len="lg"/>
            </a:ln>
            <a:effectLst/>
          </c:spPr>
          <c:marker>
            <c:symbol val="circle"/>
            <c:size val="5"/>
            <c:spPr>
              <a:solidFill>
                <a:schemeClr val="accent1"/>
              </a:solidFill>
              <a:ln w="9525">
                <a:solidFill>
                  <a:schemeClr val="accent1"/>
                </a:solidFill>
              </a:ln>
              <a:effectLst/>
            </c:spPr>
          </c:marker>
          <c:xVal>
            <c:numRef>
              <c:f>'3.2'!$B$17:$B$38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'3.2'!$C$17:$C$38</c:f>
              <c:numCache>
                <c:formatCode>0.000</c:formatCode>
                <c:ptCount val="22"/>
                <c:pt idx="0">
                  <c:v>2.5000000000000001E-2</c:v>
                </c:pt>
                <c:pt idx="1">
                  <c:v>-1.8520000000000001</c:v>
                </c:pt>
                <c:pt idx="2">
                  <c:v>-6.31</c:v>
                </c:pt>
                <c:pt idx="3">
                  <c:v>-9.7210000000000001</c:v>
                </c:pt>
                <c:pt idx="4">
                  <c:v>-12.391999999999999</c:v>
                </c:pt>
                <c:pt idx="5">
                  <c:v>-13.845000000000001</c:v>
                </c:pt>
                <c:pt idx="6">
                  <c:v>-14.262</c:v>
                </c:pt>
                <c:pt idx="7">
                  <c:v>-14.006</c:v>
                </c:pt>
                <c:pt idx="8">
                  <c:v>-13.265000000000001</c:v>
                </c:pt>
                <c:pt idx="9">
                  <c:v>-12.095000000000001</c:v>
                </c:pt>
                <c:pt idx="10">
                  <c:v>-11.512</c:v>
                </c:pt>
                <c:pt idx="11">
                  <c:v>-11.09</c:v>
                </c:pt>
                <c:pt idx="12">
                  <c:v>-10.763</c:v>
                </c:pt>
                <c:pt idx="13">
                  <c:v>-8.1839999999999993</c:v>
                </c:pt>
                <c:pt idx="14">
                  <c:v>-4.8579999999999997</c:v>
                </c:pt>
                <c:pt idx="15">
                  <c:v>-1.65</c:v>
                </c:pt>
                <c:pt idx="16">
                  <c:v>1.0329999999999999</c:v>
                </c:pt>
                <c:pt idx="17">
                  <c:v>3.133</c:v>
                </c:pt>
                <c:pt idx="18">
                  <c:v>4.8899999999999997</c:v>
                </c:pt>
                <c:pt idx="19">
                  <c:v>6.3460000000000001</c:v>
                </c:pt>
                <c:pt idx="20">
                  <c:v>7.6449999999999996</c:v>
                </c:pt>
                <c:pt idx="21">
                  <c:v>7.367</c:v>
                </c:pt>
              </c:numCache>
            </c:numRef>
          </c:yVal>
          <c:smooth val="1"/>
        </c:ser>
        <c:ser>
          <c:idx val="1"/>
          <c:order val="1"/>
          <c:tx>
            <c:v>2. meranie</c:v>
          </c:tx>
          <c:spPr>
            <a:ln w="19050" cap="rnd">
              <a:solidFill>
                <a:schemeClr val="accent2"/>
              </a:solidFill>
              <a:round/>
              <a:tailEnd type="arrow" w="lg" len="lg"/>
            </a:ln>
            <a:effectLst/>
          </c:spPr>
          <c:marker>
            <c:symbol val="circle"/>
            <c:size val="5"/>
            <c:spPr>
              <a:solidFill>
                <a:schemeClr val="accent2"/>
              </a:solidFill>
              <a:ln w="9525">
                <a:solidFill>
                  <a:schemeClr val="accent2"/>
                </a:solidFill>
              </a:ln>
              <a:effectLst/>
            </c:spPr>
          </c:marker>
          <c:xVal>
            <c:numRef>
              <c:f>'3.2'!$B$17:$B$38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'3.2'!$D$17:$D$38</c:f>
              <c:numCache>
                <c:formatCode>0.000</c:formatCode>
                <c:ptCount val="22"/>
                <c:pt idx="0">
                  <c:v>0.01</c:v>
                </c:pt>
                <c:pt idx="1">
                  <c:v>-3.5219999999999998</c:v>
                </c:pt>
                <c:pt idx="2">
                  <c:v>-7.3970000000000002</c:v>
                </c:pt>
                <c:pt idx="3">
                  <c:v>-10.368</c:v>
                </c:pt>
                <c:pt idx="4">
                  <c:v>-12.715999999999999</c:v>
                </c:pt>
                <c:pt idx="5">
                  <c:v>-14.526</c:v>
                </c:pt>
                <c:pt idx="6">
                  <c:v>-15.951000000000001</c:v>
                </c:pt>
                <c:pt idx="7">
                  <c:v>-16.638000000000002</c:v>
                </c:pt>
                <c:pt idx="8">
                  <c:v>-16.446999999999999</c:v>
                </c:pt>
                <c:pt idx="9">
                  <c:v>-15.617000000000001</c:v>
                </c:pt>
                <c:pt idx="10">
                  <c:v>-14.423999999999999</c:v>
                </c:pt>
                <c:pt idx="11">
                  <c:v>-13.776</c:v>
                </c:pt>
                <c:pt idx="12">
                  <c:v>-12.76</c:v>
                </c:pt>
                <c:pt idx="13">
                  <c:v>-9.73</c:v>
                </c:pt>
                <c:pt idx="14">
                  <c:v>-6.0519999999999996</c:v>
                </c:pt>
                <c:pt idx="15">
                  <c:v>-2.9319999999999999</c:v>
                </c:pt>
                <c:pt idx="16">
                  <c:v>-0.45400000000000001</c:v>
                </c:pt>
                <c:pt idx="17">
                  <c:v>1.68</c:v>
                </c:pt>
                <c:pt idx="18">
                  <c:v>3.4180000000000001</c:v>
                </c:pt>
                <c:pt idx="19">
                  <c:v>4.9000000000000004</c:v>
                </c:pt>
                <c:pt idx="20">
                  <c:v>6.242</c:v>
                </c:pt>
                <c:pt idx="21">
                  <c:v>6.8239999999999998</c:v>
                </c:pt>
              </c:numCache>
            </c:numRef>
          </c:yVal>
          <c:smooth val="1"/>
        </c:ser>
        <c:ser>
          <c:idx val="2"/>
          <c:order val="2"/>
          <c:tx>
            <c:v>3. meranie</c:v>
          </c:tx>
          <c:spPr>
            <a:ln w="19050" cap="rnd">
              <a:solidFill>
                <a:schemeClr val="accent3"/>
              </a:solidFill>
              <a:round/>
              <a:tailEnd type="arrow" w="lg" len="lg"/>
            </a:ln>
            <a:effectLst/>
          </c:spPr>
          <c:marker>
            <c:symbol val="circle"/>
            <c:size val="5"/>
            <c:spPr>
              <a:solidFill>
                <a:schemeClr val="accent3"/>
              </a:solidFill>
              <a:ln w="9525">
                <a:solidFill>
                  <a:schemeClr val="accent3"/>
                </a:solidFill>
              </a:ln>
              <a:effectLst/>
            </c:spPr>
          </c:marker>
          <c:xVal>
            <c:numRef>
              <c:f>'3.2'!$B$17:$B$38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'3.2'!$E$17:$E$38</c:f>
              <c:numCache>
                <c:formatCode>0.000</c:formatCode>
                <c:ptCount val="22"/>
                <c:pt idx="0">
                  <c:v>0.02</c:v>
                </c:pt>
                <c:pt idx="1">
                  <c:v>-0.77800000000000002</c:v>
                </c:pt>
                <c:pt idx="2">
                  <c:v>-3.3860000000000001</c:v>
                </c:pt>
                <c:pt idx="3">
                  <c:v>-4.8230000000000004</c:v>
                </c:pt>
                <c:pt idx="4">
                  <c:v>-5.9089999999999998</c:v>
                </c:pt>
                <c:pt idx="5">
                  <c:v>-6.73</c:v>
                </c:pt>
                <c:pt idx="6">
                  <c:v>-7.4249999999999998</c:v>
                </c:pt>
                <c:pt idx="7">
                  <c:v>-7.45</c:v>
                </c:pt>
                <c:pt idx="8">
                  <c:v>-7.5010000000000003</c:v>
                </c:pt>
                <c:pt idx="9">
                  <c:v>-7.5090000000000003</c:v>
                </c:pt>
                <c:pt idx="10">
                  <c:v>-6.492</c:v>
                </c:pt>
                <c:pt idx="11">
                  <c:v>-4.9720000000000004</c:v>
                </c:pt>
                <c:pt idx="12">
                  <c:v>-2.0830000000000002</c:v>
                </c:pt>
                <c:pt idx="13">
                  <c:v>1.9530000000000001</c:v>
                </c:pt>
                <c:pt idx="14">
                  <c:v>5.4610000000000003</c:v>
                </c:pt>
                <c:pt idx="15">
                  <c:v>7.9020000000000001</c:v>
                </c:pt>
                <c:pt idx="16">
                  <c:v>9.2330000000000005</c:v>
                </c:pt>
                <c:pt idx="17">
                  <c:v>10.079000000000001</c:v>
                </c:pt>
                <c:pt idx="18">
                  <c:v>10.683999999999999</c:v>
                </c:pt>
                <c:pt idx="19">
                  <c:v>11.327999999999999</c:v>
                </c:pt>
                <c:pt idx="20">
                  <c:v>11.688000000000001</c:v>
                </c:pt>
                <c:pt idx="21">
                  <c:v>11.212</c:v>
                </c:pt>
              </c:numCache>
            </c:numRef>
          </c:yVal>
          <c:smooth val="1"/>
        </c:ser>
        <c:dLbls>
          <c:showLegendKey val="0"/>
          <c:showVal val="0"/>
          <c:showCatName val="0"/>
          <c:showSerName val="0"/>
          <c:showPercent val="0"/>
          <c:showBubbleSize val="0"/>
        </c:dLbls>
        <c:axId val="316673216"/>
        <c:axId val="316673608"/>
      </c:scatterChart>
      <c:valAx>
        <c:axId val="316673216"/>
        <c:scaling>
          <c:orientation val="minMax"/>
          <c:max val="2.1"/>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673608"/>
        <c:crosses val="autoZero"/>
        <c:crossBetween val="midCat"/>
      </c:valAx>
      <c:valAx>
        <c:axId val="316673608"/>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673216"/>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Stlačenie a uvolnenie</a:t>
            </a:r>
            <a:r>
              <a:rPr lang="sk-SK" baseline="0"/>
              <a:t> DPS 3.2 (1 mm)</a:t>
            </a:r>
            <a:endParaRPr lang="en-US"/>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lineChart>
        <c:grouping val="standard"/>
        <c:varyColors val="0"/>
        <c:ser>
          <c:idx val="0"/>
          <c:order val="0"/>
          <c:tx>
            <c:v>Súčiastky hore</c:v>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'3.2'!$B$91:$B$685</c:f>
              <c:numCache>
                <c:formatCode>0.00E+00</c:formatCode>
                <c:ptCount val="595"/>
                <c:pt idx="0">
                  <c:v>2.7374176699999998E-5</c:v>
                </c:pt>
                <c:pt idx="1">
                  <c:v>1.6585047900000001E-5</c:v>
                </c:pt>
                <c:pt idx="2">
                  <c:v>2.2425118100000001E-5</c:v>
                </c:pt>
                <c:pt idx="3">
                  <c:v>1.7238419300000001E-5</c:v>
                </c:pt>
                <c:pt idx="4">
                  <c:v>2.32090848E-5</c:v>
                </c:pt>
                <c:pt idx="5">
                  <c:v>1.8943172400000002E-5</c:v>
                </c:pt>
                <c:pt idx="6">
                  <c:v>2.6260110099999998E-5</c:v>
                </c:pt>
                <c:pt idx="7">
                  <c:v>2.6408960400000001E-5</c:v>
                </c:pt>
                <c:pt idx="8">
                  <c:v>1.66873781E-5</c:v>
                </c:pt>
                <c:pt idx="9">
                  <c:v>2.1923987900000001E-5</c:v>
                </c:pt>
                <c:pt idx="10">
                  <c:v>1.9559383499999999E-5</c:v>
                </c:pt>
                <c:pt idx="11">
                  <c:v>2.0956356299999999E-5</c:v>
                </c:pt>
                <c:pt idx="12">
                  <c:v>1.3037119399999999E-5</c:v>
                </c:pt>
                <c:pt idx="13">
                  <c:v>1.31685741E-5</c:v>
                </c:pt>
                <c:pt idx="14">
                  <c:v>1.46417487E-5</c:v>
                </c:pt>
                <c:pt idx="15">
                  <c:v>1.7421341000000001E-5</c:v>
                </c:pt>
                <c:pt idx="16">
                  <c:v>-3.2858664399999999E-4</c:v>
                </c:pt>
                <c:pt idx="17">
                  <c:v>-5.3068650699999997E-3</c:v>
                </c:pt>
                <c:pt idx="18">
                  <c:v>-9.2918832799999997E-3</c:v>
                </c:pt>
                <c:pt idx="19">
                  <c:v>-8.1102031799999991E-3</c:v>
                </c:pt>
                <c:pt idx="20">
                  <c:v>-1.03356838E-2</c:v>
                </c:pt>
                <c:pt idx="21">
                  <c:v>-1.5700169399999998E-2</c:v>
                </c:pt>
                <c:pt idx="22">
                  <c:v>-1.3956571500000001E-2</c:v>
                </c:pt>
                <c:pt idx="23">
                  <c:v>-1.36183078E-2</c:v>
                </c:pt>
                <c:pt idx="24">
                  <c:v>-1.3176744000000001E-2</c:v>
                </c:pt>
                <c:pt idx="25">
                  <c:v>-1.2219615200000001E-2</c:v>
                </c:pt>
                <c:pt idx="26">
                  <c:v>-1.1691063599999999E-2</c:v>
                </c:pt>
                <c:pt idx="27">
                  <c:v>-1.1371508799999999E-2</c:v>
                </c:pt>
                <c:pt idx="28">
                  <c:v>-1.11283848E-2</c:v>
                </c:pt>
                <c:pt idx="29">
                  <c:v>-1.0936197700000001E-2</c:v>
                </c:pt>
                <c:pt idx="30">
                  <c:v>-1.07845858E-2</c:v>
                </c:pt>
                <c:pt idx="31">
                  <c:v>-1.0640220299999999E-2</c:v>
                </c:pt>
                <c:pt idx="32">
                  <c:v>-1.05262701E-2</c:v>
                </c:pt>
                <c:pt idx="33">
                  <c:v>-1.04185983E-2</c:v>
                </c:pt>
                <c:pt idx="34">
                  <c:v>-1.0327695200000001E-2</c:v>
                </c:pt>
                <c:pt idx="35">
                  <c:v>-1.0236861599999999E-2</c:v>
                </c:pt>
                <c:pt idx="36">
                  <c:v>-1.01571357E-2</c:v>
                </c:pt>
                <c:pt idx="37">
                  <c:v>-1.0081720000000001E-2</c:v>
                </c:pt>
                <c:pt idx="38">
                  <c:v>-1.00128426E-2</c:v>
                </c:pt>
                <c:pt idx="39">
                  <c:v>-9.9520909599999999E-3</c:v>
                </c:pt>
                <c:pt idx="40">
                  <c:v>-9.8908857499999999E-3</c:v>
                </c:pt>
                <c:pt idx="41">
                  <c:v>-9.8295954099999992E-3</c:v>
                </c:pt>
                <c:pt idx="42">
                  <c:v>-9.7746223000000007E-3</c:v>
                </c:pt>
                <c:pt idx="43">
                  <c:v>-9.7317661899999994E-3</c:v>
                </c:pt>
                <c:pt idx="44">
                  <c:v>-9.6739395800000006E-3</c:v>
                </c:pt>
                <c:pt idx="45">
                  <c:v>-9.6170038499999999E-3</c:v>
                </c:pt>
                <c:pt idx="46">
                  <c:v>-9.5726765500000009E-3</c:v>
                </c:pt>
                <c:pt idx="47">
                  <c:v>-9.53261899E-3</c:v>
                </c:pt>
                <c:pt idx="48">
                  <c:v>-9.4772027599999992E-3</c:v>
                </c:pt>
                <c:pt idx="49">
                  <c:v>-9.4364295300000001E-3</c:v>
                </c:pt>
                <c:pt idx="50">
                  <c:v>-9.3979089300000006E-3</c:v>
                </c:pt>
                <c:pt idx="51">
                  <c:v>-9.3551610400000006E-3</c:v>
                </c:pt>
                <c:pt idx="52">
                  <c:v>-9.3158067000000001E-3</c:v>
                </c:pt>
                <c:pt idx="53">
                  <c:v>-9.2880671599999999E-3</c:v>
                </c:pt>
                <c:pt idx="54">
                  <c:v>-9.2420606899999997E-3</c:v>
                </c:pt>
                <c:pt idx="55">
                  <c:v>-9.1975024500000006E-3</c:v>
                </c:pt>
                <c:pt idx="56">
                  <c:v>-9.1792084300000003E-3</c:v>
                </c:pt>
                <c:pt idx="57">
                  <c:v>-9.1422074500000002E-3</c:v>
                </c:pt>
                <c:pt idx="58">
                  <c:v>-9.1149579799999995E-3</c:v>
                </c:pt>
                <c:pt idx="59">
                  <c:v>-9.0861503500000006E-3</c:v>
                </c:pt>
                <c:pt idx="60">
                  <c:v>-9.0581050600000001E-3</c:v>
                </c:pt>
                <c:pt idx="61">
                  <c:v>-9.0320059800000005E-3</c:v>
                </c:pt>
                <c:pt idx="62">
                  <c:v>-8.9996721100000007E-3</c:v>
                </c:pt>
                <c:pt idx="63">
                  <c:v>-8.9699912100000001E-3</c:v>
                </c:pt>
                <c:pt idx="64">
                  <c:v>-8.9385338800000002E-3</c:v>
                </c:pt>
                <c:pt idx="65">
                  <c:v>-8.9022574699999992E-3</c:v>
                </c:pt>
                <c:pt idx="66">
                  <c:v>-8.8900689499999998E-3</c:v>
                </c:pt>
                <c:pt idx="67">
                  <c:v>-8.8550257100000005E-3</c:v>
                </c:pt>
                <c:pt idx="68">
                  <c:v>-8.8447658399999993E-3</c:v>
                </c:pt>
                <c:pt idx="69">
                  <c:v>-8.8251138100000001E-3</c:v>
                </c:pt>
                <c:pt idx="70">
                  <c:v>-8.7993510600000002E-3</c:v>
                </c:pt>
                <c:pt idx="71">
                  <c:v>-8.7718853000000006E-3</c:v>
                </c:pt>
                <c:pt idx="72">
                  <c:v>-8.7589919400000004E-3</c:v>
                </c:pt>
                <c:pt idx="73">
                  <c:v>-8.7448647699999993E-3</c:v>
                </c:pt>
                <c:pt idx="74">
                  <c:v>-8.7266863599999994E-3</c:v>
                </c:pt>
                <c:pt idx="75">
                  <c:v>-8.7218773599999997E-3</c:v>
                </c:pt>
                <c:pt idx="76">
                  <c:v>-8.6997969299999998E-3</c:v>
                </c:pt>
                <c:pt idx="77">
                  <c:v>-8.6790210099999994E-3</c:v>
                </c:pt>
                <c:pt idx="78">
                  <c:v>-8.6551625800000004E-3</c:v>
                </c:pt>
                <c:pt idx="79">
                  <c:v>-8.6332313000000004E-3</c:v>
                </c:pt>
                <c:pt idx="80">
                  <c:v>-8.6077457499999996E-3</c:v>
                </c:pt>
                <c:pt idx="81">
                  <c:v>-8.5878397800000002E-3</c:v>
                </c:pt>
                <c:pt idx="82">
                  <c:v>-8.5716039699999993E-3</c:v>
                </c:pt>
                <c:pt idx="83">
                  <c:v>-8.5522926000000006E-3</c:v>
                </c:pt>
                <c:pt idx="84">
                  <c:v>-8.5389049500000005E-3</c:v>
                </c:pt>
                <c:pt idx="85">
                  <c:v>-8.5316804700000005E-3</c:v>
                </c:pt>
                <c:pt idx="86">
                  <c:v>-8.5061643299999996E-3</c:v>
                </c:pt>
                <c:pt idx="87">
                  <c:v>-8.4928778300000004E-3</c:v>
                </c:pt>
                <c:pt idx="88">
                  <c:v>-8.4947500200000005E-3</c:v>
                </c:pt>
                <c:pt idx="89">
                  <c:v>-8.4722520999999992E-3</c:v>
                </c:pt>
                <c:pt idx="90">
                  <c:v>-8.4515116399999993E-3</c:v>
                </c:pt>
                <c:pt idx="91">
                  <c:v>-8.4340819599999992E-3</c:v>
                </c:pt>
                <c:pt idx="92">
                  <c:v>-8.4259665399999996E-3</c:v>
                </c:pt>
                <c:pt idx="93">
                  <c:v>-8.4133346400000007E-3</c:v>
                </c:pt>
                <c:pt idx="94">
                  <c:v>-8.3940442200000007E-3</c:v>
                </c:pt>
                <c:pt idx="95">
                  <c:v>-8.3843163199999998E-3</c:v>
                </c:pt>
                <c:pt idx="96">
                  <c:v>-8.3748070300000005E-3</c:v>
                </c:pt>
                <c:pt idx="97">
                  <c:v>-8.3598747899999992E-3</c:v>
                </c:pt>
                <c:pt idx="98">
                  <c:v>-8.3461250399999992E-3</c:v>
                </c:pt>
                <c:pt idx="99">
                  <c:v>-8.3279665099999997E-3</c:v>
                </c:pt>
                <c:pt idx="100">
                  <c:v>-8.3092520999999992E-3</c:v>
                </c:pt>
                <c:pt idx="101">
                  <c:v>-8.2924335500000005E-3</c:v>
                </c:pt>
                <c:pt idx="102">
                  <c:v>-8.2820822299999996E-3</c:v>
                </c:pt>
                <c:pt idx="103">
                  <c:v>-8.2605118000000002E-3</c:v>
                </c:pt>
                <c:pt idx="104">
                  <c:v>-8.2628597300000006E-3</c:v>
                </c:pt>
                <c:pt idx="105">
                  <c:v>-8.2578210900000008E-3</c:v>
                </c:pt>
                <c:pt idx="106">
                  <c:v>-8.2386794800000003E-3</c:v>
                </c:pt>
                <c:pt idx="107">
                  <c:v>-8.2305239999999995E-3</c:v>
                </c:pt>
                <c:pt idx="108">
                  <c:v>-8.2225530699999994E-3</c:v>
                </c:pt>
                <c:pt idx="109">
                  <c:v>-8.2073365400000004E-3</c:v>
                </c:pt>
                <c:pt idx="110">
                  <c:v>-8.2007030700000007E-3</c:v>
                </c:pt>
                <c:pt idx="111">
                  <c:v>-8.1934899599999996E-3</c:v>
                </c:pt>
                <c:pt idx="112">
                  <c:v>-8.1812575899999993E-3</c:v>
                </c:pt>
                <c:pt idx="113">
                  <c:v>-8.1744626199999997E-3</c:v>
                </c:pt>
                <c:pt idx="114">
                  <c:v>-8.1628556800000009E-3</c:v>
                </c:pt>
                <c:pt idx="115">
                  <c:v>-8.14610061E-3</c:v>
                </c:pt>
                <c:pt idx="116">
                  <c:v>-8.1367104799999999E-3</c:v>
                </c:pt>
                <c:pt idx="117">
                  <c:v>-8.1196064799999995E-3</c:v>
                </c:pt>
                <c:pt idx="118">
                  <c:v>-8.0996338299999995E-3</c:v>
                </c:pt>
                <c:pt idx="119">
                  <c:v>-8.0941246099999996E-3</c:v>
                </c:pt>
                <c:pt idx="120">
                  <c:v>-8.0904340200000004E-3</c:v>
                </c:pt>
                <c:pt idx="121">
                  <c:v>-8.0787755799999993E-3</c:v>
                </c:pt>
                <c:pt idx="122">
                  <c:v>-8.0853052000000002E-3</c:v>
                </c:pt>
                <c:pt idx="123">
                  <c:v>-8.0806309799999997E-3</c:v>
                </c:pt>
                <c:pt idx="124">
                  <c:v>-8.0756247299999997E-3</c:v>
                </c:pt>
                <c:pt idx="125">
                  <c:v>-8.0734725599999994E-3</c:v>
                </c:pt>
                <c:pt idx="126">
                  <c:v>-8.0481020500000004E-3</c:v>
                </c:pt>
                <c:pt idx="127">
                  <c:v>-8.0315113800000001E-3</c:v>
                </c:pt>
                <c:pt idx="128">
                  <c:v>-8.0253610399999998E-3</c:v>
                </c:pt>
                <c:pt idx="129">
                  <c:v>-8.0200871500000007E-3</c:v>
                </c:pt>
                <c:pt idx="130">
                  <c:v>-8.0128309999999998E-3</c:v>
                </c:pt>
                <c:pt idx="131">
                  <c:v>-8.0015236100000001E-3</c:v>
                </c:pt>
                <c:pt idx="132">
                  <c:v>-7.98617758E-3</c:v>
                </c:pt>
                <c:pt idx="133">
                  <c:v>-7.9787382399999999E-3</c:v>
                </c:pt>
                <c:pt idx="134">
                  <c:v>-7.9783460800000004E-3</c:v>
                </c:pt>
                <c:pt idx="135">
                  <c:v>-7.9750409099999999E-3</c:v>
                </c:pt>
                <c:pt idx="136">
                  <c:v>-7.9571247599999999E-3</c:v>
                </c:pt>
                <c:pt idx="137">
                  <c:v>-7.9505200499999998E-3</c:v>
                </c:pt>
                <c:pt idx="138">
                  <c:v>-7.9533849899999995E-3</c:v>
                </c:pt>
                <c:pt idx="139">
                  <c:v>-7.9407301799999993E-3</c:v>
                </c:pt>
                <c:pt idx="140">
                  <c:v>-7.9209019400000007E-3</c:v>
                </c:pt>
                <c:pt idx="141">
                  <c:v>-7.9159083599999996E-3</c:v>
                </c:pt>
                <c:pt idx="142">
                  <c:v>-7.9071233299999998E-3</c:v>
                </c:pt>
                <c:pt idx="143">
                  <c:v>-7.8967233700000007E-3</c:v>
                </c:pt>
                <c:pt idx="144">
                  <c:v>-7.8967089099999995E-3</c:v>
                </c:pt>
                <c:pt idx="145">
                  <c:v>-7.9024962599999991E-3</c:v>
                </c:pt>
                <c:pt idx="146">
                  <c:v>-7.8896530199999999E-3</c:v>
                </c:pt>
                <c:pt idx="147">
                  <c:v>-7.8832961600000008E-3</c:v>
                </c:pt>
                <c:pt idx="148">
                  <c:v>-7.8712860799999996E-3</c:v>
                </c:pt>
                <c:pt idx="149">
                  <c:v>-7.8730237899999993E-3</c:v>
                </c:pt>
                <c:pt idx="150">
                  <c:v>-7.8689295799999996E-3</c:v>
                </c:pt>
                <c:pt idx="151">
                  <c:v>-7.8621941200000007E-3</c:v>
                </c:pt>
                <c:pt idx="152">
                  <c:v>-7.8529012900000004E-3</c:v>
                </c:pt>
                <c:pt idx="153">
                  <c:v>-7.8451043499999998E-3</c:v>
                </c:pt>
                <c:pt idx="154">
                  <c:v>-7.8425169499999996E-3</c:v>
                </c:pt>
                <c:pt idx="155">
                  <c:v>-7.8336353400000006E-3</c:v>
                </c:pt>
                <c:pt idx="156">
                  <c:v>-7.8313834499999999E-3</c:v>
                </c:pt>
                <c:pt idx="157">
                  <c:v>-7.8140274399999994E-3</c:v>
                </c:pt>
                <c:pt idx="158">
                  <c:v>-7.8126865499999996E-3</c:v>
                </c:pt>
                <c:pt idx="159">
                  <c:v>-7.7963830800000002E-3</c:v>
                </c:pt>
                <c:pt idx="160">
                  <c:v>-7.7966287800000002E-3</c:v>
                </c:pt>
                <c:pt idx="161">
                  <c:v>-7.7889163200000004E-3</c:v>
                </c:pt>
                <c:pt idx="162">
                  <c:v>-7.7865756600000004E-3</c:v>
                </c:pt>
                <c:pt idx="163">
                  <c:v>-7.7843354299999999E-3</c:v>
                </c:pt>
                <c:pt idx="164">
                  <c:v>-7.77392633E-3</c:v>
                </c:pt>
                <c:pt idx="165">
                  <c:v>-7.7653149300000003E-3</c:v>
                </c:pt>
                <c:pt idx="166">
                  <c:v>-7.7614015799999997E-3</c:v>
                </c:pt>
                <c:pt idx="167">
                  <c:v>-7.7607486299999997E-3</c:v>
                </c:pt>
                <c:pt idx="168">
                  <c:v>-7.7608873299999997E-3</c:v>
                </c:pt>
                <c:pt idx="169">
                  <c:v>-7.7548754399999996E-3</c:v>
                </c:pt>
                <c:pt idx="170">
                  <c:v>-7.7475011399999998E-3</c:v>
                </c:pt>
                <c:pt idx="171">
                  <c:v>-7.7387923999999997E-3</c:v>
                </c:pt>
                <c:pt idx="172">
                  <c:v>-7.7319166100000003E-3</c:v>
                </c:pt>
                <c:pt idx="173">
                  <c:v>-7.7213741499999999E-3</c:v>
                </c:pt>
                <c:pt idx="174">
                  <c:v>-7.7186993000000004E-3</c:v>
                </c:pt>
                <c:pt idx="175">
                  <c:v>-7.7026603500000004E-3</c:v>
                </c:pt>
                <c:pt idx="176">
                  <c:v>-7.7052420000000002E-3</c:v>
                </c:pt>
                <c:pt idx="177">
                  <c:v>-7.6978107399999999E-3</c:v>
                </c:pt>
                <c:pt idx="178">
                  <c:v>-7.6954860600000003E-3</c:v>
                </c:pt>
                <c:pt idx="179">
                  <c:v>-7.68290051E-3</c:v>
                </c:pt>
                <c:pt idx="180">
                  <c:v>-7.68723559E-3</c:v>
                </c:pt>
                <c:pt idx="181">
                  <c:v>-7.6773901700000003E-3</c:v>
                </c:pt>
                <c:pt idx="182">
                  <c:v>-7.6806342200000004E-3</c:v>
                </c:pt>
                <c:pt idx="183">
                  <c:v>-7.6737306200000003E-3</c:v>
                </c:pt>
                <c:pt idx="184">
                  <c:v>-7.6746256999999998E-3</c:v>
                </c:pt>
                <c:pt idx="185">
                  <c:v>-7.66814942E-3</c:v>
                </c:pt>
                <c:pt idx="186">
                  <c:v>-7.65582668E-3</c:v>
                </c:pt>
                <c:pt idx="187">
                  <c:v>-7.6529588099999999E-3</c:v>
                </c:pt>
                <c:pt idx="188">
                  <c:v>-7.6598509599999998E-3</c:v>
                </c:pt>
                <c:pt idx="189">
                  <c:v>-7.6465968500000004E-3</c:v>
                </c:pt>
                <c:pt idx="190">
                  <c:v>-7.64365719E-3</c:v>
                </c:pt>
                <c:pt idx="191">
                  <c:v>-7.6363706000000002E-3</c:v>
                </c:pt>
                <c:pt idx="192">
                  <c:v>-7.6320333200000003E-3</c:v>
                </c:pt>
                <c:pt idx="193">
                  <c:v>-7.6314634199999998E-3</c:v>
                </c:pt>
                <c:pt idx="194">
                  <c:v>-7.62029196E-3</c:v>
                </c:pt>
                <c:pt idx="195">
                  <c:v>-7.6121233499999996E-3</c:v>
                </c:pt>
                <c:pt idx="196">
                  <c:v>-7.6020532799999999E-3</c:v>
                </c:pt>
                <c:pt idx="197">
                  <c:v>-7.59595733E-3</c:v>
                </c:pt>
                <c:pt idx="198">
                  <c:v>-7.6090277399999996E-3</c:v>
                </c:pt>
                <c:pt idx="199">
                  <c:v>-7.6019209600000004E-3</c:v>
                </c:pt>
                <c:pt idx="200">
                  <c:v>-7.5953053099999997E-3</c:v>
                </c:pt>
                <c:pt idx="201">
                  <c:v>-7.5982365899999998E-3</c:v>
                </c:pt>
                <c:pt idx="202">
                  <c:v>-7.58911944E-3</c:v>
                </c:pt>
                <c:pt idx="203">
                  <c:v>-7.5773386400000003E-3</c:v>
                </c:pt>
                <c:pt idx="204">
                  <c:v>-7.5825673099999998E-3</c:v>
                </c:pt>
                <c:pt idx="205">
                  <c:v>-7.57556333E-3</c:v>
                </c:pt>
                <c:pt idx="206">
                  <c:v>-7.5667854099999996E-3</c:v>
                </c:pt>
                <c:pt idx="207">
                  <c:v>-7.5614743E-3</c:v>
                </c:pt>
                <c:pt idx="208">
                  <c:v>-7.5610109499999996E-3</c:v>
                </c:pt>
                <c:pt idx="209">
                  <c:v>-7.5555521199999996E-3</c:v>
                </c:pt>
                <c:pt idx="210">
                  <c:v>-7.5502056100000001E-3</c:v>
                </c:pt>
                <c:pt idx="211">
                  <c:v>-7.5441691000000003E-3</c:v>
                </c:pt>
                <c:pt idx="212">
                  <c:v>-7.5421097499999996E-3</c:v>
                </c:pt>
                <c:pt idx="213">
                  <c:v>-7.5381999900000001E-3</c:v>
                </c:pt>
                <c:pt idx="214">
                  <c:v>-7.5335944600000001E-3</c:v>
                </c:pt>
                <c:pt idx="215">
                  <c:v>-7.53516172E-3</c:v>
                </c:pt>
                <c:pt idx="216">
                  <c:v>-7.5150944699999998E-3</c:v>
                </c:pt>
                <c:pt idx="217">
                  <c:v>-7.5120655800000003E-3</c:v>
                </c:pt>
                <c:pt idx="218">
                  <c:v>-7.5183666200000004E-3</c:v>
                </c:pt>
                <c:pt idx="219">
                  <c:v>-7.5146046700000002E-3</c:v>
                </c:pt>
                <c:pt idx="220">
                  <c:v>-7.50269679E-3</c:v>
                </c:pt>
                <c:pt idx="221">
                  <c:v>-7.5033256999999997E-3</c:v>
                </c:pt>
                <c:pt idx="222">
                  <c:v>-7.4951281099999998E-3</c:v>
                </c:pt>
                <c:pt idx="223">
                  <c:v>-7.4872709099999997E-3</c:v>
                </c:pt>
                <c:pt idx="224">
                  <c:v>-7.4812874199999997E-3</c:v>
                </c:pt>
                <c:pt idx="225">
                  <c:v>-7.4784349299999997E-3</c:v>
                </c:pt>
                <c:pt idx="226">
                  <c:v>-7.4721681199999999E-3</c:v>
                </c:pt>
                <c:pt idx="227">
                  <c:v>-7.4825221399999996E-3</c:v>
                </c:pt>
                <c:pt idx="228">
                  <c:v>-7.4690476500000004E-3</c:v>
                </c:pt>
                <c:pt idx="229">
                  <c:v>-7.46353942E-3</c:v>
                </c:pt>
                <c:pt idx="230">
                  <c:v>-7.4687279100000004E-3</c:v>
                </c:pt>
                <c:pt idx="231">
                  <c:v>-7.4531692E-3</c:v>
                </c:pt>
                <c:pt idx="232">
                  <c:v>-7.45332614E-3</c:v>
                </c:pt>
                <c:pt idx="233">
                  <c:v>-7.4540227499999999E-3</c:v>
                </c:pt>
                <c:pt idx="234">
                  <c:v>-7.4352634799999999E-3</c:v>
                </c:pt>
                <c:pt idx="235">
                  <c:v>-7.4401497299999998E-3</c:v>
                </c:pt>
                <c:pt idx="236">
                  <c:v>-7.4417447199999999E-3</c:v>
                </c:pt>
                <c:pt idx="237">
                  <c:v>-7.4371092999999996E-3</c:v>
                </c:pt>
                <c:pt idx="238">
                  <c:v>-7.4416973899999999E-3</c:v>
                </c:pt>
                <c:pt idx="239">
                  <c:v>-7.4464172400000002E-3</c:v>
                </c:pt>
                <c:pt idx="240">
                  <c:v>-7.4430337700000003E-3</c:v>
                </c:pt>
                <c:pt idx="241">
                  <c:v>-7.43911816E-3</c:v>
                </c:pt>
                <c:pt idx="242">
                  <c:v>-7.4263123199999996E-3</c:v>
                </c:pt>
                <c:pt idx="243">
                  <c:v>-7.4220070600000002E-3</c:v>
                </c:pt>
                <c:pt idx="244">
                  <c:v>-7.4228531400000004E-3</c:v>
                </c:pt>
                <c:pt idx="245">
                  <c:v>-7.4218683200000003E-3</c:v>
                </c:pt>
                <c:pt idx="246">
                  <c:v>-7.4238317100000003E-3</c:v>
                </c:pt>
                <c:pt idx="247">
                  <c:v>-7.4202070199999998E-3</c:v>
                </c:pt>
                <c:pt idx="248">
                  <c:v>-7.4162709099999998E-3</c:v>
                </c:pt>
                <c:pt idx="249">
                  <c:v>-7.4195704600000002E-3</c:v>
                </c:pt>
                <c:pt idx="250">
                  <c:v>-7.4109101599999999E-3</c:v>
                </c:pt>
                <c:pt idx="251">
                  <c:v>-7.4029780999999998E-3</c:v>
                </c:pt>
                <c:pt idx="252">
                  <c:v>-7.3984648800000004E-3</c:v>
                </c:pt>
                <c:pt idx="253">
                  <c:v>-7.3982477299999998E-3</c:v>
                </c:pt>
                <c:pt idx="254">
                  <c:v>-7.3908600199999999E-3</c:v>
                </c:pt>
                <c:pt idx="255">
                  <c:v>-7.3909310199999998E-3</c:v>
                </c:pt>
                <c:pt idx="256">
                  <c:v>-7.3909612900000003E-3</c:v>
                </c:pt>
                <c:pt idx="257">
                  <c:v>-7.3976916699999996E-3</c:v>
                </c:pt>
                <c:pt idx="258">
                  <c:v>-7.3918173699999996E-3</c:v>
                </c:pt>
                <c:pt idx="259">
                  <c:v>-7.38966808E-3</c:v>
                </c:pt>
                <c:pt idx="260">
                  <c:v>-7.3912054700000004E-3</c:v>
                </c:pt>
                <c:pt idx="261">
                  <c:v>-7.3836912200000004E-3</c:v>
                </c:pt>
                <c:pt idx="262">
                  <c:v>-7.3818476399999996E-3</c:v>
                </c:pt>
                <c:pt idx="263">
                  <c:v>-7.3833369399999996E-3</c:v>
                </c:pt>
                <c:pt idx="264">
                  <c:v>-7.3738072900000002E-3</c:v>
                </c:pt>
                <c:pt idx="265">
                  <c:v>-7.3685388400000001E-3</c:v>
                </c:pt>
                <c:pt idx="266">
                  <c:v>-7.3729034300000001E-3</c:v>
                </c:pt>
                <c:pt idx="267">
                  <c:v>-7.3616379099999997E-3</c:v>
                </c:pt>
                <c:pt idx="268">
                  <c:v>-7.3578777999999999E-3</c:v>
                </c:pt>
                <c:pt idx="269">
                  <c:v>-7.3460831999999998E-3</c:v>
                </c:pt>
                <c:pt idx="270">
                  <c:v>-7.3472690299999999E-3</c:v>
                </c:pt>
                <c:pt idx="271">
                  <c:v>-7.3433473199999997E-3</c:v>
                </c:pt>
                <c:pt idx="272">
                  <c:v>-7.3450711400000002E-3</c:v>
                </c:pt>
                <c:pt idx="273">
                  <c:v>-7.3422894100000002E-3</c:v>
                </c:pt>
                <c:pt idx="274">
                  <c:v>-7.34025358E-3</c:v>
                </c:pt>
                <c:pt idx="275">
                  <c:v>-7.3346179700000003E-3</c:v>
                </c:pt>
                <c:pt idx="276">
                  <c:v>-7.3308364800000001E-3</c:v>
                </c:pt>
                <c:pt idx="277">
                  <c:v>-7.3322578200000002E-3</c:v>
                </c:pt>
                <c:pt idx="278">
                  <c:v>-7.3197406699999999E-3</c:v>
                </c:pt>
                <c:pt idx="279">
                  <c:v>-7.3271584700000001E-3</c:v>
                </c:pt>
                <c:pt idx="280">
                  <c:v>-7.3085540100000001E-3</c:v>
                </c:pt>
                <c:pt idx="281">
                  <c:v>-7.3074808000000002E-3</c:v>
                </c:pt>
                <c:pt idx="282">
                  <c:v>-7.3092858199999998E-3</c:v>
                </c:pt>
                <c:pt idx="283">
                  <c:v>-7.3094696899999997E-3</c:v>
                </c:pt>
                <c:pt idx="284">
                  <c:v>-7.3057064900000001E-3</c:v>
                </c:pt>
                <c:pt idx="285">
                  <c:v>-7.3069121799999998E-3</c:v>
                </c:pt>
                <c:pt idx="286">
                  <c:v>-7.3026834000000001E-3</c:v>
                </c:pt>
                <c:pt idx="287">
                  <c:v>-7.2963086399999997E-3</c:v>
                </c:pt>
                <c:pt idx="288">
                  <c:v>-7.2993578600000003E-3</c:v>
                </c:pt>
                <c:pt idx="289">
                  <c:v>-7.2978356799999998E-3</c:v>
                </c:pt>
                <c:pt idx="290">
                  <c:v>-7.2888667300000003E-3</c:v>
                </c:pt>
                <c:pt idx="291">
                  <c:v>-7.2830340699999996E-3</c:v>
                </c:pt>
                <c:pt idx="292">
                  <c:v>-7.2849212800000004E-3</c:v>
                </c:pt>
                <c:pt idx="293">
                  <c:v>-7.2787413099999997E-3</c:v>
                </c:pt>
                <c:pt idx="294">
                  <c:v>-7.2824293300000004E-3</c:v>
                </c:pt>
                <c:pt idx="295">
                  <c:v>-7.2831561200000002E-3</c:v>
                </c:pt>
                <c:pt idx="296">
                  <c:v>-7.2734059E-3</c:v>
                </c:pt>
                <c:pt idx="297">
                  <c:v>-7.2762220700000003E-3</c:v>
                </c:pt>
                <c:pt idx="298">
                  <c:v>-7.26883488E-3</c:v>
                </c:pt>
                <c:pt idx="299">
                  <c:v>-5.9556294399999996E-3</c:v>
                </c:pt>
                <c:pt idx="300">
                  <c:v>6.9019032399999999E-3</c:v>
                </c:pt>
                <c:pt idx="301">
                  <c:v>1.10126865E-2</c:v>
                </c:pt>
                <c:pt idx="302">
                  <c:v>1.34924569E-2</c:v>
                </c:pt>
                <c:pt idx="303">
                  <c:v>1.12166516E-2</c:v>
                </c:pt>
                <c:pt idx="304">
                  <c:v>9.5735870300000005E-3</c:v>
                </c:pt>
                <c:pt idx="305">
                  <c:v>8.2812499499999997E-3</c:v>
                </c:pt>
                <c:pt idx="306">
                  <c:v>7.2562130699999998E-3</c:v>
                </c:pt>
                <c:pt idx="307">
                  <c:v>6.4149780499999998E-3</c:v>
                </c:pt>
                <c:pt idx="308">
                  <c:v>5.7472750400000003E-3</c:v>
                </c:pt>
                <c:pt idx="309">
                  <c:v>5.2172500099999996E-3</c:v>
                </c:pt>
                <c:pt idx="310">
                  <c:v>4.7756263700000001E-3</c:v>
                </c:pt>
                <c:pt idx="311">
                  <c:v>4.4313625799999997E-3</c:v>
                </c:pt>
                <c:pt idx="312">
                  <c:v>4.1420438999999996E-3</c:v>
                </c:pt>
                <c:pt idx="313">
                  <c:v>3.8869179E-3</c:v>
                </c:pt>
                <c:pt idx="314">
                  <c:v>3.69936001E-3</c:v>
                </c:pt>
                <c:pt idx="315">
                  <c:v>3.5403684E-3</c:v>
                </c:pt>
                <c:pt idx="316">
                  <c:v>3.4054636200000002E-3</c:v>
                </c:pt>
                <c:pt idx="317">
                  <c:v>3.30176367E-3</c:v>
                </c:pt>
                <c:pt idx="318">
                  <c:v>3.2018418799999999E-3</c:v>
                </c:pt>
                <c:pt idx="319">
                  <c:v>3.1185637799999999E-3</c:v>
                </c:pt>
                <c:pt idx="320">
                  <c:v>3.0549213599999998E-3</c:v>
                </c:pt>
                <c:pt idx="321">
                  <c:v>2.9967385300000001E-3</c:v>
                </c:pt>
                <c:pt idx="322">
                  <c:v>2.9281271199999999E-3</c:v>
                </c:pt>
                <c:pt idx="323">
                  <c:v>2.8801594400000002E-3</c:v>
                </c:pt>
                <c:pt idx="324">
                  <c:v>2.8417988999999999E-3</c:v>
                </c:pt>
                <c:pt idx="325">
                  <c:v>2.7916707200000002E-3</c:v>
                </c:pt>
                <c:pt idx="326">
                  <c:v>2.76244579E-3</c:v>
                </c:pt>
                <c:pt idx="327">
                  <c:v>2.7331566999999998E-3</c:v>
                </c:pt>
                <c:pt idx="328">
                  <c:v>2.6978472400000001E-3</c:v>
                </c:pt>
                <c:pt idx="329">
                  <c:v>2.66094241E-3</c:v>
                </c:pt>
                <c:pt idx="330">
                  <c:v>2.6285667600000001E-3</c:v>
                </c:pt>
                <c:pt idx="331">
                  <c:v>2.6002767699999998E-3</c:v>
                </c:pt>
                <c:pt idx="332">
                  <c:v>2.5765425600000002E-3</c:v>
                </c:pt>
                <c:pt idx="333">
                  <c:v>2.5625939900000001E-3</c:v>
                </c:pt>
                <c:pt idx="334">
                  <c:v>2.53817568E-3</c:v>
                </c:pt>
                <c:pt idx="335">
                  <c:v>2.5082296599999998E-3</c:v>
                </c:pt>
                <c:pt idx="336">
                  <c:v>2.4868953600000001E-3</c:v>
                </c:pt>
                <c:pt idx="337">
                  <c:v>2.45901277E-3</c:v>
                </c:pt>
                <c:pt idx="338">
                  <c:v>2.4390297299999998E-3</c:v>
                </c:pt>
                <c:pt idx="339">
                  <c:v>2.43635268E-3</c:v>
                </c:pt>
                <c:pt idx="340">
                  <c:v>2.4125310300000002E-3</c:v>
                </c:pt>
                <c:pt idx="341">
                  <c:v>2.3876571800000002E-3</c:v>
                </c:pt>
                <c:pt idx="342">
                  <c:v>2.3686716700000001E-3</c:v>
                </c:pt>
                <c:pt idx="343">
                  <c:v>2.34956155E-3</c:v>
                </c:pt>
                <c:pt idx="344">
                  <c:v>2.3284522399999999E-3</c:v>
                </c:pt>
                <c:pt idx="345">
                  <c:v>2.3170327099999999E-3</c:v>
                </c:pt>
                <c:pt idx="346">
                  <c:v>2.3059319000000001E-3</c:v>
                </c:pt>
                <c:pt idx="347">
                  <c:v>2.3022465200000001E-3</c:v>
                </c:pt>
                <c:pt idx="348">
                  <c:v>2.2853926399999999E-3</c:v>
                </c:pt>
                <c:pt idx="349">
                  <c:v>2.2749221399999998E-3</c:v>
                </c:pt>
                <c:pt idx="350">
                  <c:v>2.2628035599999998E-3</c:v>
                </c:pt>
                <c:pt idx="351">
                  <c:v>2.25119123E-3</c:v>
                </c:pt>
                <c:pt idx="352">
                  <c:v>2.2425508799999998E-3</c:v>
                </c:pt>
                <c:pt idx="353">
                  <c:v>2.2273948499999998E-3</c:v>
                </c:pt>
                <c:pt idx="354">
                  <c:v>2.2246046E-3</c:v>
                </c:pt>
                <c:pt idx="355">
                  <c:v>2.2071636299999999E-3</c:v>
                </c:pt>
                <c:pt idx="356">
                  <c:v>2.20371439E-3</c:v>
                </c:pt>
                <c:pt idx="357">
                  <c:v>2.1906471499999998E-3</c:v>
                </c:pt>
                <c:pt idx="358">
                  <c:v>2.1802989699999998E-3</c:v>
                </c:pt>
                <c:pt idx="359">
                  <c:v>2.17444373E-3</c:v>
                </c:pt>
                <c:pt idx="360">
                  <c:v>2.1646908699999999E-3</c:v>
                </c:pt>
                <c:pt idx="361">
                  <c:v>2.1519873999999999E-3</c:v>
                </c:pt>
                <c:pt idx="362">
                  <c:v>2.14177528E-3</c:v>
                </c:pt>
                <c:pt idx="363">
                  <c:v>2.1330709100000002E-3</c:v>
                </c:pt>
                <c:pt idx="364">
                  <c:v>2.11675623E-3</c:v>
                </c:pt>
                <c:pt idx="365">
                  <c:v>2.1037132799999999E-3</c:v>
                </c:pt>
                <c:pt idx="366">
                  <c:v>2.1047081999999999E-3</c:v>
                </c:pt>
                <c:pt idx="367">
                  <c:v>2.09648444E-3</c:v>
                </c:pt>
                <c:pt idx="368">
                  <c:v>2.08998868E-3</c:v>
                </c:pt>
                <c:pt idx="369">
                  <c:v>2.0856484399999998E-3</c:v>
                </c:pt>
                <c:pt idx="370">
                  <c:v>2.0770072499999999E-3</c:v>
                </c:pt>
                <c:pt idx="371">
                  <c:v>2.0573042199999998E-3</c:v>
                </c:pt>
                <c:pt idx="372">
                  <c:v>2.04492693E-3</c:v>
                </c:pt>
                <c:pt idx="373">
                  <c:v>2.0432109800000002E-3</c:v>
                </c:pt>
                <c:pt idx="374">
                  <c:v>2.0337819399999998E-3</c:v>
                </c:pt>
                <c:pt idx="375">
                  <c:v>2.0253284499999998E-3</c:v>
                </c:pt>
                <c:pt idx="376">
                  <c:v>2.0278299E-3</c:v>
                </c:pt>
                <c:pt idx="377">
                  <c:v>2.0086576400000001E-3</c:v>
                </c:pt>
                <c:pt idx="378">
                  <c:v>2.0160786500000001E-3</c:v>
                </c:pt>
                <c:pt idx="379">
                  <c:v>2.0144446600000002E-3</c:v>
                </c:pt>
                <c:pt idx="380">
                  <c:v>2.0076467300000002E-3</c:v>
                </c:pt>
                <c:pt idx="381">
                  <c:v>1.99585021E-3</c:v>
                </c:pt>
                <c:pt idx="382">
                  <c:v>1.9860284399999999E-3</c:v>
                </c:pt>
                <c:pt idx="383">
                  <c:v>1.98061051E-3</c:v>
                </c:pt>
                <c:pt idx="384">
                  <c:v>1.9759570600000002E-3</c:v>
                </c:pt>
                <c:pt idx="385">
                  <c:v>1.9773288999999999E-3</c:v>
                </c:pt>
                <c:pt idx="386">
                  <c:v>1.9561580600000001E-3</c:v>
                </c:pt>
                <c:pt idx="387">
                  <c:v>1.95857753E-3</c:v>
                </c:pt>
                <c:pt idx="388">
                  <c:v>1.9446628000000001E-3</c:v>
                </c:pt>
                <c:pt idx="389">
                  <c:v>1.94644728E-3</c:v>
                </c:pt>
                <c:pt idx="390">
                  <c:v>1.94791184E-3</c:v>
                </c:pt>
                <c:pt idx="391">
                  <c:v>1.94276488E-3</c:v>
                </c:pt>
                <c:pt idx="392">
                  <c:v>1.9418997800000001E-3</c:v>
                </c:pt>
                <c:pt idx="393">
                  <c:v>1.94043801E-3</c:v>
                </c:pt>
                <c:pt idx="394">
                  <c:v>1.93149843E-3</c:v>
                </c:pt>
                <c:pt idx="395">
                  <c:v>1.9275671399999999E-3</c:v>
                </c:pt>
                <c:pt idx="396">
                  <c:v>1.9291566E-3</c:v>
                </c:pt>
                <c:pt idx="397">
                  <c:v>1.9172520599999999E-3</c:v>
                </c:pt>
                <c:pt idx="398">
                  <c:v>1.9200900200000001E-3</c:v>
                </c:pt>
                <c:pt idx="399">
                  <c:v>1.91266044E-3</c:v>
                </c:pt>
                <c:pt idx="400">
                  <c:v>1.90216813E-3</c:v>
                </c:pt>
                <c:pt idx="401">
                  <c:v>1.8914283300000001E-3</c:v>
                </c:pt>
                <c:pt idx="402">
                  <c:v>1.89058217E-3</c:v>
                </c:pt>
                <c:pt idx="403">
                  <c:v>1.8908457300000001E-3</c:v>
                </c:pt>
                <c:pt idx="404">
                  <c:v>1.87902844E-3</c:v>
                </c:pt>
                <c:pt idx="405">
                  <c:v>1.8786621099999999E-3</c:v>
                </c:pt>
                <c:pt idx="406">
                  <c:v>1.8779447999999999E-3</c:v>
                </c:pt>
                <c:pt idx="407">
                  <c:v>1.8846166300000001E-3</c:v>
                </c:pt>
                <c:pt idx="408">
                  <c:v>1.8713243899999999E-3</c:v>
                </c:pt>
                <c:pt idx="409">
                  <c:v>1.8662393399999999E-3</c:v>
                </c:pt>
                <c:pt idx="410">
                  <c:v>1.8561624600000001E-3</c:v>
                </c:pt>
                <c:pt idx="411">
                  <c:v>1.8618794199999999E-3</c:v>
                </c:pt>
                <c:pt idx="412">
                  <c:v>1.85865541E-3</c:v>
                </c:pt>
                <c:pt idx="413">
                  <c:v>1.8552372600000001E-3</c:v>
                </c:pt>
                <c:pt idx="414">
                  <c:v>1.83706904E-3</c:v>
                </c:pt>
                <c:pt idx="415">
                  <c:v>1.83605675E-3</c:v>
                </c:pt>
                <c:pt idx="416">
                  <c:v>1.8305079300000001E-3</c:v>
                </c:pt>
                <c:pt idx="417">
                  <c:v>1.82718089E-3</c:v>
                </c:pt>
                <c:pt idx="418">
                  <c:v>1.8278580499999999E-3</c:v>
                </c:pt>
                <c:pt idx="419">
                  <c:v>1.8230752299999999E-3</c:v>
                </c:pt>
                <c:pt idx="420">
                  <c:v>1.8243459100000001E-3</c:v>
                </c:pt>
                <c:pt idx="421">
                  <c:v>1.8155878000000001E-3</c:v>
                </c:pt>
                <c:pt idx="422">
                  <c:v>1.82363247E-3</c:v>
                </c:pt>
                <c:pt idx="423">
                  <c:v>1.80812415E-3</c:v>
                </c:pt>
                <c:pt idx="424">
                  <c:v>1.81720265E-3</c:v>
                </c:pt>
                <c:pt idx="425">
                  <c:v>1.80320414E-3</c:v>
                </c:pt>
                <c:pt idx="426">
                  <c:v>1.8070963399999999E-3</c:v>
                </c:pt>
                <c:pt idx="427">
                  <c:v>1.79696511E-3</c:v>
                </c:pt>
                <c:pt idx="428">
                  <c:v>1.80039023E-3</c:v>
                </c:pt>
                <c:pt idx="429">
                  <c:v>1.79840807E-3</c:v>
                </c:pt>
                <c:pt idx="430">
                  <c:v>1.7854359299999999E-3</c:v>
                </c:pt>
                <c:pt idx="431">
                  <c:v>1.78358881E-3</c:v>
                </c:pt>
                <c:pt idx="432">
                  <c:v>1.7848094099999999E-3</c:v>
                </c:pt>
                <c:pt idx="433">
                  <c:v>1.78163042E-3</c:v>
                </c:pt>
                <c:pt idx="434">
                  <c:v>1.7901188600000001E-3</c:v>
                </c:pt>
                <c:pt idx="435">
                  <c:v>1.7827917E-3</c:v>
                </c:pt>
                <c:pt idx="436">
                  <c:v>1.78327683E-3</c:v>
                </c:pt>
                <c:pt idx="437">
                  <c:v>1.7764005199999999E-3</c:v>
                </c:pt>
                <c:pt idx="438">
                  <c:v>1.7563213799999999E-3</c:v>
                </c:pt>
                <c:pt idx="439">
                  <c:v>1.7568901200000001E-3</c:v>
                </c:pt>
                <c:pt idx="440">
                  <c:v>1.75390345E-3</c:v>
                </c:pt>
                <c:pt idx="441">
                  <c:v>1.74435808E-3</c:v>
                </c:pt>
                <c:pt idx="442">
                  <c:v>1.7354193899999999E-3</c:v>
                </c:pt>
                <c:pt idx="443">
                  <c:v>1.73049611E-3</c:v>
                </c:pt>
                <c:pt idx="444">
                  <c:v>1.7450795E-3</c:v>
                </c:pt>
                <c:pt idx="445">
                  <c:v>1.7380487600000001E-3</c:v>
                </c:pt>
                <c:pt idx="446">
                  <c:v>1.7381114699999999E-3</c:v>
                </c:pt>
                <c:pt idx="447">
                  <c:v>1.73250481E-3</c:v>
                </c:pt>
                <c:pt idx="448">
                  <c:v>1.7283152899999999E-3</c:v>
                </c:pt>
                <c:pt idx="449">
                  <c:v>1.7279008599999999E-3</c:v>
                </c:pt>
                <c:pt idx="450">
                  <c:v>1.73193614E-3</c:v>
                </c:pt>
                <c:pt idx="451">
                  <c:v>1.7255889300000001E-3</c:v>
                </c:pt>
                <c:pt idx="452">
                  <c:v>1.72097636E-3</c:v>
                </c:pt>
                <c:pt idx="453">
                  <c:v>1.70883269E-3</c:v>
                </c:pt>
                <c:pt idx="454">
                  <c:v>1.7084663800000001E-3</c:v>
                </c:pt>
                <c:pt idx="455">
                  <c:v>1.70338299E-3</c:v>
                </c:pt>
                <c:pt idx="456">
                  <c:v>1.69813655E-3</c:v>
                </c:pt>
                <c:pt idx="457">
                  <c:v>1.69985487E-3</c:v>
                </c:pt>
                <c:pt idx="458">
                  <c:v>1.7051096E-3</c:v>
                </c:pt>
                <c:pt idx="459">
                  <c:v>1.7137427999999999E-3</c:v>
                </c:pt>
                <c:pt idx="460">
                  <c:v>1.6980564300000001E-3</c:v>
                </c:pt>
                <c:pt idx="461">
                  <c:v>1.7008429400000001E-3</c:v>
                </c:pt>
                <c:pt idx="462">
                  <c:v>1.69226425E-3</c:v>
                </c:pt>
                <c:pt idx="463">
                  <c:v>1.6967388800000001E-3</c:v>
                </c:pt>
                <c:pt idx="464">
                  <c:v>1.6907650399999999E-3</c:v>
                </c:pt>
                <c:pt idx="465">
                  <c:v>1.68681053E-3</c:v>
                </c:pt>
                <c:pt idx="466">
                  <c:v>1.6810184599999999E-3</c:v>
                </c:pt>
                <c:pt idx="467">
                  <c:v>1.6857208E-3</c:v>
                </c:pt>
                <c:pt idx="468">
                  <c:v>1.68795943E-3</c:v>
                </c:pt>
                <c:pt idx="469">
                  <c:v>1.6850061199999999E-3</c:v>
                </c:pt>
                <c:pt idx="470">
                  <c:v>1.6843732700000001E-3</c:v>
                </c:pt>
                <c:pt idx="471">
                  <c:v>1.6686811900000001E-3</c:v>
                </c:pt>
                <c:pt idx="472">
                  <c:v>1.6703153199999999E-3</c:v>
                </c:pt>
                <c:pt idx="473">
                  <c:v>1.66826237E-3</c:v>
                </c:pt>
                <c:pt idx="474">
                  <c:v>1.6782424899999999E-3</c:v>
                </c:pt>
                <c:pt idx="475">
                  <c:v>1.6727667799999999E-3</c:v>
                </c:pt>
                <c:pt idx="476">
                  <c:v>1.6719191799999999E-3</c:v>
                </c:pt>
                <c:pt idx="477">
                  <c:v>1.67863412E-3</c:v>
                </c:pt>
                <c:pt idx="478">
                  <c:v>1.66948622E-3</c:v>
                </c:pt>
                <c:pt idx="479">
                  <c:v>1.66322824E-3</c:v>
                </c:pt>
                <c:pt idx="480">
                  <c:v>1.6607212899999999E-3</c:v>
                </c:pt>
                <c:pt idx="481">
                  <c:v>1.66238505E-3</c:v>
                </c:pt>
                <c:pt idx="482">
                  <c:v>1.66033956E-3</c:v>
                </c:pt>
                <c:pt idx="483">
                  <c:v>1.6511131100000001E-3</c:v>
                </c:pt>
                <c:pt idx="484">
                  <c:v>1.6514359E-3</c:v>
                </c:pt>
                <c:pt idx="485">
                  <c:v>1.6557753399999999E-3</c:v>
                </c:pt>
                <c:pt idx="486">
                  <c:v>1.64873385E-3</c:v>
                </c:pt>
                <c:pt idx="487">
                  <c:v>1.6445582900000001E-3</c:v>
                </c:pt>
                <c:pt idx="488">
                  <c:v>1.63688001E-3</c:v>
                </c:pt>
                <c:pt idx="489">
                  <c:v>1.6178474500000001E-3</c:v>
                </c:pt>
                <c:pt idx="490">
                  <c:v>1.6233649899999999E-3</c:v>
                </c:pt>
                <c:pt idx="491">
                  <c:v>1.6278816399999999E-3</c:v>
                </c:pt>
                <c:pt idx="492">
                  <c:v>1.63141201E-3</c:v>
                </c:pt>
                <c:pt idx="493">
                  <c:v>1.6295918700000001E-3</c:v>
                </c:pt>
                <c:pt idx="494">
                  <c:v>1.62135057E-3</c:v>
                </c:pt>
                <c:pt idx="495">
                  <c:v>1.6203372300000001E-3</c:v>
                </c:pt>
                <c:pt idx="496">
                  <c:v>1.6170148699999999E-3</c:v>
                </c:pt>
                <c:pt idx="497">
                  <c:v>1.6307334900000001E-3</c:v>
                </c:pt>
                <c:pt idx="498">
                  <c:v>1.6183047499999999E-3</c:v>
                </c:pt>
                <c:pt idx="499">
                  <c:v>1.61476727E-3</c:v>
                </c:pt>
                <c:pt idx="500">
                  <c:v>1.61368084E-3</c:v>
                </c:pt>
                <c:pt idx="501">
                  <c:v>1.61715866E-3</c:v>
                </c:pt>
                <c:pt idx="502">
                  <c:v>1.6127709699999999E-3</c:v>
                </c:pt>
                <c:pt idx="503">
                  <c:v>1.6078838100000001E-3</c:v>
                </c:pt>
                <c:pt idx="504">
                  <c:v>1.6056272200000001E-3</c:v>
                </c:pt>
                <c:pt idx="505">
                  <c:v>1.59316063E-3</c:v>
                </c:pt>
                <c:pt idx="506">
                  <c:v>1.6062454800000001E-3</c:v>
                </c:pt>
                <c:pt idx="507">
                  <c:v>1.59011516E-3</c:v>
                </c:pt>
                <c:pt idx="508">
                  <c:v>1.589879E-3</c:v>
                </c:pt>
                <c:pt idx="509">
                  <c:v>1.5834818100000001E-3</c:v>
                </c:pt>
                <c:pt idx="510">
                  <c:v>1.58775385E-3</c:v>
                </c:pt>
                <c:pt idx="511">
                  <c:v>1.5955179700000001E-3</c:v>
                </c:pt>
                <c:pt idx="512">
                  <c:v>1.59554454E-3</c:v>
                </c:pt>
                <c:pt idx="513">
                  <c:v>1.6007796399999999E-3</c:v>
                </c:pt>
                <c:pt idx="514">
                  <c:v>1.59681535E-3</c:v>
                </c:pt>
                <c:pt idx="515">
                  <c:v>1.5806105899999999E-3</c:v>
                </c:pt>
                <c:pt idx="516">
                  <c:v>1.5972047000000001E-3</c:v>
                </c:pt>
                <c:pt idx="517">
                  <c:v>1.59306947E-3</c:v>
                </c:pt>
                <c:pt idx="518">
                  <c:v>1.58725779E-3</c:v>
                </c:pt>
                <c:pt idx="519">
                  <c:v>1.5827016700000001E-3</c:v>
                </c:pt>
                <c:pt idx="520">
                  <c:v>1.5939411199999999E-3</c:v>
                </c:pt>
                <c:pt idx="521">
                  <c:v>1.58356828E-3</c:v>
                </c:pt>
                <c:pt idx="522">
                  <c:v>1.58010164E-3</c:v>
                </c:pt>
                <c:pt idx="523">
                  <c:v>1.5871078900000001E-3</c:v>
                </c:pt>
                <c:pt idx="524">
                  <c:v>1.58645519E-3</c:v>
                </c:pt>
                <c:pt idx="525">
                  <c:v>1.59250575E-3</c:v>
                </c:pt>
                <c:pt idx="526">
                  <c:v>1.5955871499999999E-3</c:v>
                </c:pt>
                <c:pt idx="527">
                  <c:v>1.5829037600000001E-3</c:v>
                </c:pt>
                <c:pt idx="528">
                  <c:v>1.58012579E-3</c:v>
                </c:pt>
                <c:pt idx="529">
                  <c:v>1.5949567500000001E-3</c:v>
                </c:pt>
                <c:pt idx="530">
                  <c:v>1.5903762300000001E-3</c:v>
                </c:pt>
                <c:pt idx="531">
                  <c:v>1.58344212E-3</c:v>
                </c:pt>
                <c:pt idx="532">
                  <c:v>1.5805240299999999E-3</c:v>
                </c:pt>
                <c:pt idx="533">
                  <c:v>1.58550133E-3</c:v>
                </c:pt>
                <c:pt idx="534">
                  <c:v>1.5839144699999999E-3</c:v>
                </c:pt>
                <c:pt idx="535">
                  <c:v>1.5872795199999999E-3</c:v>
                </c:pt>
                <c:pt idx="536">
                  <c:v>1.6015022700000001E-3</c:v>
                </c:pt>
                <c:pt idx="537">
                  <c:v>1.58503968E-3</c:v>
                </c:pt>
                <c:pt idx="538">
                  <c:v>1.5962887199999999E-3</c:v>
                </c:pt>
                <c:pt idx="539">
                  <c:v>1.58264487E-3</c:v>
                </c:pt>
                <c:pt idx="540">
                  <c:v>1.57774305E-3</c:v>
                </c:pt>
                <c:pt idx="541">
                  <c:v>1.57087398E-3</c:v>
                </c:pt>
                <c:pt idx="542">
                  <c:v>1.57529982E-3</c:v>
                </c:pt>
                <c:pt idx="543">
                  <c:v>1.5691526000000001E-3</c:v>
                </c:pt>
                <c:pt idx="544">
                  <c:v>1.5686704E-3</c:v>
                </c:pt>
                <c:pt idx="545">
                  <c:v>1.5617865399999999E-3</c:v>
                </c:pt>
                <c:pt idx="546">
                  <c:v>1.56110558E-3</c:v>
                </c:pt>
                <c:pt idx="547">
                  <c:v>1.56680855E-3</c:v>
                </c:pt>
                <c:pt idx="548">
                  <c:v>1.5622671900000001E-3</c:v>
                </c:pt>
                <c:pt idx="549">
                  <c:v>1.5527085799999999E-3</c:v>
                </c:pt>
                <c:pt idx="550">
                  <c:v>1.55080834E-3</c:v>
                </c:pt>
                <c:pt idx="551">
                  <c:v>1.5570043599999999E-3</c:v>
                </c:pt>
                <c:pt idx="552">
                  <c:v>1.5603876600000001E-3</c:v>
                </c:pt>
                <c:pt idx="553">
                  <c:v>1.55371678E-3</c:v>
                </c:pt>
                <c:pt idx="554">
                  <c:v>1.5369300700000001E-3</c:v>
                </c:pt>
                <c:pt idx="555">
                  <c:v>1.54153031E-3</c:v>
                </c:pt>
                <c:pt idx="556">
                  <c:v>1.53907891E-3</c:v>
                </c:pt>
                <c:pt idx="557">
                  <c:v>1.5405098899999999E-3</c:v>
                </c:pt>
                <c:pt idx="558">
                  <c:v>1.5336339E-3</c:v>
                </c:pt>
                <c:pt idx="559">
                  <c:v>1.5327798900000001E-3</c:v>
                </c:pt>
                <c:pt idx="560">
                  <c:v>1.52812419E-3</c:v>
                </c:pt>
                <c:pt idx="561">
                  <c:v>1.52112509E-3</c:v>
                </c:pt>
                <c:pt idx="562">
                  <c:v>1.52064874E-3</c:v>
                </c:pt>
                <c:pt idx="563">
                  <c:v>1.52966906E-3</c:v>
                </c:pt>
                <c:pt idx="564">
                  <c:v>1.52464234E-3</c:v>
                </c:pt>
                <c:pt idx="565">
                  <c:v>1.5348269999999999E-3</c:v>
                </c:pt>
                <c:pt idx="566">
                  <c:v>1.53562031E-3</c:v>
                </c:pt>
                <c:pt idx="567">
                  <c:v>1.52577719E-3</c:v>
                </c:pt>
                <c:pt idx="568">
                  <c:v>1.5231142800000001E-3</c:v>
                </c:pt>
                <c:pt idx="569">
                  <c:v>1.5233405599999999E-3</c:v>
                </c:pt>
                <c:pt idx="570">
                  <c:v>1.5232551399999999E-3</c:v>
                </c:pt>
                <c:pt idx="571">
                  <c:v>1.5188262399999999E-3</c:v>
                </c:pt>
                <c:pt idx="572">
                  <c:v>1.5265844299999999E-3</c:v>
                </c:pt>
                <c:pt idx="573">
                  <c:v>1.53006856E-3</c:v>
                </c:pt>
                <c:pt idx="574">
                  <c:v>1.5304727699999999E-3</c:v>
                </c:pt>
                <c:pt idx="575">
                  <c:v>1.5426001600000001E-3</c:v>
                </c:pt>
                <c:pt idx="576">
                  <c:v>1.5373320099999999E-3</c:v>
                </c:pt>
                <c:pt idx="577">
                  <c:v>1.5401505500000001E-3</c:v>
                </c:pt>
                <c:pt idx="578">
                  <c:v>1.5369689699999999E-3</c:v>
                </c:pt>
                <c:pt idx="579">
                  <c:v>1.53166336E-3</c:v>
                </c:pt>
                <c:pt idx="580">
                  <c:v>1.5326802100000001E-3</c:v>
                </c:pt>
                <c:pt idx="581">
                  <c:v>1.5277948100000001E-3</c:v>
                </c:pt>
                <c:pt idx="582">
                  <c:v>1.52827771E-3</c:v>
                </c:pt>
                <c:pt idx="583">
                  <c:v>1.52744318E-3</c:v>
                </c:pt>
                <c:pt idx="584">
                  <c:v>1.5408622100000001E-3</c:v>
                </c:pt>
                <c:pt idx="585">
                  <c:v>1.5403156099999999E-3</c:v>
                </c:pt>
                <c:pt idx="586">
                  <c:v>1.53823386E-3</c:v>
                </c:pt>
                <c:pt idx="587">
                  <c:v>1.5279788199999999E-3</c:v>
                </c:pt>
                <c:pt idx="588">
                  <c:v>1.52620523E-3</c:v>
                </c:pt>
                <c:pt idx="589">
                  <c:v>1.5263218199999999E-3</c:v>
                </c:pt>
                <c:pt idx="590">
                  <c:v>1.5186018100000001E-3</c:v>
                </c:pt>
                <c:pt idx="591">
                  <c:v>1.51314337E-3</c:v>
                </c:pt>
                <c:pt idx="592">
                  <c:v>1.5186973800000001E-3</c:v>
                </c:pt>
                <c:pt idx="593">
                  <c:v>1.5139685899999999E-3</c:v>
                </c:pt>
                <c:pt idx="594">
                  <c:v>1.51650088E-3</c:v>
                </c:pt>
              </c:numCache>
            </c:numRef>
          </c:val>
          <c:smooth val="0"/>
        </c:ser>
        <c:ser>
          <c:idx val="1"/>
          <c:order val="1"/>
          <c:tx>
            <c:v>Súčiastky dole</c:v>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'3.2'!$C$91:$C$685</c:f>
              <c:numCache>
                <c:formatCode>0.00E+00</c:formatCode>
                <c:ptCount val="595"/>
                <c:pt idx="0">
                  <c:v>4.9193604700000002E-5</c:v>
                </c:pt>
                <c:pt idx="1">
                  <c:v>5.0197258600000003E-5</c:v>
                </c:pt>
                <c:pt idx="2">
                  <c:v>5.0317890300000002E-5</c:v>
                </c:pt>
                <c:pt idx="3">
                  <c:v>4.5369667900000001E-5</c:v>
                </c:pt>
                <c:pt idx="4">
                  <c:v>4.7815978500000002E-5</c:v>
                </c:pt>
                <c:pt idx="5">
                  <c:v>5.2193093199999997E-5</c:v>
                </c:pt>
                <c:pt idx="6">
                  <c:v>5.4319012200000002E-5</c:v>
                </c:pt>
                <c:pt idx="7">
                  <c:v>4.7737036099999997E-5</c:v>
                </c:pt>
                <c:pt idx="8">
                  <c:v>5.4066554199999999E-5</c:v>
                </c:pt>
                <c:pt idx="9">
                  <c:v>5.1965114600000003E-5</c:v>
                </c:pt>
                <c:pt idx="10">
                  <c:v>6.0229315399999997E-5</c:v>
                </c:pt>
                <c:pt idx="11">
                  <c:v>6.8918885700000002E-5</c:v>
                </c:pt>
                <c:pt idx="12">
                  <c:v>7.6334089300000003E-5</c:v>
                </c:pt>
                <c:pt idx="13">
                  <c:v>6.8195281299999997E-5</c:v>
                </c:pt>
                <c:pt idx="14">
                  <c:v>7.0028121399999998E-5</c:v>
                </c:pt>
                <c:pt idx="15">
                  <c:v>7.5080415999999997E-5</c:v>
                </c:pt>
                <c:pt idx="16">
                  <c:v>5.9012105799999997E-5</c:v>
                </c:pt>
                <c:pt idx="17">
                  <c:v>6.8939486499999996E-3</c:v>
                </c:pt>
                <c:pt idx="18">
                  <c:v>1.90390223E-2</c:v>
                </c:pt>
                <c:pt idx="19">
                  <c:v>1.9344113199999999E-2</c:v>
                </c:pt>
                <c:pt idx="20">
                  <c:v>2.1838250600000001E-2</c:v>
                </c:pt>
                <c:pt idx="21">
                  <c:v>2.8199776400000001E-2</c:v>
                </c:pt>
                <c:pt idx="22">
                  <c:v>2.7347168200000001E-2</c:v>
                </c:pt>
                <c:pt idx="23">
                  <c:v>2.5813604600000001E-2</c:v>
                </c:pt>
                <c:pt idx="24">
                  <c:v>2.4668401E-2</c:v>
                </c:pt>
                <c:pt idx="25">
                  <c:v>2.3730739300000001E-2</c:v>
                </c:pt>
                <c:pt idx="26">
                  <c:v>2.2950258099999999E-2</c:v>
                </c:pt>
                <c:pt idx="27">
                  <c:v>2.2248667699999999E-2</c:v>
                </c:pt>
                <c:pt idx="28">
                  <c:v>2.1629994600000001E-2</c:v>
                </c:pt>
                <c:pt idx="29">
                  <c:v>2.1079415399999999E-2</c:v>
                </c:pt>
                <c:pt idx="30">
                  <c:v>2.0563751500000001E-2</c:v>
                </c:pt>
                <c:pt idx="31">
                  <c:v>2.0091059500000001E-2</c:v>
                </c:pt>
                <c:pt idx="32">
                  <c:v>1.9663326700000001E-2</c:v>
                </c:pt>
                <c:pt idx="33">
                  <c:v>1.92514383E-2</c:v>
                </c:pt>
                <c:pt idx="34">
                  <c:v>1.8858612199999999E-2</c:v>
                </c:pt>
                <c:pt idx="35">
                  <c:v>1.8493710199999999E-2</c:v>
                </c:pt>
                <c:pt idx="36">
                  <c:v>1.8161180799999999E-2</c:v>
                </c:pt>
                <c:pt idx="37">
                  <c:v>1.7839332100000001E-2</c:v>
                </c:pt>
                <c:pt idx="38">
                  <c:v>1.7544302099999999E-2</c:v>
                </c:pt>
                <c:pt idx="39">
                  <c:v>1.7254211200000001E-2</c:v>
                </c:pt>
                <c:pt idx="40">
                  <c:v>1.69958139E-2</c:v>
                </c:pt>
                <c:pt idx="41">
                  <c:v>1.6732305699999998E-2</c:v>
                </c:pt>
                <c:pt idx="42">
                  <c:v>1.6496447399999999E-2</c:v>
                </c:pt>
                <c:pt idx="43">
                  <c:v>1.6263500600000001E-2</c:v>
                </c:pt>
                <c:pt idx="44">
                  <c:v>1.6040439600000001E-2</c:v>
                </c:pt>
                <c:pt idx="45">
                  <c:v>1.5823332700000001E-2</c:v>
                </c:pt>
                <c:pt idx="46">
                  <c:v>1.56177556E-2</c:v>
                </c:pt>
                <c:pt idx="47">
                  <c:v>1.54150929E-2</c:v>
                </c:pt>
                <c:pt idx="48">
                  <c:v>1.52325273E-2</c:v>
                </c:pt>
                <c:pt idx="49">
                  <c:v>1.5052489400000001E-2</c:v>
                </c:pt>
                <c:pt idx="50">
                  <c:v>1.48812059E-2</c:v>
                </c:pt>
                <c:pt idx="51">
                  <c:v>1.47256564E-2</c:v>
                </c:pt>
                <c:pt idx="52">
                  <c:v>1.4552934599999999E-2</c:v>
                </c:pt>
                <c:pt idx="53">
                  <c:v>1.43986562E-2</c:v>
                </c:pt>
                <c:pt idx="54">
                  <c:v>1.4241714399999999E-2</c:v>
                </c:pt>
                <c:pt idx="55">
                  <c:v>1.40916376E-2</c:v>
                </c:pt>
                <c:pt idx="56">
                  <c:v>1.39566107E-2</c:v>
                </c:pt>
                <c:pt idx="57">
                  <c:v>1.3835458700000001E-2</c:v>
                </c:pt>
                <c:pt idx="58">
                  <c:v>1.36896551E-2</c:v>
                </c:pt>
                <c:pt idx="59">
                  <c:v>1.3564608800000001E-2</c:v>
                </c:pt>
                <c:pt idx="60">
                  <c:v>1.3442632600000001E-2</c:v>
                </c:pt>
                <c:pt idx="61">
                  <c:v>1.3321524899999999E-2</c:v>
                </c:pt>
                <c:pt idx="62">
                  <c:v>1.3203826300000001E-2</c:v>
                </c:pt>
                <c:pt idx="63">
                  <c:v>1.30833094E-2</c:v>
                </c:pt>
                <c:pt idx="64">
                  <c:v>1.29585393E-2</c:v>
                </c:pt>
                <c:pt idx="65">
                  <c:v>1.28589186E-2</c:v>
                </c:pt>
                <c:pt idx="66">
                  <c:v>1.2757599499999999E-2</c:v>
                </c:pt>
                <c:pt idx="67">
                  <c:v>1.2661008499999999E-2</c:v>
                </c:pt>
                <c:pt idx="68">
                  <c:v>1.25707901E-2</c:v>
                </c:pt>
                <c:pt idx="69">
                  <c:v>1.24706009E-2</c:v>
                </c:pt>
                <c:pt idx="70">
                  <c:v>1.23752724E-2</c:v>
                </c:pt>
                <c:pt idx="71">
                  <c:v>1.2280922200000001E-2</c:v>
                </c:pt>
                <c:pt idx="72">
                  <c:v>1.2186249200000001E-2</c:v>
                </c:pt>
                <c:pt idx="73">
                  <c:v>1.21068245E-2</c:v>
                </c:pt>
                <c:pt idx="74">
                  <c:v>1.2028729300000001E-2</c:v>
                </c:pt>
                <c:pt idx="75">
                  <c:v>1.1953542399999999E-2</c:v>
                </c:pt>
                <c:pt idx="76">
                  <c:v>1.1867792199999999E-2</c:v>
                </c:pt>
                <c:pt idx="77">
                  <c:v>1.1789954E-2</c:v>
                </c:pt>
                <c:pt idx="78">
                  <c:v>1.1720104800000001E-2</c:v>
                </c:pt>
                <c:pt idx="79">
                  <c:v>1.1661329999999999E-2</c:v>
                </c:pt>
                <c:pt idx="80">
                  <c:v>1.15809971E-2</c:v>
                </c:pt>
                <c:pt idx="81">
                  <c:v>1.1518763600000001E-2</c:v>
                </c:pt>
                <c:pt idx="82">
                  <c:v>1.14475281E-2</c:v>
                </c:pt>
                <c:pt idx="83">
                  <c:v>1.13777123E-2</c:v>
                </c:pt>
                <c:pt idx="84">
                  <c:v>1.13066989E-2</c:v>
                </c:pt>
                <c:pt idx="85">
                  <c:v>1.1236450300000001E-2</c:v>
                </c:pt>
                <c:pt idx="86">
                  <c:v>1.11753188E-2</c:v>
                </c:pt>
                <c:pt idx="87">
                  <c:v>1.1125175100000001E-2</c:v>
                </c:pt>
                <c:pt idx="88">
                  <c:v>1.1046252899999999E-2</c:v>
                </c:pt>
                <c:pt idx="89">
                  <c:v>1.09891777E-2</c:v>
                </c:pt>
                <c:pt idx="90">
                  <c:v>1.09341623E-2</c:v>
                </c:pt>
                <c:pt idx="91">
                  <c:v>1.0858508500000001E-2</c:v>
                </c:pt>
                <c:pt idx="92">
                  <c:v>1.08013226E-2</c:v>
                </c:pt>
                <c:pt idx="93">
                  <c:v>1.0740332700000001E-2</c:v>
                </c:pt>
                <c:pt idx="94">
                  <c:v>1.0688691E-2</c:v>
                </c:pt>
                <c:pt idx="95">
                  <c:v>1.06301634E-2</c:v>
                </c:pt>
                <c:pt idx="96">
                  <c:v>1.05849858E-2</c:v>
                </c:pt>
                <c:pt idx="97">
                  <c:v>1.0526007699999999E-2</c:v>
                </c:pt>
                <c:pt idx="98">
                  <c:v>1.0472598200000001E-2</c:v>
                </c:pt>
                <c:pt idx="99">
                  <c:v>1.04356489E-2</c:v>
                </c:pt>
                <c:pt idx="100">
                  <c:v>1.0366466899999999E-2</c:v>
                </c:pt>
                <c:pt idx="101">
                  <c:v>1.03234153E-2</c:v>
                </c:pt>
                <c:pt idx="102">
                  <c:v>1.02873223E-2</c:v>
                </c:pt>
                <c:pt idx="103">
                  <c:v>1.0240885700000001E-2</c:v>
                </c:pt>
                <c:pt idx="104">
                  <c:v>1.01906197E-2</c:v>
                </c:pt>
                <c:pt idx="105">
                  <c:v>1.0135266699999999E-2</c:v>
                </c:pt>
                <c:pt idx="106">
                  <c:v>1.00907063E-2</c:v>
                </c:pt>
                <c:pt idx="107">
                  <c:v>1.00527104E-2</c:v>
                </c:pt>
                <c:pt idx="108">
                  <c:v>1.0011389799999999E-2</c:v>
                </c:pt>
                <c:pt idx="109">
                  <c:v>9.97511775E-3</c:v>
                </c:pt>
                <c:pt idx="110">
                  <c:v>9.9257975799999995E-3</c:v>
                </c:pt>
                <c:pt idx="111">
                  <c:v>9.8804263399999998E-3</c:v>
                </c:pt>
                <c:pt idx="112">
                  <c:v>9.8335936499999999E-3</c:v>
                </c:pt>
                <c:pt idx="113">
                  <c:v>9.7969374899999993E-3</c:v>
                </c:pt>
                <c:pt idx="114">
                  <c:v>9.7545126899999997E-3</c:v>
                </c:pt>
                <c:pt idx="115">
                  <c:v>9.7141773500000004E-3</c:v>
                </c:pt>
                <c:pt idx="116">
                  <c:v>9.6718467099999993E-3</c:v>
                </c:pt>
                <c:pt idx="117">
                  <c:v>9.6358018700000003E-3</c:v>
                </c:pt>
                <c:pt idx="118">
                  <c:v>9.5989266199999999E-3</c:v>
                </c:pt>
                <c:pt idx="119">
                  <c:v>9.5614363700000007E-3</c:v>
                </c:pt>
                <c:pt idx="120">
                  <c:v>9.5132426400000008E-3</c:v>
                </c:pt>
                <c:pt idx="121">
                  <c:v>9.4753480100000006E-3</c:v>
                </c:pt>
                <c:pt idx="122">
                  <c:v>9.4426159999999992E-3</c:v>
                </c:pt>
                <c:pt idx="123">
                  <c:v>9.4061946699999996E-3</c:v>
                </c:pt>
                <c:pt idx="124">
                  <c:v>9.3678852099999994E-3</c:v>
                </c:pt>
                <c:pt idx="125">
                  <c:v>9.3269096000000006E-3</c:v>
                </c:pt>
                <c:pt idx="126">
                  <c:v>9.3009063300000007E-3</c:v>
                </c:pt>
                <c:pt idx="127">
                  <c:v>9.2715004000000004E-3</c:v>
                </c:pt>
                <c:pt idx="128">
                  <c:v>9.2347692700000001E-3</c:v>
                </c:pt>
                <c:pt idx="129">
                  <c:v>9.1863747199999995E-3</c:v>
                </c:pt>
                <c:pt idx="130">
                  <c:v>9.1530545400000003E-3</c:v>
                </c:pt>
                <c:pt idx="131">
                  <c:v>9.1322495599999998E-3</c:v>
                </c:pt>
                <c:pt idx="132">
                  <c:v>9.1064898800000006E-3</c:v>
                </c:pt>
                <c:pt idx="133">
                  <c:v>9.0575679200000005E-3</c:v>
                </c:pt>
                <c:pt idx="134">
                  <c:v>9.02945663E-3</c:v>
                </c:pt>
                <c:pt idx="135">
                  <c:v>9.00016828E-3</c:v>
                </c:pt>
                <c:pt idx="136">
                  <c:v>8.9726133100000004E-3</c:v>
                </c:pt>
                <c:pt idx="137">
                  <c:v>8.9447150299999997E-3</c:v>
                </c:pt>
                <c:pt idx="138">
                  <c:v>8.9076200500000004E-3</c:v>
                </c:pt>
                <c:pt idx="139">
                  <c:v>8.8744268300000005E-3</c:v>
                </c:pt>
                <c:pt idx="140">
                  <c:v>8.8529937899999994E-3</c:v>
                </c:pt>
                <c:pt idx="141">
                  <c:v>8.8264910299999996E-3</c:v>
                </c:pt>
                <c:pt idx="142">
                  <c:v>8.7995776499999994E-3</c:v>
                </c:pt>
                <c:pt idx="143">
                  <c:v>8.77425301E-3</c:v>
                </c:pt>
                <c:pt idx="144">
                  <c:v>8.7413507499999998E-3</c:v>
                </c:pt>
                <c:pt idx="145">
                  <c:v>8.7227226500000005E-3</c:v>
                </c:pt>
                <c:pt idx="146">
                  <c:v>8.6998562799999995E-3</c:v>
                </c:pt>
                <c:pt idx="147">
                  <c:v>8.6683531300000005E-3</c:v>
                </c:pt>
                <c:pt idx="148">
                  <c:v>8.6390339800000004E-3</c:v>
                </c:pt>
                <c:pt idx="149">
                  <c:v>8.6157478900000008E-3</c:v>
                </c:pt>
                <c:pt idx="150">
                  <c:v>8.59533281E-3</c:v>
                </c:pt>
                <c:pt idx="151">
                  <c:v>8.5606157799999992E-3</c:v>
                </c:pt>
                <c:pt idx="152">
                  <c:v>8.5458191100000001E-3</c:v>
                </c:pt>
                <c:pt idx="153">
                  <c:v>8.5251093599999998E-3</c:v>
                </c:pt>
                <c:pt idx="154">
                  <c:v>8.5066090599999998E-3</c:v>
                </c:pt>
                <c:pt idx="155">
                  <c:v>8.4809861200000006E-3</c:v>
                </c:pt>
                <c:pt idx="156">
                  <c:v>8.4505699799999993E-3</c:v>
                </c:pt>
                <c:pt idx="157">
                  <c:v>8.4149114099999998E-3</c:v>
                </c:pt>
                <c:pt idx="158">
                  <c:v>8.3980860200000007E-3</c:v>
                </c:pt>
                <c:pt idx="159">
                  <c:v>8.3707139599999997E-3</c:v>
                </c:pt>
                <c:pt idx="160">
                  <c:v>8.3275638500000006E-3</c:v>
                </c:pt>
                <c:pt idx="161">
                  <c:v>8.3176799599999993E-3</c:v>
                </c:pt>
                <c:pt idx="162">
                  <c:v>8.3070901499999999E-3</c:v>
                </c:pt>
                <c:pt idx="163">
                  <c:v>8.2871864600000001E-3</c:v>
                </c:pt>
                <c:pt idx="164">
                  <c:v>8.2604243199999993E-3</c:v>
                </c:pt>
                <c:pt idx="165">
                  <c:v>8.2378950499999992E-3</c:v>
                </c:pt>
                <c:pt idx="166">
                  <c:v>8.2082111399999994E-3</c:v>
                </c:pt>
                <c:pt idx="167">
                  <c:v>8.1816514500000007E-3</c:v>
                </c:pt>
                <c:pt idx="168">
                  <c:v>8.1580146899999997E-3</c:v>
                </c:pt>
                <c:pt idx="169">
                  <c:v>8.15038446E-3</c:v>
                </c:pt>
                <c:pt idx="170">
                  <c:v>8.1349445100000004E-3</c:v>
                </c:pt>
                <c:pt idx="171">
                  <c:v>8.1063824000000007E-3</c:v>
                </c:pt>
                <c:pt idx="172">
                  <c:v>8.0814614199999999E-3</c:v>
                </c:pt>
                <c:pt idx="173">
                  <c:v>8.0479777900000007E-3</c:v>
                </c:pt>
                <c:pt idx="174">
                  <c:v>8.0352575299999993E-3</c:v>
                </c:pt>
                <c:pt idx="175">
                  <c:v>8.0225113099999992E-3</c:v>
                </c:pt>
                <c:pt idx="176">
                  <c:v>7.99780982E-3</c:v>
                </c:pt>
                <c:pt idx="177">
                  <c:v>7.9734728899999996E-3</c:v>
                </c:pt>
                <c:pt idx="178">
                  <c:v>7.9642579899999993E-3</c:v>
                </c:pt>
                <c:pt idx="179">
                  <c:v>7.94258332E-3</c:v>
                </c:pt>
                <c:pt idx="180">
                  <c:v>7.92591055E-3</c:v>
                </c:pt>
                <c:pt idx="181">
                  <c:v>7.9014823799999998E-3</c:v>
                </c:pt>
                <c:pt idx="182">
                  <c:v>7.8781912600000004E-3</c:v>
                </c:pt>
                <c:pt idx="183">
                  <c:v>7.8702449599999998E-3</c:v>
                </c:pt>
                <c:pt idx="184">
                  <c:v>7.8478894400000002E-3</c:v>
                </c:pt>
                <c:pt idx="185">
                  <c:v>7.8293345900000005E-3</c:v>
                </c:pt>
                <c:pt idx="186">
                  <c:v>7.8127703000000007E-3</c:v>
                </c:pt>
                <c:pt idx="187">
                  <c:v>7.7942602699999997E-3</c:v>
                </c:pt>
                <c:pt idx="188">
                  <c:v>7.7693415099999996E-3</c:v>
                </c:pt>
                <c:pt idx="189">
                  <c:v>7.7545845099999998E-3</c:v>
                </c:pt>
                <c:pt idx="190">
                  <c:v>7.7316825800000004E-3</c:v>
                </c:pt>
                <c:pt idx="191">
                  <c:v>7.7275986399999996E-3</c:v>
                </c:pt>
                <c:pt idx="192">
                  <c:v>7.7129487400000004E-3</c:v>
                </c:pt>
                <c:pt idx="193">
                  <c:v>7.6917124299999999E-3</c:v>
                </c:pt>
                <c:pt idx="194">
                  <c:v>7.6843377699999998E-3</c:v>
                </c:pt>
                <c:pt idx="195">
                  <c:v>7.6681723099999996E-3</c:v>
                </c:pt>
                <c:pt idx="196">
                  <c:v>7.6523965200000002E-3</c:v>
                </c:pt>
                <c:pt idx="197">
                  <c:v>7.6532323499999997E-3</c:v>
                </c:pt>
                <c:pt idx="198">
                  <c:v>7.6313458299999996E-3</c:v>
                </c:pt>
                <c:pt idx="199">
                  <c:v>7.6102887600000002E-3</c:v>
                </c:pt>
                <c:pt idx="200">
                  <c:v>7.6070265799999997E-3</c:v>
                </c:pt>
                <c:pt idx="201">
                  <c:v>7.5922977799999999E-3</c:v>
                </c:pt>
                <c:pt idx="202">
                  <c:v>7.5764389100000003E-3</c:v>
                </c:pt>
                <c:pt idx="203">
                  <c:v>7.5540336999999997E-3</c:v>
                </c:pt>
                <c:pt idx="204">
                  <c:v>7.5466849000000004E-3</c:v>
                </c:pt>
                <c:pt idx="205">
                  <c:v>7.5211789600000004E-3</c:v>
                </c:pt>
                <c:pt idx="206">
                  <c:v>7.50610085E-3</c:v>
                </c:pt>
                <c:pt idx="207">
                  <c:v>7.4887409700000003E-3</c:v>
                </c:pt>
                <c:pt idx="208">
                  <c:v>7.4835089099999997E-3</c:v>
                </c:pt>
                <c:pt idx="209">
                  <c:v>7.4802740999999999E-3</c:v>
                </c:pt>
                <c:pt idx="210">
                  <c:v>7.4544585500000001E-3</c:v>
                </c:pt>
                <c:pt idx="211">
                  <c:v>7.4528220300000003E-3</c:v>
                </c:pt>
                <c:pt idx="212">
                  <c:v>7.4468151300000002E-3</c:v>
                </c:pt>
                <c:pt idx="213">
                  <c:v>7.4315053300000001E-3</c:v>
                </c:pt>
                <c:pt idx="214">
                  <c:v>7.4236204700000004E-3</c:v>
                </c:pt>
                <c:pt idx="215">
                  <c:v>7.4197120599999999E-3</c:v>
                </c:pt>
                <c:pt idx="216">
                  <c:v>7.3999981899999998E-3</c:v>
                </c:pt>
                <c:pt idx="217">
                  <c:v>7.3847774300000004E-3</c:v>
                </c:pt>
                <c:pt idx="218">
                  <c:v>7.3685060600000001E-3</c:v>
                </c:pt>
                <c:pt idx="219">
                  <c:v>7.3634617800000003E-3</c:v>
                </c:pt>
                <c:pt idx="220">
                  <c:v>7.3538004699999996E-3</c:v>
                </c:pt>
                <c:pt idx="221">
                  <c:v>7.3584027299999997E-3</c:v>
                </c:pt>
                <c:pt idx="222">
                  <c:v>7.3347002500000003E-3</c:v>
                </c:pt>
                <c:pt idx="223">
                  <c:v>7.3259888900000002E-3</c:v>
                </c:pt>
                <c:pt idx="224">
                  <c:v>7.3058920100000004E-3</c:v>
                </c:pt>
                <c:pt idx="225">
                  <c:v>7.2963679800000002E-3</c:v>
                </c:pt>
                <c:pt idx="226">
                  <c:v>7.2801024200000002E-3</c:v>
                </c:pt>
                <c:pt idx="227">
                  <c:v>7.2788946400000002E-3</c:v>
                </c:pt>
                <c:pt idx="228">
                  <c:v>7.2620862599999999E-3</c:v>
                </c:pt>
                <c:pt idx="229">
                  <c:v>7.2479240799999999E-3</c:v>
                </c:pt>
                <c:pt idx="230">
                  <c:v>7.2265653100000004E-3</c:v>
                </c:pt>
                <c:pt idx="231">
                  <c:v>7.2206718399999998E-3</c:v>
                </c:pt>
                <c:pt idx="232">
                  <c:v>7.2025997300000002E-3</c:v>
                </c:pt>
                <c:pt idx="233">
                  <c:v>7.1926034199999997E-3</c:v>
                </c:pt>
                <c:pt idx="234">
                  <c:v>7.2043603900000001E-3</c:v>
                </c:pt>
                <c:pt idx="235">
                  <c:v>7.1764839399999997E-3</c:v>
                </c:pt>
                <c:pt idx="236">
                  <c:v>7.1642158499999999E-3</c:v>
                </c:pt>
                <c:pt idx="237">
                  <c:v>7.1496670999999998E-3</c:v>
                </c:pt>
                <c:pt idx="238">
                  <c:v>7.1402771299999999E-3</c:v>
                </c:pt>
                <c:pt idx="239">
                  <c:v>7.1312630500000003E-3</c:v>
                </c:pt>
                <c:pt idx="240">
                  <c:v>7.1133744500000004E-3</c:v>
                </c:pt>
                <c:pt idx="241">
                  <c:v>7.10944453E-3</c:v>
                </c:pt>
                <c:pt idx="242">
                  <c:v>7.1030356499999997E-3</c:v>
                </c:pt>
                <c:pt idx="243">
                  <c:v>7.0789325799999999E-3</c:v>
                </c:pt>
                <c:pt idx="244">
                  <c:v>7.0779807699999997E-3</c:v>
                </c:pt>
                <c:pt idx="245">
                  <c:v>7.0754207700000002E-3</c:v>
                </c:pt>
                <c:pt idx="246">
                  <c:v>7.06613768E-3</c:v>
                </c:pt>
                <c:pt idx="247">
                  <c:v>7.0577225800000001E-3</c:v>
                </c:pt>
                <c:pt idx="248">
                  <c:v>7.0443535300000002E-3</c:v>
                </c:pt>
                <c:pt idx="249">
                  <c:v>7.0463036600000003E-3</c:v>
                </c:pt>
                <c:pt idx="250">
                  <c:v>7.02853886E-3</c:v>
                </c:pt>
                <c:pt idx="251">
                  <c:v>7.0249898199999999E-3</c:v>
                </c:pt>
                <c:pt idx="252">
                  <c:v>7.0148991000000003E-3</c:v>
                </c:pt>
                <c:pt idx="253">
                  <c:v>7.0060539199999997E-3</c:v>
                </c:pt>
                <c:pt idx="254">
                  <c:v>6.9978103399999997E-3</c:v>
                </c:pt>
                <c:pt idx="255">
                  <c:v>6.9903902399999999E-3</c:v>
                </c:pt>
                <c:pt idx="256">
                  <c:v>6.9814624E-3</c:v>
                </c:pt>
                <c:pt idx="257">
                  <c:v>6.9716674000000001E-3</c:v>
                </c:pt>
                <c:pt idx="258">
                  <c:v>6.9601962200000001E-3</c:v>
                </c:pt>
                <c:pt idx="259">
                  <c:v>6.95275384E-3</c:v>
                </c:pt>
                <c:pt idx="260">
                  <c:v>6.9431109900000001E-3</c:v>
                </c:pt>
                <c:pt idx="261">
                  <c:v>6.9315892899999999E-3</c:v>
                </c:pt>
                <c:pt idx="262">
                  <c:v>6.90250797E-3</c:v>
                </c:pt>
                <c:pt idx="263">
                  <c:v>6.9104784000000004E-3</c:v>
                </c:pt>
                <c:pt idx="264">
                  <c:v>6.8951156200000004E-3</c:v>
                </c:pt>
                <c:pt idx="265">
                  <c:v>6.8925305600000004E-3</c:v>
                </c:pt>
                <c:pt idx="266">
                  <c:v>6.8922683300000004E-3</c:v>
                </c:pt>
                <c:pt idx="267">
                  <c:v>6.8811334700000001E-3</c:v>
                </c:pt>
                <c:pt idx="268">
                  <c:v>6.8623132699999999E-3</c:v>
                </c:pt>
                <c:pt idx="269">
                  <c:v>6.8626582599999996E-3</c:v>
                </c:pt>
                <c:pt idx="270">
                  <c:v>6.8396987299999996E-3</c:v>
                </c:pt>
                <c:pt idx="271">
                  <c:v>6.8476669300000003E-3</c:v>
                </c:pt>
                <c:pt idx="272">
                  <c:v>6.8474604800000003E-3</c:v>
                </c:pt>
                <c:pt idx="273">
                  <c:v>6.83003716E-3</c:v>
                </c:pt>
                <c:pt idx="274">
                  <c:v>6.8284043200000002E-3</c:v>
                </c:pt>
                <c:pt idx="275">
                  <c:v>6.8157634199999999E-3</c:v>
                </c:pt>
                <c:pt idx="276">
                  <c:v>6.8062716000000002E-3</c:v>
                </c:pt>
                <c:pt idx="277">
                  <c:v>6.78535127E-3</c:v>
                </c:pt>
                <c:pt idx="278">
                  <c:v>6.7813891599999999E-3</c:v>
                </c:pt>
                <c:pt idx="279">
                  <c:v>6.7683399499999996E-3</c:v>
                </c:pt>
                <c:pt idx="280">
                  <c:v>6.7624611400000003E-3</c:v>
                </c:pt>
                <c:pt idx="281">
                  <c:v>6.7629136599999997E-3</c:v>
                </c:pt>
                <c:pt idx="282">
                  <c:v>6.7549726299999998E-3</c:v>
                </c:pt>
                <c:pt idx="283">
                  <c:v>6.7482130100000003E-3</c:v>
                </c:pt>
                <c:pt idx="284">
                  <c:v>6.7514278200000001E-3</c:v>
                </c:pt>
                <c:pt idx="285">
                  <c:v>6.7464625900000002E-3</c:v>
                </c:pt>
                <c:pt idx="286">
                  <c:v>6.7413062299999998E-3</c:v>
                </c:pt>
                <c:pt idx="287">
                  <c:v>6.7416183999999997E-3</c:v>
                </c:pt>
                <c:pt idx="288">
                  <c:v>6.7348070299999997E-3</c:v>
                </c:pt>
                <c:pt idx="289">
                  <c:v>6.7152203500000004E-3</c:v>
                </c:pt>
                <c:pt idx="290">
                  <c:v>6.7002703799999997E-3</c:v>
                </c:pt>
                <c:pt idx="291">
                  <c:v>6.6959869599999998E-3</c:v>
                </c:pt>
                <c:pt idx="292">
                  <c:v>6.6889299600000002E-3</c:v>
                </c:pt>
                <c:pt idx="293">
                  <c:v>6.6811326700000001E-3</c:v>
                </c:pt>
                <c:pt idx="294">
                  <c:v>6.6770603499999998E-3</c:v>
                </c:pt>
                <c:pt idx="295">
                  <c:v>6.6794443899999998E-3</c:v>
                </c:pt>
                <c:pt idx="296">
                  <c:v>6.6824272000000004E-3</c:v>
                </c:pt>
                <c:pt idx="297">
                  <c:v>6.68699746E-3</c:v>
                </c:pt>
                <c:pt idx="298">
                  <c:v>6.6763331899999997E-3</c:v>
                </c:pt>
                <c:pt idx="299">
                  <c:v>6.6647713600000002E-3</c:v>
                </c:pt>
                <c:pt idx="300">
                  <c:v>5.5713479099999998E-3</c:v>
                </c:pt>
                <c:pt idx="301">
                  <c:v>-3.4044791300000001E-3</c:v>
                </c:pt>
                <c:pt idx="302">
                  <c:v>-6.9894564899999996E-3</c:v>
                </c:pt>
                <c:pt idx="303">
                  <c:v>-7.3384642400000002E-3</c:v>
                </c:pt>
                <c:pt idx="304">
                  <c:v>-6.9219922699999999E-3</c:v>
                </c:pt>
                <c:pt idx="305">
                  <c:v>-6.6770834300000003E-3</c:v>
                </c:pt>
                <c:pt idx="306">
                  <c:v>-6.4950557100000002E-3</c:v>
                </c:pt>
                <c:pt idx="307">
                  <c:v>-6.3341729900000003E-3</c:v>
                </c:pt>
                <c:pt idx="308">
                  <c:v>-6.2180058900000003E-3</c:v>
                </c:pt>
                <c:pt idx="309">
                  <c:v>-6.0939381800000003E-3</c:v>
                </c:pt>
                <c:pt idx="310">
                  <c:v>-5.9907108599999998E-3</c:v>
                </c:pt>
                <c:pt idx="311">
                  <c:v>-5.9045630499999996E-3</c:v>
                </c:pt>
                <c:pt idx="312">
                  <c:v>-5.8341726400000004E-3</c:v>
                </c:pt>
                <c:pt idx="313">
                  <c:v>-5.7643782800000003E-3</c:v>
                </c:pt>
                <c:pt idx="314">
                  <c:v>-5.6912430000000003E-3</c:v>
                </c:pt>
                <c:pt idx="315">
                  <c:v>-5.6339994900000004E-3</c:v>
                </c:pt>
                <c:pt idx="316">
                  <c:v>-5.5791234200000001E-3</c:v>
                </c:pt>
                <c:pt idx="317">
                  <c:v>-5.5228276400000002E-3</c:v>
                </c:pt>
                <c:pt idx="318">
                  <c:v>-5.47453782E-3</c:v>
                </c:pt>
                <c:pt idx="319">
                  <c:v>-5.43899376E-3</c:v>
                </c:pt>
                <c:pt idx="320">
                  <c:v>-5.3863664999999998E-3</c:v>
                </c:pt>
                <c:pt idx="321">
                  <c:v>-5.3463823399999997E-3</c:v>
                </c:pt>
                <c:pt idx="322">
                  <c:v>-5.3118494500000004E-3</c:v>
                </c:pt>
                <c:pt idx="323">
                  <c:v>-5.2582328000000001E-3</c:v>
                </c:pt>
                <c:pt idx="324">
                  <c:v>-5.2244252099999996E-3</c:v>
                </c:pt>
                <c:pt idx="325">
                  <c:v>-5.1957329400000004E-3</c:v>
                </c:pt>
                <c:pt idx="326">
                  <c:v>-5.1638188599999997E-3</c:v>
                </c:pt>
                <c:pt idx="327">
                  <c:v>-5.13371143E-3</c:v>
                </c:pt>
                <c:pt idx="328">
                  <c:v>-5.0869776500000003E-3</c:v>
                </c:pt>
                <c:pt idx="329">
                  <c:v>-5.0571559800000002E-3</c:v>
                </c:pt>
                <c:pt idx="330">
                  <c:v>-5.0356502999999997E-3</c:v>
                </c:pt>
                <c:pt idx="331">
                  <c:v>-5.0158532299999998E-3</c:v>
                </c:pt>
                <c:pt idx="332">
                  <c:v>-4.98156465E-3</c:v>
                </c:pt>
                <c:pt idx="333">
                  <c:v>-4.9516578899999998E-3</c:v>
                </c:pt>
                <c:pt idx="334">
                  <c:v>-4.9346475599999998E-3</c:v>
                </c:pt>
                <c:pt idx="335">
                  <c:v>-4.9135919899999997E-3</c:v>
                </c:pt>
                <c:pt idx="336">
                  <c:v>-4.8986933700000002E-3</c:v>
                </c:pt>
                <c:pt idx="337">
                  <c:v>-4.8848843300000003E-3</c:v>
                </c:pt>
                <c:pt idx="338">
                  <c:v>-4.8636222900000003E-3</c:v>
                </c:pt>
                <c:pt idx="339">
                  <c:v>-4.8370822900000001E-3</c:v>
                </c:pt>
                <c:pt idx="340">
                  <c:v>-4.8173819299999997E-3</c:v>
                </c:pt>
                <c:pt idx="341">
                  <c:v>-4.8047435399999998E-3</c:v>
                </c:pt>
                <c:pt idx="342">
                  <c:v>-4.7862143999999997E-3</c:v>
                </c:pt>
                <c:pt idx="343">
                  <c:v>-4.76899756E-3</c:v>
                </c:pt>
                <c:pt idx="344">
                  <c:v>-4.7553110699999996E-3</c:v>
                </c:pt>
                <c:pt idx="345">
                  <c:v>-4.7362314199999997E-3</c:v>
                </c:pt>
                <c:pt idx="346">
                  <c:v>-4.7072348199999996E-3</c:v>
                </c:pt>
                <c:pt idx="347">
                  <c:v>-4.6923960600000003E-3</c:v>
                </c:pt>
                <c:pt idx="348">
                  <c:v>-4.6837805E-3</c:v>
                </c:pt>
                <c:pt idx="349">
                  <c:v>-4.66351284E-3</c:v>
                </c:pt>
                <c:pt idx="350">
                  <c:v>-4.6499162800000002E-3</c:v>
                </c:pt>
                <c:pt idx="351">
                  <c:v>-4.6332495200000004E-3</c:v>
                </c:pt>
                <c:pt idx="352">
                  <c:v>-4.6159999800000004E-3</c:v>
                </c:pt>
                <c:pt idx="353">
                  <c:v>-4.6010077900000002E-3</c:v>
                </c:pt>
                <c:pt idx="354">
                  <c:v>-4.5941106200000003E-3</c:v>
                </c:pt>
                <c:pt idx="355">
                  <c:v>-4.5946126800000004E-3</c:v>
                </c:pt>
                <c:pt idx="356">
                  <c:v>-4.5695007500000002E-3</c:v>
                </c:pt>
                <c:pt idx="357">
                  <c:v>-4.5489416899999998E-3</c:v>
                </c:pt>
                <c:pt idx="358">
                  <c:v>-4.5223201500000001E-3</c:v>
                </c:pt>
                <c:pt idx="359">
                  <c:v>-4.5134805199999999E-3</c:v>
                </c:pt>
                <c:pt idx="360">
                  <c:v>-4.51250826E-3</c:v>
                </c:pt>
                <c:pt idx="361">
                  <c:v>-4.5003737699999997E-3</c:v>
                </c:pt>
                <c:pt idx="362">
                  <c:v>-4.4896494200000001E-3</c:v>
                </c:pt>
                <c:pt idx="363">
                  <c:v>-4.4880805299999998E-3</c:v>
                </c:pt>
                <c:pt idx="364">
                  <c:v>-4.4780061100000001E-3</c:v>
                </c:pt>
                <c:pt idx="365">
                  <c:v>-4.4686035300000003E-3</c:v>
                </c:pt>
                <c:pt idx="366">
                  <c:v>-4.44954827E-3</c:v>
                </c:pt>
                <c:pt idx="367">
                  <c:v>-4.4481031700000003E-3</c:v>
                </c:pt>
                <c:pt idx="368">
                  <c:v>-4.4330097400000004E-3</c:v>
                </c:pt>
                <c:pt idx="369">
                  <c:v>-4.4196381099999996E-3</c:v>
                </c:pt>
                <c:pt idx="370">
                  <c:v>-4.4186737300000003E-3</c:v>
                </c:pt>
                <c:pt idx="371">
                  <c:v>-4.3965348199999999E-3</c:v>
                </c:pt>
                <c:pt idx="372">
                  <c:v>-4.3776785999999996E-3</c:v>
                </c:pt>
                <c:pt idx="373">
                  <c:v>-4.3632376499999998E-3</c:v>
                </c:pt>
                <c:pt idx="374">
                  <c:v>-4.3569116899999996E-3</c:v>
                </c:pt>
                <c:pt idx="375">
                  <c:v>-4.3376891599999998E-3</c:v>
                </c:pt>
                <c:pt idx="376">
                  <c:v>-4.3323448800000001E-3</c:v>
                </c:pt>
                <c:pt idx="377">
                  <c:v>-4.3297805399999997E-3</c:v>
                </c:pt>
                <c:pt idx="378">
                  <c:v>-4.3135440599999996E-3</c:v>
                </c:pt>
                <c:pt idx="379">
                  <c:v>-4.30377742E-3</c:v>
                </c:pt>
                <c:pt idx="380">
                  <c:v>-4.2901451999999996E-3</c:v>
                </c:pt>
                <c:pt idx="381">
                  <c:v>-4.2821162199999999E-3</c:v>
                </c:pt>
                <c:pt idx="382">
                  <c:v>-4.2806131100000004E-3</c:v>
                </c:pt>
                <c:pt idx="383">
                  <c:v>-4.2710614700000003E-3</c:v>
                </c:pt>
                <c:pt idx="384">
                  <c:v>-4.2552670499999999E-3</c:v>
                </c:pt>
                <c:pt idx="385">
                  <c:v>-4.2433773499999999E-3</c:v>
                </c:pt>
                <c:pt idx="386">
                  <c:v>-4.2293489800000004E-3</c:v>
                </c:pt>
                <c:pt idx="387">
                  <c:v>-4.21716525E-3</c:v>
                </c:pt>
                <c:pt idx="388">
                  <c:v>-4.2210344000000004E-3</c:v>
                </c:pt>
                <c:pt idx="389">
                  <c:v>-4.2180288099999998E-3</c:v>
                </c:pt>
                <c:pt idx="390">
                  <c:v>-4.2088365500000001E-3</c:v>
                </c:pt>
                <c:pt idx="391">
                  <c:v>-4.2160396399999996E-3</c:v>
                </c:pt>
                <c:pt idx="392">
                  <c:v>-4.2125510499999999E-3</c:v>
                </c:pt>
                <c:pt idx="393">
                  <c:v>-4.1965342499999999E-3</c:v>
                </c:pt>
                <c:pt idx="394">
                  <c:v>-4.1970166399999996E-3</c:v>
                </c:pt>
                <c:pt idx="395">
                  <c:v>-4.1808512899999999E-3</c:v>
                </c:pt>
                <c:pt idx="396">
                  <c:v>-4.16339637E-3</c:v>
                </c:pt>
                <c:pt idx="397">
                  <c:v>-4.1628160700000003E-3</c:v>
                </c:pt>
                <c:pt idx="398">
                  <c:v>-4.1660502699999999E-3</c:v>
                </c:pt>
                <c:pt idx="399">
                  <c:v>-4.15533121E-3</c:v>
                </c:pt>
                <c:pt idx="400">
                  <c:v>-4.1464512599999996E-3</c:v>
                </c:pt>
                <c:pt idx="401">
                  <c:v>-4.1308737899999996E-3</c:v>
                </c:pt>
                <c:pt idx="402">
                  <c:v>-4.12585682E-3</c:v>
                </c:pt>
                <c:pt idx="403">
                  <c:v>-4.13174936E-3</c:v>
                </c:pt>
                <c:pt idx="404">
                  <c:v>-4.1204589200000002E-3</c:v>
                </c:pt>
                <c:pt idx="405">
                  <c:v>-4.11030648E-3</c:v>
                </c:pt>
                <c:pt idx="406">
                  <c:v>-4.1164076999999997E-3</c:v>
                </c:pt>
                <c:pt idx="407">
                  <c:v>-4.1038729200000004E-3</c:v>
                </c:pt>
                <c:pt idx="408">
                  <c:v>-4.0994968900000001E-3</c:v>
                </c:pt>
                <c:pt idx="409">
                  <c:v>-4.0917355600000004E-3</c:v>
                </c:pt>
                <c:pt idx="410">
                  <c:v>-4.0790773599999998E-3</c:v>
                </c:pt>
                <c:pt idx="411">
                  <c:v>-4.0751824000000002E-3</c:v>
                </c:pt>
                <c:pt idx="412">
                  <c:v>-4.0584754900000004E-3</c:v>
                </c:pt>
                <c:pt idx="413">
                  <c:v>-4.0517771799999996E-3</c:v>
                </c:pt>
                <c:pt idx="414">
                  <c:v>-4.0484606200000004E-3</c:v>
                </c:pt>
                <c:pt idx="415">
                  <c:v>-4.0384610799999998E-3</c:v>
                </c:pt>
                <c:pt idx="416">
                  <c:v>-4.0294183500000002E-3</c:v>
                </c:pt>
                <c:pt idx="417">
                  <c:v>-4.02090998E-3</c:v>
                </c:pt>
                <c:pt idx="418">
                  <c:v>-4.0186242699999999E-3</c:v>
                </c:pt>
                <c:pt idx="419">
                  <c:v>-4.0100496000000001E-3</c:v>
                </c:pt>
                <c:pt idx="420">
                  <c:v>-4.0123992900000004E-3</c:v>
                </c:pt>
                <c:pt idx="421">
                  <c:v>-4.01586598E-3</c:v>
                </c:pt>
                <c:pt idx="422">
                  <c:v>-3.9882694200000001E-3</c:v>
                </c:pt>
                <c:pt idx="423">
                  <c:v>-3.9922682899999999E-3</c:v>
                </c:pt>
                <c:pt idx="424">
                  <c:v>-3.9867343999999997E-3</c:v>
                </c:pt>
                <c:pt idx="425">
                  <c:v>-3.98444188E-3</c:v>
                </c:pt>
                <c:pt idx="426">
                  <c:v>-3.9725550799999997E-3</c:v>
                </c:pt>
                <c:pt idx="427">
                  <c:v>-3.9579262299999996E-3</c:v>
                </c:pt>
                <c:pt idx="428">
                  <c:v>-3.9459286399999996E-3</c:v>
                </c:pt>
                <c:pt idx="429">
                  <c:v>-3.95430151E-3</c:v>
                </c:pt>
                <c:pt idx="430">
                  <c:v>-3.9488405699999998E-3</c:v>
                </c:pt>
                <c:pt idx="431">
                  <c:v>-3.9410890699999998E-3</c:v>
                </c:pt>
                <c:pt idx="432">
                  <c:v>-3.9301483999999998E-3</c:v>
                </c:pt>
                <c:pt idx="433">
                  <c:v>-3.9232641199999996E-3</c:v>
                </c:pt>
                <c:pt idx="434">
                  <c:v>-3.9282674300000001E-3</c:v>
                </c:pt>
                <c:pt idx="435">
                  <c:v>-3.9250811699999997E-3</c:v>
                </c:pt>
                <c:pt idx="436">
                  <c:v>-3.9274526499999997E-3</c:v>
                </c:pt>
                <c:pt idx="437">
                  <c:v>-3.9277382899999998E-3</c:v>
                </c:pt>
                <c:pt idx="438">
                  <c:v>-3.92310361E-3</c:v>
                </c:pt>
                <c:pt idx="439">
                  <c:v>-3.9145933399999996E-3</c:v>
                </c:pt>
                <c:pt idx="440">
                  <c:v>-3.9112618200000003E-3</c:v>
                </c:pt>
                <c:pt idx="441">
                  <c:v>-3.8986444500000001E-3</c:v>
                </c:pt>
                <c:pt idx="442">
                  <c:v>-3.8804181699999998E-3</c:v>
                </c:pt>
                <c:pt idx="443">
                  <c:v>-3.8747681799999999E-3</c:v>
                </c:pt>
                <c:pt idx="444">
                  <c:v>-3.8789781600000002E-3</c:v>
                </c:pt>
                <c:pt idx="445">
                  <c:v>-3.8812165800000001E-3</c:v>
                </c:pt>
                <c:pt idx="446">
                  <c:v>-3.8742860699999999E-3</c:v>
                </c:pt>
                <c:pt idx="447">
                  <c:v>-3.86667835E-3</c:v>
                </c:pt>
                <c:pt idx="448">
                  <c:v>-3.8565290499999998E-3</c:v>
                </c:pt>
                <c:pt idx="449">
                  <c:v>-3.85176652E-3</c:v>
                </c:pt>
                <c:pt idx="450">
                  <c:v>-3.8420804900000001E-3</c:v>
                </c:pt>
                <c:pt idx="451">
                  <c:v>-3.8361474099999999E-3</c:v>
                </c:pt>
                <c:pt idx="452">
                  <c:v>-3.8377302000000002E-3</c:v>
                </c:pt>
                <c:pt idx="453">
                  <c:v>-3.8340434100000002E-3</c:v>
                </c:pt>
                <c:pt idx="454">
                  <c:v>-3.8260363100000002E-3</c:v>
                </c:pt>
                <c:pt idx="455">
                  <c:v>-3.83106213E-3</c:v>
                </c:pt>
                <c:pt idx="456">
                  <c:v>-3.83055201E-3</c:v>
                </c:pt>
                <c:pt idx="457">
                  <c:v>-3.8216970799999999E-3</c:v>
                </c:pt>
                <c:pt idx="458">
                  <c:v>-3.8242001999999999E-3</c:v>
                </c:pt>
                <c:pt idx="459">
                  <c:v>-3.8183485400000001E-3</c:v>
                </c:pt>
                <c:pt idx="460">
                  <c:v>-3.80405558E-3</c:v>
                </c:pt>
                <c:pt idx="461">
                  <c:v>-3.8007585100000001E-3</c:v>
                </c:pt>
                <c:pt idx="462">
                  <c:v>-3.7950026300000001E-3</c:v>
                </c:pt>
                <c:pt idx="463">
                  <c:v>-3.7893463E-3</c:v>
                </c:pt>
                <c:pt idx="464">
                  <c:v>-3.8009806800000001E-3</c:v>
                </c:pt>
                <c:pt idx="465">
                  <c:v>-3.7885689300000002E-3</c:v>
                </c:pt>
                <c:pt idx="466">
                  <c:v>-3.7735995599999998E-3</c:v>
                </c:pt>
                <c:pt idx="467">
                  <c:v>-3.7670462699999998E-3</c:v>
                </c:pt>
                <c:pt idx="468">
                  <c:v>-3.7859438799999999E-3</c:v>
                </c:pt>
                <c:pt idx="469">
                  <c:v>-3.7682678500000001E-3</c:v>
                </c:pt>
                <c:pt idx="470">
                  <c:v>-3.7838335900000001E-3</c:v>
                </c:pt>
                <c:pt idx="471">
                  <c:v>-3.7675163500000002E-3</c:v>
                </c:pt>
                <c:pt idx="472">
                  <c:v>-3.7761590999999999E-3</c:v>
                </c:pt>
                <c:pt idx="473">
                  <c:v>-3.7718303600000002E-3</c:v>
                </c:pt>
                <c:pt idx="474">
                  <c:v>-3.7546791500000002E-3</c:v>
                </c:pt>
                <c:pt idx="475">
                  <c:v>-3.7489602900000001E-3</c:v>
                </c:pt>
                <c:pt idx="476">
                  <c:v>-3.7454188699999999E-3</c:v>
                </c:pt>
                <c:pt idx="477">
                  <c:v>-3.7471029300000002E-3</c:v>
                </c:pt>
                <c:pt idx="478">
                  <c:v>-3.7329631000000002E-3</c:v>
                </c:pt>
                <c:pt idx="479">
                  <c:v>-3.7380441899999999E-3</c:v>
                </c:pt>
                <c:pt idx="480">
                  <c:v>-3.73206059E-3</c:v>
                </c:pt>
                <c:pt idx="481">
                  <c:v>-3.73000539E-3</c:v>
                </c:pt>
                <c:pt idx="482">
                  <c:v>-3.7147396800000002E-3</c:v>
                </c:pt>
                <c:pt idx="483">
                  <c:v>-3.7159727500000002E-3</c:v>
                </c:pt>
                <c:pt idx="484">
                  <c:v>-3.7077763600000002E-3</c:v>
                </c:pt>
                <c:pt idx="485">
                  <c:v>-3.6982441099999998E-3</c:v>
                </c:pt>
                <c:pt idx="486">
                  <c:v>-3.6965930300000001E-3</c:v>
                </c:pt>
                <c:pt idx="487">
                  <c:v>-3.68543054E-3</c:v>
                </c:pt>
                <c:pt idx="488">
                  <c:v>-3.6857047299999998E-3</c:v>
                </c:pt>
                <c:pt idx="489">
                  <c:v>-3.6852598599999998E-3</c:v>
                </c:pt>
                <c:pt idx="490">
                  <c:v>-3.6855917900000001E-3</c:v>
                </c:pt>
                <c:pt idx="491">
                  <c:v>-3.6848508799999999E-3</c:v>
                </c:pt>
                <c:pt idx="492">
                  <c:v>-3.6767293999999998E-3</c:v>
                </c:pt>
                <c:pt idx="493">
                  <c:v>-3.6759269899999999E-3</c:v>
                </c:pt>
                <c:pt idx="494">
                  <c:v>-3.6690243700000002E-3</c:v>
                </c:pt>
                <c:pt idx="495">
                  <c:v>-3.67132545E-3</c:v>
                </c:pt>
                <c:pt idx="496">
                  <c:v>-3.67310594E-3</c:v>
                </c:pt>
                <c:pt idx="497">
                  <c:v>-3.6634307199999998E-3</c:v>
                </c:pt>
                <c:pt idx="498">
                  <c:v>-3.6557108899999999E-3</c:v>
                </c:pt>
                <c:pt idx="499">
                  <c:v>-3.6430769200000001E-3</c:v>
                </c:pt>
                <c:pt idx="500">
                  <c:v>-3.6418660000000001E-3</c:v>
                </c:pt>
                <c:pt idx="501">
                  <c:v>-3.6448660699999998E-3</c:v>
                </c:pt>
                <c:pt idx="502">
                  <c:v>-3.6436243600000001E-3</c:v>
                </c:pt>
                <c:pt idx="503">
                  <c:v>-3.6394230100000001E-3</c:v>
                </c:pt>
                <c:pt idx="504">
                  <c:v>-3.62061331E-3</c:v>
                </c:pt>
                <c:pt idx="505">
                  <c:v>-3.6301358600000001E-3</c:v>
                </c:pt>
                <c:pt idx="506">
                  <c:v>-3.6162984900000002E-3</c:v>
                </c:pt>
                <c:pt idx="507">
                  <c:v>-3.62725029E-3</c:v>
                </c:pt>
                <c:pt idx="508">
                  <c:v>-3.6269122900000001E-3</c:v>
                </c:pt>
                <c:pt idx="509">
                  <c:v>-3.6229997999999999E-3</c:v>
                </c:pt>
                <c:pt idx="510">
                  <c:v>-3.61475487E-3</c:v>
                </c:pt>
                <c:pt idx="511">
                  <c:v>-3.6089697500000001E-3</c:v>
                </c:pt>
                <c:pt idx="512">
                  <c:v>-3.60609513E-3</c:v>
                </c:pt>
                <c:pt idx="513">
                  <c:v>-3.59814783E-3</c:v>
                </c:pt>
                <c:pt idx="514">
                  <c:v>-3.60371673E-3</c:v>
                </c:pt>
                <c:pt idx="515">
                  <c:v>-3.6151776199999999E-3</c:v>
                </c:pt>
                <c:pt idx="516">
                  <c:v>-3.5978021899999999E-3</c:v>
                </c:pt>
                <c:pt idx="517">
                  <c:v>-3.5960010599999999E-3</c:v>
                </c:pt>
                <c:pt idx="518">
                  <c:v>-3.58141948E-3</c:v>
                </c:pt>
                <c:pt idx="519">
                  <c:v>-3.57846496E-3</c:v>
                </c:pt>
                <c:pt idx="520">
                  <c:v>-3.5675589599999998E-3</c:v>
                </c:pt>
                <c:pt idx="521">
                  <c:v>-3.5768207600000001E-3</c:v>
                </c:pt>
                <c:pt idx="522">
                  <c:v>-3.5756773099999998E-3</c:v>
                </c:pt>
                <c:pt idx="523">
                  <c:v>-3.5762052400000002E-3</c:v>
                </c:pt>
                <c:pt idx="524">
                  <c:v>-3.5599834799999999E-3</c:v>
                </c:pt>
                <c:pt idx="525">
                  <c:v>-3.57202888E-3</c:v>
                </c:pt>
                <c:pt idx="526">
                  <c:v>-3.5734709400000002E-3</c:v>
                </c:pt>
                <c:pt idx="527">
                  <c:v>-3.5531465100000002E-3</c:v>
                </c:pt>
                <c:pt idx="528">
                  <c:v>-3.5462588300000002E-3</c:v>
                </c:pt>
                <c:pt idx="529">
                  <c:v>-3.5475944600000002E-3</c:v>
                </c:pt>
                <c:pt idx="530">
                  <c:v>-3.54607916E-3</c:v>
                </c:pt>
                <c:pt idx="531">
                  <c:v>-3.5484550500000001E-3</c:v>
                </c:pt>
                <c:pt idx="532">
                  <c:v>-3.5522718299999998E-3</c:v>
                </c:pt>
                <c:pt idx="533">
                  <c:v>-3.5425938700000001E-3</c:v>
                </c:pt>
                <c:pt idx="534">
                  <c:v>-3.5424646200000001E-3</c:v>
                </c:pt>
                <c:pt idx="535">
                  <c:v>-3.53304008E-3</c:v>
                </c:pt>
                <c:pt idx="536">
                  <c:v>-3.5455523599999999E-3</c:v>
                </c:pt>
                <c:pt idx="537">
                  <c:v>-3.5431624900000001E-3</c:v>
                </c:pt>
                <c:pt idx="538">
                  <c:v>-3.5317629100000002E-3</c:v>
                </c:pt>
                <c:pt idx="539">
                  <c:v>-3.5357874E-3</c:v>
                </c:pt>
                <c:pt idx="540">
                  <c:v>-3.5305796800000002E-3</c:v>
                </c:pt>
                <c:pt idx="541">
                  <c:v>-3.5346727699999999E-3</c:v>
                </c:pt>
                <c:pt idx="542">
                  <c:v>-3.5345941500000001E-3</c:v>
                </c:pt>
                <c:pt idx="543">
                  <c:v>-3.5332185700000002E-3</c:v>
                </c:pt>
                <c:pt idx="544">
                  <c:v>-3.52569753E-3</c:v>
                </c:pt>
                <c:pt idx="545">
                  <c:v>-3.51848153E-3</c:v>
                </c:pt>
                <c:pt idx="546">
                  <c:v>-3.5191017800000001E-3</c:v>
                </c:pt>
                <c:pt idx="547">
                  <c:v>-3.5118481799999999E-3</c:v>
                </c:pt>
                <c:pt idx="548">
                  <c:v>-3.5095865599999998E-3</c:v>
                </c:pt>
                <c:pt idx="549">
                  <c:v>-3.5050849799999999E-3</c:v>
                </c:pt>
                <c:pt idx="550">
                  <c:v>-3.5083641700000001E-3</c:v>
                </c:pt>
                <c:pt idx="551">
                  <c:v>-3.51065057E-3</c:v>
                </c:pt>
                <c:pt idx="552">
                  <c:v>-3.5188781499999999E-3</c:v>
                </c:pt>
                <c:pt idx="553">
                  <c:v>-3.5138139399999999E-3</c:v>
                </c:pt>
                <c:pt idx="554">
                  <c:v>-3.5127326199999999E-3</c:v>
                </c:pt>
                <c:pt idx="555">
                  <c:v>-3.4958109900000002E-3</c:v>
                </c:pt>
                <c:pt idx="556">
                  <c:v>-3.4978676699999999E-3</c:v>
                </c:pt>
                <c:pt idx="557">
                  <c:v>-3.5009086400000001E-3</c:v>
                </c:pt>
                <c:pt idx="558">
                  <c:v>-3.4953108399999998E-3</c:v>
                </c:pt>
                <c:pt idx="559">
                  <c:v>-3.4884408900000001E-3</c:v>
                </c:pt>
                <c:pt idx="560">
                  <c:v>-3.4996157399999998E-3</c:v>
                </c:pt>
                <c:pt idx="561">
                  <c:v>-3.4914113700000001E-3</c:v>
                </c:pt>
                <c:pt idx="562">
                  <c:v>-3.5005075000000001E-3</c:v>
                </c:pt>
                <c:pt idx="563">
                  <c:v>-3.4850813200000001E-3</c:v>
                </c:pt>
                <c:pt idx="564">
                  <c:v>-3.46759358E-3</c:v>
                </c:pt>
                <c:pt idx="565">
                  <c:v>-3.4635037299999998E-3</c:v>
                </c:pt>
                <c:pt idx="566">
                  <c:v>-3.4746929199999999E-3</c:v>
                </c:pt>
                <c:pt idx="567">
                  <c:v>-3.4757873799999999E-3</c:v>
                </c:pt>
                <c:pt idx="568">
                  <c:v>-3.4720987499999999E-3</c:v>
                </c:pt>
                <c:pt idx="569">
                  <c:v>-3.4848703400000001E-3</c:v>
                </c:pt>
                <c:pt idx="570">
                  <c:v>-3.4728359700000001E-3</c:v>
                </c:pt>
                <c:pt idx="571">
                  <c:v>-3.4733085100000002E-3</c:v>
                </c:pt>
                <c:pt idx="572">
                  <c:v>-3.46369114E-3</c:v>
                </c:pt>
                <c:pt idx="573">
                  <c:v>-3.4755902500000001E-3</c:v>
                </c:pt>
                <c:pt idx="574">
                  <c:v>-3.4723582000000001E-3</c:v>
                </c:pt>
                <c:pt idx="575">
                  <c:v>-3.46980778E-3</c:v>
                </c:pt>
                <c:pt idx="576">
                  <c:v>-3.4611828199999999E-3</c:v>
                </c:pt>
                <c:pt idx="577">
                  <c:v>-3.4575700900000002E-3</c:v>
                </c:pt>
                <c:pt idx="578">
                  <c:v>-3.4593548799999999E-3</c:v>
                </c:pt>
                <c:pt idx="579">
                  <c:v>-3.4612678199999998E-3</c:v>
                </c:pt>
                <c:pt idx="580">
                  <c:v>-3.4447767199999998E-3</c:v>
                </c:pt>
                <c:pt idx="581">
                  <c:v>-3.4369072800000001E-3</c:v>
                </c:pt>
                <c:pt idx="582">
                  <c:v>-3.4374930799999999E-3</c:v>
                </c:pt>
                <c:pt idx="583">
                  <c:v>-3.4399331699999998E-3</c:v>
                </c:pt>
                <c:pt idx="584">
                  <c:v>-3.45798322E-3</c:v>
                </c:pt>
                <c:pt idx="585">
                  <c:v>-3.4545150499999998E-3</c:v>
                </c:pt>
                <c:pt idx="586">
                  <c:v>-3.4519498900000001E-3</c:v>
                </c:pt>
                <c:pt idx="587">
                  <c:v>-3.4574944199999998E-3</c:v>
                </c:pt>
                <c:pt idx="588">
                  <c:v>-3.4499937E-3</c:v>
                </c:pt>
                <c:pt idx="589">
                  <c:v>-3.4478044300000001E-3</c:v>
                </c:pt>
                <c:pt idx="590">
                  <c:v>-3.4518051699999998E-3</c:v>
                </c:pt>
                <c:pt idx="591">
                  <c:v>-3.44035868E-3</c:v>
                </c:pt>
                <c:pt idx="592">
                  <c:v>-3.4361140900000002E-3</c:v>
                </c:pt>
                <c:pt idx="593">
                  <c:v>-3.4320174600000002E-3</c:v>
                </c:pt>
                <c:pt idx="594">
                  <c:v>-3.42621409E-3</c:v>
                </c:pt>
              </c:numCache>
            </c:numRef>
          </c:val>
          <c:smooth val="0"/>
        </c:ser>
        <c:dLbls>
          <c:showLegendKey val="0"/>
          <c:showVal val="0"/>
          <c:showCatName val="0"/>
          <c:showSerName val="0"/>
          <c:showPercent val="0"/>
          <c:showBubbleSize val="0"/>
        </c:dLbls>
        <c:marker val="1"/>
        <c:smooth val="0"/>
        <c:axId val="316674392"/>
        <c:axId val="316674784"/>
      </c:lineChart>
      <c:catAx>
        <c:axId val="316674392"/>
        <c:scaling>
          <c:orientation val="minMax"/>
        </c:scaling>
        <c:delete val="0"/>
        <c:axPos val="b"/>
        <c:numFmt formatCode="0.00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674784"/>
        <c:crosses val="autoZero"/>
        <c:auto val="1"/>
        <c:lblAlgn val="ctr"/>
        <c:lblOffset val="100"/>
        <c:noMultiLvlLbl val="0"/>
      </c:catAx>
      <c:valAx>
        <c:axId val="316674784"/>
        <c:scaling>
          <c:orientation val="minMax"/>
        </c:scaling>
        <c:delete val="0"/>
        <c:axPos val="l"/>
        <c:majorGridlines>
          <c:spPr>
            <a:ln w="9525" cap="flat" cmpd="sng" algn="ctr">
              <a:solidFill>
                <a:schemeClr val="tx1">
                  <a:lumMod val="15000"/>
                  <a:lumOff val="85000"/>
                </a:schemeClr>
              </a:solidFill>
              <a:round/>
            </a:ln>
            <a:effectLst/>
          </c:spPr>
        </c:majorGridlines>
        <c:numFmt formatCode="0.00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674392"/>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981784448525698E-2"/>
          <c:y val="9.9233879548840196E-3"/>
          <c:w val="0.84234517602189807"/>
          <c:h val="0.96036036036036032"/>
        </c:manualLayout>
      </c:layout>
      <c:scatterChart>
        <c:scatterStyle val="smoothMarker"/>
        <c:varyColors val="0"/>
        <c:ser>
          <c:idx val="0"/>
          <c:order val="0"/>
          <c:tx>
            <c:v>1. meranie</c:v>
          </c:tx>
          <c:spPr>
            <a:ln w="19050" cap="rnd">
              <a:solidFill>
                <a:schemeClr val="accent1"/>
              </a:solidFill>
              <a:round/>
              <a:tailEnd type="arrow" w="lg" len="lg"/>
            </a:ln>
            <a:effectLst/>
          </c:spPr>
          <c:marker>
            <c:symbol val="circle"/>
            <c:size val="5"/>
            <c:spPr>
              <a:solidFill>
                <a:schemeClr val="accent1"/>
              </a:solidFill>
              <a:ln w="9525">
                <a:solidFill>
                  <a:schemeClr val="accent1"/>
                </a:solidFill>
              </a:ln>
              <a:effectLst/>
            </c:spPr>
          </c:marker>
          <c:xVal>
            <c:numRef>
              <c:f>'3.2'!$B$57:$B$78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'3.2'!$C$57:$C$78</c:f>
              <c:numCache>
                <c:formatCode>0.000</c:formatCode>
                <c:ptCount val="22"/>
                <c:pt idx="0">
                  <c:v>0</c:v>
                </c:pt>
                <c:pt idx="1">
                  <c:v>2.4119999999999999</c:v>
                </c:pt>
                <c:pt idx="2">
                  <c:v>4.4489999999999998</c:v>
                </c:pt>
                <c:pt idx="3">
                  <c:v>6.4450000000000003</c:v>
                </c:pt>
                <c:pt idx="4">
                  <c:v>8.7430000000000003</c:v>
                </c:pt>
                <c:pt idx="5">
                  <c:v>10.349</c:v>
                </c:pt>
                <c:pt idx="6">
                  <c:v>13.307</c:v>
                </c:pt>
                <c:pt idx="7">
                  <c:v>14.895</c:v>
                </c:pt>
                <c:pt idx="8">
                  <c:v>16.431000000000001</c:v>
                </c:pt>
                <c:pt idx="9">
                  <c:v>13.930999999999999</c:v>
                </c:pt>
                <c:pt idx="10">
                  <c:v>12.384</c:v>
                </c:pt>
                <c:pt idx="11">
                  <c:v>10.756</c:v>
                </c:pt>
                <c:pt idx="12">
                  <c:v>4.7450000000000001</c:v>
                </c:pt>
                <c:pt idx="13">
                  <c:v>-1.1779999999999999</c:v>
                </c:pt>
                <c:pt idx="14">
                  <c:v>-6.8520000000000003</c:v>
                </c:pt>
                <c:pt idx="15">
                  <c:v>-10.535</c:v>
                </c:pt>
                <c:pt idx="16">
                  <c:v>-13.022</c:v>
                </c:pt>
                <c:pt idx="17">
                  <c:v>-14.794</c:v>
                </c:pt>
                <c:pt idx="18">
                  <c:v>-16.122</c:v>
                </c:pt>
                <c:pt idx="19">
                  <c:v>-17.553999999999998</c:v>
                </c:pt>
                <c:pt idx="20">
                  <c:v>-18.263999999999999</c:v>
                </c:pt>
                <c:pt idx="21">
                  <c:v>-17.617000000000001</c:v>
                </c:pt>
              </c:numCache>
            </c:numRef>
          </c:yVal>
          <c:smooth val="1"/>
        </c:ser>
        <c:ser>
          <c:idx val="1"/>
          <c:order val="1"/>
          <c:tx>
            <c:v>2. meranie</c:v>
          </c:tx>
          <c:spPr>
            <a:ln w="19050" cap="rnd">
              <a:solidFill>
                <a:schemeClr val="accent2"/>
              </a:solidFill>
              <a:round/>
              <a:tailEnd type="arrow" w="lg" len="lg"/>
            </a:ln>
            <a:effectLst/>
          </c:spPr>
          <c:marker>
            <c:symbol val="circle"/>
            <c:size val="5"/>
            <c:spPr>
              <a:solidFill>
                <a:schemeClr val="accent2"/>
              </a:solidFill>
              <a:ln w="9525">
                <a:solidFill>
                  <a:schemeClr val="accent2"/>
                </a:solidFill>
              </a:ln>
              <a:effectLst/>
            </c:spPr>
          </c:marker>
          <c:xVal>
            <c:numRef>
              <c:f>'3.2'!$B$57:$B$78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'3.2'!$D$57:$D$78</c:f>
              <c:numCache>
                <c:formatCode>0.000</c:formatCode>
                <c:ptCount val="22"/>
                <c:pt idx="0">
                  <c:v>5.0000000000000001E-3</c:v>
                </c:pt>
                <c:pt idx="1">
                  <c:v>0.502</c:v>
                </c:pt>
                <c:pt idx="2">
                  <c:v>4.843</c:v>
                </c:pt>
                <c:pt idx="3">
                  <c:v>8.42</c:v>
                </c:pt>
                <c:pt idx="4">
                  <c:v>11.275</c:v>
                </c:pt>
                <c:pt idx="5">
                  <c:v>13.4</c:v>
                </c:pt>
                <c:pt idx="6">
                  <c:v>15.353999999999999</c:v>
                </c:pt>
                <c:pt idx="7">
                  <c:v>17.466999999999999</c:v>
                </c:pt>
                <c:pt idx="8">
                  <c:v>19.997</c:v>
                </c:pt>
                <c:pt idx="9">
                  <c:v>22.266999999999999</c:v>
                </c:pt>
                <c:pt idx="10">
                  <c:v>23.454999999999998</c:v>
                </c:pt>
                <c:pt idx="11">
                  <c:v>22.391999999999999</c:v>
                </c:pt>
                <c:pt idx="12">
                  <c:v>17.446999999999999</c:v>
                </c:pt>
                <c:pt idx="13">
                  <c:v>11.365</c:v>
                </c:pt>
                <c:pt idx="14">
                  <c:v>7.343</c:v>
                </c:pt>
                <c:pt idx="15">
                  <c:v>5.04</c:v>
                </c:pt>
                <c:pt idx="16">
                  <c:v>3.3530000000000002</c:v>
                </c:pt>
                <c:pt idx="17">
                  <c:v>1.9690000000000001</c:v>
                </c:pt>
                <c:pt idx="18">
                  <c:v>0.76200000000000001</c:v>
                </c:pt>
                <c:pt idx="19">
                  <c:v>-0.55200000000000005</c:v>
                </c:pt>
                <c:pt idx="20">
                  <c:v>-1.9350000000000001</c:v>
                </c:pt>
                <c:pt idx="21">
                  <c:v>-1.1619999999999999</c:v>
                </c:pt>
              </c:numCache>
            </c:numRef>
          </c:yVal>
          <c:smooth val="1"/>
        </c:ser>
        <c:ser>
          <c:idx val="2"/>
          <c:order val="2"/>
          <c:tx>
            <c:v>3. meranie</c:v>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'3.2'!$B$57:$B$78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'3.2'!$E$57:$E$78</c:f>
              <c:numCache>
                <c:formatCode>0.000</c:formatCode>
                <c:ptCount val="22"/>
              </c:numCache>
            </c:numRef>
          </c:yVal>
          <c:smooth val="1"/>
        </c:ser>
        <c:dLbls>
          <c:showLegendKey val="0"/>
          <c:showVal val="0"/>
          <c:showCatName val="0"/>
          <c:showSerName val="0"/>
          <c:showPercent val="0"/>
          <c:showBubbleSize val="0"/>
        </c:dLbls>
        <c:axId val="316675568"/>
        <c:axId val="316675960"/>
      </c:scatterChart>
      <c:valAx>
        <c:axId val="316675568"/>
        <c:scaling>
          <c:orientation val="minMax"/>
          <c:max val="2.1"/>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675960"/>
        <c:crosses val="autoZero"/>
        <c:crossBetween val="midCat"/>
      </c:valAx>
      <c:valAx>
        <c:axId val="316675960"/>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675568"/>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Odpor</a:t>
            </a:r>
            <a:r>
              <a:rPr lang="sk-SK" baseline="0"/>
              <a:t> R</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'3.2'!$D$91:$D$685</c:f>
              <c:numCache>
                <c:formatCode>General</c:formatCode>
                <c:ptCount val="595"/>
                <c:pt idx="0">
                  <c:v>1.3687088350000001E-2</c:v>
                </c:pt>
                <c:pt idx="1">
                  <c:v>8.2925239500000001E-3</c:v>
                </c:pt>
                <c:pt idx="2">
                  <c:v>1.1212559049999999E-2</c:v>
                </c:pt>
                <c:pt idx="3">
                  <c:v>8.6192096500000009E-3</c:v>
                </c:pt>
                <c:pt idx="4">
                  <c:v>1.1604542399999999E-2</c:v>
                </c:pt>
                <c:pt idx="5">
                  <c:v>9.4715861999999998E-3</c:v>
                </c:pt>
                <c:pt idx="6">
                  <c:v>1.3130055049999999E-2</c:v>
                </c:pt>
                <c:pt idx="7">
                  <c:v>1.32044802E-2</c:v>
                </c:pt>
                <c:pt idx="8">
                  <c:v>8.3436890500000003E-3</c:v>
                </c:pt>
                <c:pt idx="9">
                  <c:v>1.096199395E-2</c:v>
                </c:pt>
                <c:pt idx="10">
                  <c:v>9.7796917499999979E-3</c:v>
                </c:pt>
                <c:pt idx="11">
                  <c:v>1.0478178149999998E-2</c:v>
                </c:pt>
                <c:pt idx="12">
                  <c:v>6.5185597E-3</c:v>
                </c:pt>
                <c:pt idx="13">
                  <c:v>6.5842870499999992E-3</c:v>
                </c:pt>
                <c:pt idx="14">
                  <c:v>7.3208743500000001E-3</c:v>
                </c:pt>
                <c:pt idx="15">
                  <c:v>8.7106705E-3</c:v>
                </c:pt>
                <c:pt idx="16">
                  <c:v>-0.16429332199999999</c:v>
                </c:pt>
                <c:pt idx="17">
                  <c:v>-2.6534325349999999</c:v>
                </c:pt>
                <c:pt idx="18">
                  <c:v>-4.6459416399999993</c:v>
                </c:pt>
                <c:pt idx="19">
                  <c:v>-4.0551015899999996</c:v>
                </c:pt>
                <c:pt idx="20">
                  <c:v>-5.1678419000000009</c:v>
                </c:pt>
                <c:pt idx="21">
                  <c:v>-7.8500846999999991</c:v>
                </c:pt>
                <c:pt idx="22">
                  <c:v>-6.9782857500000004</c:v>
                </c:pt>
                <c:pt idx="23">
                  <c:v>-6.8091539000000001</c:v>
                </c:pt>
                <c:pt idx="24">
                  <c:v>-6.5883720000000006</c:v>
                </c:pt>
                <c:pt idx="25">
                  <c:v>-6.1098075999999999</c:v>
                </c:pt>
                <c:pt idx="26">
                  <c:v>-5.8455317999999998</c:v>
                </c:pt>
                <c:pt idx="27">
                  <c:v>-5.6857543999999995</c:v>
                </c:pt>
                <c:pt idx="28">
                  <c:v>-5.5641923999999996</c:v>
                </c:pt>
                <c:pt idx="29">
                  <c:v>-5.4680988500000005</c:v>
                </c:pt>
                <c:pt idx="30">
                  <c:v>-5.3922928999999993</c:v>
                </c:pt>
                <c:pt idx="31">
                  <c:v>-5.3201101499999996</c:v>
                </c:pt>
                <c:pt idx="32">
                  <c:v>-5.2631350499999998</c:v>
                </c:pt>
                <c:pt idx="33">
                  <c:v>-5.2092991499999997</c:v>
                </c:pt>
                <c:pt idx="34">
                  <c:v>-5.1638476000000004</c:v>
                </c:pt>
                <c:pt idx="35">
                  <c:v>-5.1184307999999996</c:v>
                </c:pt>
                <c:pt idx="36">
                  <c:v>-5.0785678499999998</c:v>
                </c:pt>
                <c:pt idx="37">
                  <c:v>-5.0408600000000003</c:v>
                </c:pt>
                <c:pt idx="38">
                  <c:v>-5.0064213000000004</c:v>
                </c:pt>
                <c:pt idx="39">
                  <c:v>-4.9760454799999998</c:v>
                </c:pt>
                <c:pt idx="40">
                  <c:v>-4.9454428750000003</c:v>
                </c:pt>
                <c:pt idx="41">
                  <c:v>-4.9147977049999989</c:v>
                </c:pt>
                <c:pt idx="42">
                  <c:v>-4.8873111500000004</c:v>
                </c:pt>
                <c:pt idx="43">
                  <c:v>-4.865883095</c:v>
                </c:pt>
                <c:pt idx="44">
                  <c:v>-4.8369697900000004</c:v>
                </c:pt>
                <c:pt idx="45">
                  <c:v>-4.8085019249999998</c:v>
                </c:pt>
                <c:pt idx="46">
                  <c:v>-4.7863382750000003</c:v>
                </c:pt>
                <c:pt idx="47">
                  <c:v>-4.7663094950000007</c:v>
                </c:pt>
                <c:pt idx="48">
                  <c:v>-4.7386013799999995</c:v>
                </c:pt>
                <c:pt idx="49">
                  <c:v>-4.7182147649999999</c:v>
                </c:pt>
                <c:pt idx="50">
                  <c:v>-4.6989544649999999</c:v>
                </c:pt>
                <c:pt idx="51">
                  <c:v>-4.6775805200000002</c:v>
                </c:pt>
                <c:pt idx="52">
                  <c:v>-4.6579033499999998</c:v>
                </c:pt>
                <c:pt idx="53">
                  <c:v>-4.6440335799999994</c:v>
                </c:pt>
                <c:pt idx="54">
                  <c:v>-4.6210303449999994</c:v>
                </c:pt>
                <c:pt idx="55">
                  <c:v>-4.5987512250000009</c:v>
                </c:pt>
                <c:pt idx="56">
                  <c:v>-4.5896042150000005</c:v>
                </c:pt>
                <c:pt idx="57">
                  <c:v>-4.5711037250000004</c:v>
                </c:pt>
                <c:pt idx="58">
                  <c:v>-4.5574789899999999</c:v>
                </c:pt>
                <c:pt idx="59">
                  <c:v>-4.5430751750000002</c:v>
                </c:pt>
                <c:pt idx="60">
                  <c:v>-4.5290525299999995</c:v>
                </c:pt>
                <c:pt idx="61">
                  <c:v>-4.5160029900000005</c:v>
                </c:pt>
                <c:pt idx="62">
                  <c:v>-4.4998360550000003</c:v>
                </c:pt>
                <c:pt idx="63">
                  <c:v>-4.4849956049999999</c:v>
                </c:pt>
                <c:pt idx="64">
                  <c:v>-4.4692669399999998</c:v>
                </c:pt>
                <c:pt idx="65">
                  <c:v>-4.4511287350000002</c:v>
                </c:pt>
                <c:pt idx="66">
                  <c:v>-4.4450344749999999</c:v>
                </c:pt>
                <c:pt idx="67">
                  <c:v>-4.4275128549999998</c:v>
                </c:pt>
                <c:pt idx="68">
                  <c:v>-4.4223829199999996</c:v>
                </c:pt>
                <c:pt idx="69">
                  <c:v>-4.4125569049999998</c:v>
                </c:pt>
                <c:pt idx="70">
                  <c:v>-4.3996755299999997</c:v>
                </c:pt>
                <c:pt idx="71">
                  <c:v>-4.3859426500000005</c:v>
                </c:pt>
                <c:pt idx="72">
                  <c:v>-4.3794959700000007</c:v>
                </c:pt>
                <c:pt idx="73">
                  <c:v>-4.3724323849999998</c:v>
                </c:pt>
                <c:pt idx="74">
                  <c:v>-4.3633431799999993</c:v>
                </c:pt>
                <c:pt idx="75">
                  <c:v>-4.3609386799999994</c:v>
                </c:pt>
                <c:pt idx="76">
                  <c:v>-4.3498984649999999</c:v>
                </c:pt>
                <c:pt idx="77">
                  <c:v>-4.3395105049999998</c:v>
                </c:pt>
                <c:pt idx="78">
                  <c:v>-4.3275812900000004</c:v>
                </c:pt>
                <c:pt idx="79">
                  <c:v>-4.3166156500000001</c:v>
                </c:pt>
                <c:pt idx="80">
                  <c:v>-4.3038728749999997</c:v>
                </c:pt>
                <c:pt idx="81">
                  <c:v>-4.2939198899999997</c:v>
                </c:pt>
                <c:pt idx="82">
                  <c:v>-4.285801985</c:v>
                </c:pt>
                <c:pt idx="83">
                  <c:v>-4.2761463000000006</c:v>
                </c:pt>
                <c:pt idx="84">
                  <c:v>-4.2694524750000005</c:v>
                </c:pt>
                <c:pt idx="85">
                  <c:v>-4.2658402350000006</c:v>
                </c:pt>
                <c:pt idx="86">
                  <c:v>-4.2530821650000004</c:v>
                </c:pt>
                <c:pt idx="87">
                  <c:v>-4.2464389149999997</c:v>
                </c:pt>
                <c:pt idx="88">
                  <c:v>-4.2473750099999998</c:v>
                </c:pt>
                <c:pt idx="89">
                  <c:v>-4.2361260499999993</c:v>
                </c:pt>
                <c:pt idx="90">
                  <c:v>-4.2257558199999998</c:v>
                </c:pt>
                <c:pt idx="91">
                  <c:v>-4.2170409799999993</c:v>
                </c:pt>
                <c:pt idx="92">
                  <c:v>-4.2129832699999996</c:v>
                </c:pt>
                <c:pt idx="93">
                  <c:v>-4.2066673200000002</c:v>
                </c:pt>
                <c:pt idx="94">
                  <c:v>-4.1970221099999998</c:v>
                </c:pt>
                <c:pt idx="95">
                  <c:v>-4.19215816</c:v>
                </c:pt>
                <c:pt idx="96">
                  <c:v>-4.1874035150000006</c:v>
                </c:pt>
                <c:pt idx="97">
                  <c:v>-4.1799373949999996</c:v>
                </c:pt>
                <c:pt idx="98">
                  <c:v>-4.1730625199999993</c:v>
                </c:pt>
                <c:pt idx="99">
                  <c:v>-4.1639832549999998</c:v>
                </c:pt>
                <c:pt idx="100">
                  <c:v>-4.1546260500000001</c:v>
                </c:pt>
                <c:pt idx="101">
                  <c:v>-4.1462167750000001</c:v>
                </c:pt>
                <c:pt idx="102">
                  <c:v>-4.1410411150000002</c:v>
                </c:pt>
                <c:pt idx="103">
                  <c:v>-4.1302558999999999</c:v>
                </c:pt>
                <c:pt idx="104">
                  <c:v>-4.1314298650000003</c:v>
                </c:pt>
                <c:pt idx="105">
                  <c:v>-4.1289105450000001</c:v>
                </c:pt>
                <c:pt idx="106">
                  <c:v>-4.11933974</c:v>
                </c:pt>
                <c:pt idx="107">
                  <c:v>-4.1152619999999995</c:v>
                </c:pt>
                <c:pt idx="108">
                  <c:v>-4.1112765349999991</c:v>
                </c:pt>
                <c:pt idx="109">
                  <c:v>-4.10366827</c:v>
                </c:pt>
                <c:pt idx="110">
                  <c:v>-4.1003515350000006</c:v>
                </c:pt>
                <c:pt idx="111">
                  <c:v>-4.0967449799999995</c:v>
                </c:pt>
                <c:pt idx="112">
                  <c:v>-4.0906287949999998</c:v>
                </c:pt>
                <c:pt idx="113">
                  <c:v>-4.08723131</c:v>
                </c:pt>
                <c:pt idx="114">
                  <c:v>-4.0814278399999999</c:v>
                </c:pt>
                <c:pt idx="115">
                  <c:v>-4.0730503049999998</c:v>
                </c:pt>
                <c:pt idx="116">
                  <c:v>-4.0683552399999998</c:v>
                </c:pt>
                <c:pt idx="117">
                  <c:v>-4.0598032399999999</c:v>
                </c:pt>
                <c:pt idx="118">
                  <c:v>-4.0498169149999992</c:v>
                </c:pt>
                <c:pt idx="119">
                  <c:v>-4.0470623049999999</c:v>
                </c:pt>
                <c:pt idx="120">
                  <c:v>-4.04521701</c:v>
                </c:pt>
                <c:pt idx="121">
                  <c:v>-4.0393877900000001</c:v>
                </c:pt>
                <c:pt idx="122">
                  <c:v>-4.0426526000000003</c:v>
                </c:pt>
                <c:pt idx="123">
                  <c:v>-4.0403154900000002</c:v>
                </c:pt>
                <c:pt idx="124">
                  <c:v>-4.0378123649999997</c:v>
                </c:pt>
                <c:pt idx="125">
                  <c:v>-4.0367362799999995</c:v>
                </c:pt>
                <c:pt idx="126">
                  <c:v>-4.0240510250000003</c:v>
                </c:pt>
                <c:pt idx="127">
                  <c:v>-4.0157556899999998</c:v>
                </c:pt>
                <c:pt idx="128">
                  <c:v>-4.01268052</c:v>
                </c:pt>
                <c:pt idx="129">
                  <c:v>-4.0100435750000001</c:v>
                </c:pt>
                <c:pt idx="130">
                  <c:v>-4.0064155000000001</c:v>
                </c:pt>
                <c:pt idx="131">
                  <c:v>-4.0007618049999998</c:v>
                </c:pt>
                <c:pt idx="132">
                  <c:v>-3.9930887899999998</c:v>
                </c:pt>
                <c:pt idx="133">
                  <c:v>-3.9893691200000001</c:v>
                </c:pt>
                <c:pt idx="134">
                  <c:v>-3.9891730400000003</c:v>
                </c:pt>
                <c:pt idx="135">
                  <c:v>-3.9875204549999999</c:v>
                </c:pt>
                <c:pt idx="136">
                  <c:v>-3.9785623800000001</c:v>
                </c:pt>
                <c:pt idx="137">
                  <c:v>-3.9752600249999999</c:v>
                </c:pt>
                <c:pt idx="138">
                  <c:v>-3.976692495</c:v>
                </c:pt>
                <c:pt idx="139">
                  <c:v>-3.9703650899999996</c:v>
                </c:pt>
                <c:pt idx="140">
                  <c:v>-3.9604509700000001</c:v>
                </c:pt>
                <c:pt idx="141">
                  <c:v>-3.9579541799999998</c:v>
                </c:pt>
                <c:pt idx="142">
                  <c:v>-3.9535616650000001</c:v>
                </c:pt>
                <c:pt idx="143">
                  <c:v>-3.9483616850000005</c:v>
                </c:pt>
                <c:pt idx="144">
                  <c:v>-3.9483544549999996</c:v>
                </c:pt>
                <c:pt idx="145">
                  <c:v>-3.9512481299999997</c:v>
                </c:pt>
                <c:pt idx="146">
                  <c:v>-3.94482651</c:v>
                </c:pt>
                <c:pt idx="147">
                  <c:v>-3.9416480800000002</c:v>
                </c:pt>
                <c:pt idx="148">
                  <c:v>-3.93564304</c:v>
                </c:pt>
                <c:pt idx="149">
                  <c:v>-3.9365118949999998</c:v>
                </c:pt>
                <c:pt idx="150">
                  <c:v>-3.9344647899999998</c:v>
                </c:pt>
                <c:pt idx="151">
                  <c:v>-3.9310970600000004</c:v>
                </c:pt>
                <c:pt idx="152">
                  <c:v>-3.9264506450000001</c:v>
                </c:pt>
                <c:pt idx="153">
                  <c:v>-3.9225521749999999</c:v>
                </c:pt>
                <c:pt idx="154">
                  <c:v>-3.9212584749999997</c:v>
                </c:pt>
                <c:pt idx="155">
                  <c:v>-3.9168176700000004</c:v>
                </c:pt>
                <c:pt idx="156">
                  <c:v>-3.9156917249999998</c:v>
                </c:pt>
                <c:pt idx="157">
                  <c:v>-3.9070137199999997</c:v>
                </c:pt>
                <c:pt idx="158">
                  <c:v>-3.9063432749999998</c:v>
                </c:pt>
                <c:pt idx="159">
                  <c:v>-3.89819154</c:v>
                </c:pt>
                <c:pt idx="160">
                  <c:v>-3.8983143900000004</c:v>
                </c:pt>
                <c:pt idx="161">
                  <c:v>-3.8944581600000001</c:v>
                </c:pt>
                <c:pt idx="162">
                  <c:v>-3.8932878299999998</c:v>
                </c:pt>
                <c:pt idx="163">
                  <c:v>-3.8921677150000002</c:v>
                </c:pt>
                <c:pt idx="164">
                  <c:v>-3.8869631650000001</c:v>
                </c:pt>
                <c:pt idx="165">
                  <c:v>-3.8826574649999999</c:v>
                </c:pt>
                <c:pt idx="166">
                  <c:v>-3.8807007899999997</c:v>
                </c:pt>
                <c:pt idx="167">
                  <c:v>-3.8803743150000001</c:v>
                </c:pt>
                <c:pt idx="168">
                  <c:v>-3.880443665</c:v>
                </c:pt>
                <c:pt idx="169">
                  <c:v>-3.8774377199999996</c:v>
                </c:pt>
                <c:pt idx="170">
                  <c:v>-3.8737505700000003</c:v>
                </c:pt>
                <c:pt idx="171">
                  <c:v>-3.8693962000000002</c:v>
                </c:pt>
                <c:pt idx="172">
                  <c:v>-3.8659583050000004</c:v>
                </c:pt>
                <c:pt idx="173">
                  <c:v>-3.860687075</c:v>
                </c:pt>
                <c:pt idx="174">
                  <c:v>-3.8593496500000004</c:v>
                </c:pt>
                <c:pt idx="175">
                  <c:v>-3.8513301750000002</c:v>
                </c:pt>
                <c:pt idx="176">
                  <c:v>-3.8526210000000001</c:v>
                </c:pt>
                <c:pt idx="177">
                  <c:v>-3.8489053700000002</c:v>
                </c:pt>
                <c:pt idx="178">
                  <c:v>-3.8477430300000002</c:v>
                </c:pt>
                <c:pt idx="179">
                  <c:v>-3.8414502550000003</c:v>
                </c:pt>
                <c:pt idx="180">
                  <c:v>-3.8436177949999997</c:v>
                </c:pt>
                <c:pt idx="181">
                  <c:v>-3.8386950850000003</c:v>
                </c:pt>
                <c:pt idx="182">
                  <c:v>-3.8403171100000004</c:v>
                </c:pt>
                <c:pt idx="183">
                  <c:v>-3.8368653099999999</c:v>
                </c:pt>
                <c:pt idx="184">
                  <c:v>-3.83731285</c:v>
                </c:pt>
                <c:pt idx="185">
                  <c:v>-3.8340747100000003</c:v>
                </c:pt>
                <c:pt idx="186">
                  <c:v>-3.8279133400000003</c:v>
                </c:pt>
                <c:pt idx="187">
                  <c:v>-3.8264794049999997</c:v>
                </c:pt>
                <c:pt idx="188">
                  <c:v>-3.82992548</c:v>
                </c:pt>
                <c:pt idx="189">
                  <c:v>-3.8232984250000004</c:v>
                </c:pt>
                <c:pt idx="190">
                  <c:v>-3.8218285949999999</c:v>
                </c:pt>
                <c:pt idx="191">
                  <c:v>-3.8181853000000001</c:v>
                </c:pt>
                <c:pt idx="192">
                  <c:v>-3.8160166600000003</c:v>
                </c:pt>
                <c:pt idx="193">
                  <c:v>-3.8157317099999997</c:v>
                </c:pt>
                <c:pt idx="194">
                  <c:v>-3.8101459799999997</c:v>
                </c:pt>
                <c:pt idx="195">
                  <c:v>-3.806061675</c:v>
                </c:pt>
                <c:pt idx="196">
                  <c:v>-3.8010266399999999</c:v>
                </c:pt>
                <c:pt idx="197">
                  <c:v>-3.7979786649999996</c:v>
                </c:pt>
                <c:pt idx="198">
                  <c:v>-3.8045138700000001</c:v>
                </c:pt>
                <c:pt idx="199">
                  <c:v>-3.8009604800000005</c:v>
                </c:pt>
                <c:pt idx="200">
                  <c:v>-3.7976526549999998</c:v>
                </c:pt>
                <c:pt idx="201">
                  <c:v>-3.7991182949999995</c:v>
                </c:pt>
                <c:pt idx="202">
                  <c:v>-3.7945597200000001</c:v>
                </c:pt>
                <c:pt idx="203">
                  <c:v>-3.7886693200000003</c:v>
                </c:pt>
                <c:pt idx="204">
                  <c:v>-3.791283655</c:v>
                </c:pt>
                <c:pt idx="205">
                  <c:v>-3.7877816650000002</c:v>
                </c:pt>
                <c:pt idx="206">
                  <c:v>-3.7833927049999998</c:v>
                </c:pt>
                <c:pt idx="207">
                  <c:v>-3.7807371500000002</c:v>
                </c:pt>
                <c:pt idx="208">
                  <c:v>-3.780505475</c:v>
                </c:pt>
                <c:pt idx="209">
                  <c:v>-3.7777760599999999</c:v>
                </c:pt>
                <c:pt idx="210">
                  <c:v>-3.7751028050000004</c:v>
                </c:pt>
                <c:pt idx="211">
                  <c:v>-3.7720845499999998</c:v>
                </c:pt>
                <c:pt idx="212">
                  <c:v>-3.7710548749999999</c:v>
                </c:pt>
                <c:pt idx="213">
                  <c:v>-3.7690999949999999</c:v>
                </c:pt>
                <c:pt idx="214">
                  <c:v>-3.7667972300000003</c:v>
                </c:pt>
                <c:pt idx="215">
                  <c:v>-3.7675808600000003</c:v>
                </c:pt>
                <c:pt idx="216">
                  <c:v>-3.7575472350000001</c:v>
                </c:pt>
                <c:pt idx="217">
                  <c:v>-3.7560327900000003</c:v>
                </c:pt>
                <c:pt idx="218">
                  <c:v>-3.7591833100000001</c:v>
                </c:pt>
                <c:pt idx="219">
                  <c:v>-3.7573023349999999</c:v>
                </c:pt>
                <c:pt idx="220">
                  <c:v>-3.7513483949999999</c:v>
                </c:pt>
                <c:pt idx="221">
                  <c:v>-3.7516628499999998</c:v>
                </c:pt>
                <c:pt idx="222">
                  <c:v>-3.7475640549999998</c:v>
                </c:pt>
                <c:pt idx="223">
                  <c:v>-3.7436354550000002</c:v>
                </c:pt>
                <c:pt idx="224">
                  <c:v>-3.7406437100000001</c:v>
                </c:pt>
                <c:pt idx="225">
                  <c:v>-3.7392174649999999</c:v>
                </c:pt>
                <c:pt idx="226">
                  <c:v>-3.73608406</c:v>
                </c:pt>
                <c:pt idx="227">
                  <c:v>-3.7412610699999997</c:v>
                </c:pt>
                <c:pt idx="228">
                  <c:v>-3.7345238250000001</c:v>
                </c:pt>
                <c:pt idx="229">
                  <c:v>-3.73176971</c:v>
                </c:pt>
                <c:pt idx="230">
                  <c:v>-3.7343639550000005</c:v>
                </c:pt>
                <c:pt idx="231">
                  <c:v>-3.7265845999999998</c:v>
                </c:pt>
                <c:pt idx="232">
                  <c:v>-3.7266630699999999</c:v>
                </c:pt>
                <c:pt idx="233">
                  <c:v>-3.727011375</c:v>
                </c:pt>
                <c:pt idx="234">
                  <c:v>-3.7176317400000003</c:v>
                </c:pt>
                <c:pt idx="235">
                  <c:v>-3.720074865</c:v>
                </c:pt>
                <c:pt idx="236">
                  <c:v>-3.72087236</c:v>
                </c:pt>
                <c:pt idx="237">
                  <c:v>-3.7185546499999997</c:v>
                </c:pt>
                <c:pt idx="238">
                  <c:v>-3.7208486949999999</c:v>
                </c:pt>
                <c:pt idx="239">
                  <c:v>-3.7232086200000003</c:v>
                </c:pt>
                <c:pt idx="240">
                  <c:v>-3.7215168849999998</c:v>
                </c:pt>
                <c:pt idx="241">
                  <c:v>-3.7195590799999998</c:v>
                </c:pt>
                <c:pt idx="242">
                  <c:v>-3.7131561599999996</c:v>
                </c:pt>
                <c:pt idx="243">
                  <c:v>-3.7110035300000002</c:v>
                </c:pt>
                <c:pt idx="244">
                  <c:v>-3.71142657</c:v>
                </c:pt>
                <c:pt idx="245">
                  <c:v>-3.7109341600000003</c:v>
                </c:pt>
                <c:pt idx="246">
                  <c:v>-3.7119158550000004</c:v>
                </c:pt>
                <c:pt idx="247">
                  <c:v>-3.7101035099999997</c:v>
                </c:pt>
                <c:pt idx="248">
                  <c:v>-3.7081354549999999</c:v>
                </c:pt>
                <c:pt idx="249">
                  <c:v>-3.70978523</c:v>
                </c:pt>
                <c:pt idx="250">
                  <c:v>-3.7054550799999997</c:v>
                </c:pt>
                <c:pt idx="251">
                  <c:v>-3.7014890500000002</c:v>
                </c:pt>
                <c:pt idx="252">
                  <c:v>-3.6992324400000003</c:v>
                </c:pt>
                <c:pt idx="253">
                  <c:v>-3.6991238649999998</c:v>
                </c:pt>
                <c:pt idx="254">
                  <c:v>-3.6954300099999999</c:v>
                </c:pt>
                <c:pt idx="255">
                  <c:v>-3.6954655099999996</c:v>
                </c:pt>
                <c:pt idx="256">
                  <c:v>-3.695480645</c:v>
                </c:pt>
                <c:pt idx="257">
                  <c:v>-3.6988458349999997</c:v>
                </c:pt>
                <c:pt idx="258">
                  <c:v>-3.695908685</c:v>
                </c:pt>
                <c:pt idx="259">
                  <c:v>-3.6948340399999999</c:v>
                </c:pt>
                <c:pt idx="260">
                  <c:v>-3.695602735</c:v>
                </c:pt>
                <c:pt idx="261">
                  <c:v>-3.6918456100000001</c:v>
                </c:pt>
                <c:pt idx="262">
                  <c:v>-3.6909238200000001</c:v>
                </c:pt>
                <c:pt idx="263">
                  <c:v>-3.6916684699999998</c:v>
                </c:pt>
                <c:pt idx="264">
                  <c:v>-3.6869036450000001</c:v>
                </c:pt>
                <c:pt idx="265">
                  <c:v>-3.6842694200000001</c:v>
                </c:pt>
                <c:pt idx="266">
                  <c:v>-3.686451715</c:v>
                </c:pt>
                <c:pt idx="267">
                  <c:v>-3.6808189549999999</c:v>
                </c:pt>
                <c:pt idx="268">
                  <c:v>-3.6789389000000003</c:v>
                </c:pt>
                <c:pt idx="269">
                  <c:v>-3.6730415999999999</c:v>
                </c:pt>
                <c:pt idx="270">
                  <c:v>-3.6736345149999998</c:v>
                </c:pt>
                <c:pt idx="271">
                  <c:v>-3.6716736600000002</c:v>
                </c:pt>
                <c:pt idx="272">
                  <c:v>-3.67253557</c:v>
                </c:pt>
                <c:pt idx="273">
                  <c:v>-3.6711447050000001</c:v>
                </c:pt>
                <c:pt idx="274">
                  <c:v>-3.6701267899999999</c:v>
                </c:pt>
                <c:pt idx="275">
                  <c:v>-3.667308985</c:v>
                </c:pt>
                <c:pt idx="276">
                  <c:v>-3.6654182400000002</c:v>
                </c:pt>
                <c:pt idx="277">
                  <c:v>-3.6661289100000003</c:v>
                </c:pt>
                <c:pt idx="278">
                  <c:v>-3.6598703349999999</c:v>
                </c:pt>
                <c:pt idx="279">
                  <c:v>-3.6635792349999998</c:v>
                </c:pt>
                <c:pt idx="280">
                  <c:v>-3.654277005</c:v>
                </c:pt>
                <c:pt idx="281">
                  <c:v>-3.6537404000000002</c:v>
                </c:pt>
                <c:pt idx="282">
                  <c:v>-3.6546429100000002</c:v>
                </c:pt>
                <c:pt idx="283">
                  <c:v>-3.6547348449999997</c:v>
                </c:pt>
                <c:pt idx="284">
                  <c:v>-3.6528532450000002</c:v>
                </c:pt>
                <c:pt idx="285">
                  <c:v>-3.6534560900000002</c:v>
                </c:pt>
                <c:pt idx="286">
                  <c:v>-3.6513417000000001</c:v>
                </c:pt>
                <c:pt idx="287">
                  <c:v>-3.6481543200000002</c:v>
                </c:pt>
                <c:pt idx="288">
                  <c:v>-3.6496789300000003</c:v>
                </c:pt>
                <c:pt idx="289">
                  <c:v>-3.6489178400000002</c:v>
                </c:pt>
                <c:pt idx="290">
                  <c:v>-3.6444333650000003</c:v>
                </c:pt>
                <c:pt idx="291">
                  <c:v>-3.6415170349999997</c:v>
                </c:pt>
                <c:pt idx="292">
                  <c:v>-3.6424606399999999</c:v>
                </c:pt>
                <c:pt idx="293">
                  <c:v>-3.639370655</c:v>
                </c:pt>
                <c:pt idx="294">
                  <c:v>-3.6412146650000001</c:v>
                </c:pt>
                <c:pt idx="295">
                  <c:v>-3.6415780600000001</c:v>
                </c:pt>
                <c:pt idx="296">
                  <c:v>-3.6367029499999997</c:v>
                </c:pt>
                <c:pt idx="297">
                  <c:v>-3.6381110350000005</c:v>
                </c:pt>
                <c:pt idx="298">
                  <c:v>-3.63441744</c:v>
                </c:pt>
                <c:pt idx="299">
                  <c:v>-2.9778147199999996</c:v>
                </c:pt>
                <c:pt idx="300">
                  <c:v>3.4509516200000001</c:v>
                </c:pt>
                <c:pt idx="301">
                  <c:v>5.5063432500000005</c:v>
                </c:pt>
                <c:pt idx="302">
                  <c:v>6.7462284500000003</c:v>
                </c:pt>
                <c:pt idx="303">
                  <c:v>5.6083258000000002</c:v>
                </c:pt>
                <c:pt idx="304">
                  <c:v>4.7867935150000003</c:v>
                </c:pt>
                <c:pt idx="305">
                  <c:v>4.1406249749999997</c:v>
                </c:pt>
                <c:pt idx="306">
                  <c:v>3.6281065349999997</c:v>
                </c:pt>
                <c:pt idx="307">
                  <c:v>3.2074890250000001</c:v>
                </c:pt>
                <c:pt idx="308">
                  <c:v>2.8736375200000004</c:v>
                </c:pt>
                <c:pt idx="309">
                  <c:v>2.6086250049999999</c:v>
                </c:pt>
                <c:pt idx="310">
                  <c:v>2.3878131850000002</c:v>
                </c:pt>
                <c:pt idx="311">
                  <c:v>2.2156812899999996</c:v>
                </c:pt>
                <c:pt idx="312">
                  <c:v>2.0710219499999996</c:v>
                </c:pt>
                <c:pt idx="313">
                  <c:v>1.9434589500000001</c:v>
                </c:pt>
                <c:pt idx="314">
                  <c:v>1.849680005</c:v>
                </c:pt>
                <c:pt idx="315">
                  <c:v>1.7701842000000001</c:v>
                </c:pt>
                <c:pt idx="316">
                  <c:v>1.7027318100000002</c:v>
                </c:pt>
                <c:pt idx="317">
                  <c:v>1.6508818350000001</c:v>
                </c:pt>
                <c:pt idx="318">
                  <c:v>1.60092094</c:v>
                </c:pt>
                <c:pt idx="319">
                  <c:v>1.5592818900000001</c:v>
                </c:pt>
                <c:pt idx="320">
                  <c:v>1.5274606799999999</c:v>
                </c:pt>
                <c:pt idx="321">
                  <c:v>1.4983692650000002</c:v>
                </c:pt>
                <c:pt idx="322">
                  <c:v>1.46406356</c:v>
                </c:pt>
                <c:pt idx="323">
                  <c:v>1.44007972</c:v>
                </c:pt>
                <c:pt idx="324">
                  <c:v>1.4208994499999998</c:v>
                </c:pt>
                <c:pt idx="325">
                  <c:v>1.39583536</c:v>
                </c:pt>
                <c:pt idx="326">
                  <c:v>1.3812228950000001</c:v>
                </c:pt>
                <c:pt idx="327">
                  <c:v>1.3665783499999999</c:v>
                </c:pt>
                <c:pt idx="328">
                  <c:v>1.3489236199999999</c:v>
                </c:pt>
                <c:pt idx="329">
                  <c:v>1.330471205</c:v>
                </c:pt>
                <c:pt idx="330">
                  <c:v>1.31428338</c:v>
                </c:pt>
                <c:pt idx="331">
                  <c:v>1.3001383849999999</c:v>
                </c:pt>
                <c:pt idx="332">
                  <c:v>1.28827128</c:v>
                </c:pt>
                <c:pt idx="333">
                  <c:v>1.2812969950000002</c:v>
                </c:pt>
                <c:pt idx="334">
                  <c:v>1.2690878399999999</c:v>
                </c:pt>
                <c:pt idx="335">
                  <c:v>1.2541148299999998</c:v>
                </c:pt>
                <c:pt idx="336">
                  <c:v>1.2434476800000001</c:v>
                </c:pt>
                <c:pt idx="337">
                  <c:v>1.2295063850000001</c:v>
                </c:pt>
                <c:pt idx="338">
                  <c:v>1.2195148649999998</c:v>
                </c:pt>
                <c:pt idx="339">
                  <c:v>1.2181763400000001</c:v>
                </c:pt>
                <c:pt idx="340">
                  <c:v>1.2062655150000001</c:v>
                </c:pt>
                <c:pt idx="341">
                  <c:v>1.1938285900000001</c:v>
                </c:pt>
                <c:pt idx="342">
                  <c:v>1.1843358350000002</c:v>
                </c:pt>
                <c:pt idx="343">
                  <c:v>1.1747807750000001</c:v>
                </c:pt>
                <c:pt idx="344">
                  <c:v>1.1642261199999999</c:v>
                </c:pt>
                <c:pt idx="345">
                  <c:v>1.1585163549999999</c:v>
                </c:pt>
                <c:pt idx="346">
                  <c:v>1.15296595</c:v>
                </c:pt>
                <c:pt idx="347">
                  <c:v>1.1511232600000001</c:v>
                </c:pt>
                <c:pt idx="348">
                  <c:v>1.14269632</c:v>
                </c:pt>
                <c:pt idx="349">
                  <c:v>1.1374610700000001</c:v>
                </c:pt>
                <c:pt idx="350">
                  <c:v>1.1314017799999998</c:v>
                </c:pt>
                <c:pt idx="351">
                  <c:v>1.1255956149999999</c:v>
                </c:pt>
                <c:pt idx="352">
                  <c:v>1.1212754399999998</c:v>
                </c:pt>
                <c:pt idx="353">
                  <c:v>1.1136974249999998</c:v>
                </c:pt>
                <c:pt idx="354">
                  <c:v>1.1123023000000001</c:v>
                </c:pt>
                <c:pt idx="355">
                  <c:v>1.1035818149999999</c:v>
                </c:pt>
                <c:pt idx="356">
                  <c:v>1.101857195</c:v>
                </c:pt>
                <c:pt idx="357">
                  <c:v>1.0953235749999999</c:v>
                </c:pt>
                <c:pt idx="358">
                  <c:v>1.090149485</c:v>
                </c:pt>
                <c:pt idx="359">
                  <c:v>1.0872218649999998</c:v>
                </c:pt>
                <c:pt idx="360">
                  <c:v>1.0823454349999999</c:v>
                </c:pt>
                <c:pt idx="361">
                  <c:v>1.0759936999999999</c:v>
                </c:pt>
                <c:pt idx="362">
                  <c:v>1.07088764</c:v>
                </c:pt>
                <c:pt idx="363">
                  <c:v>1.0665354550000001</c:v>
                </c:pt>
                <c:pt idx="364">
                  <c:v>1.058378115</c:v>
                </c:pt>
                <c:pt idx="365">
                  <c:v>1.05185664</c:v>
                </c:pt>
                <c:pt idx="366">
                  <c:v>1.0523540999999998</c:v>
                </c:pt>
                <c:pt idx="367">
                  <c:v>1.0482422200000001</c:v>
                </c:pt>
                <c:pt idx="368">
                  <c:v>1.0449943400000001</c:v>
                </c:pt>
                <c:pt idx="369">
                  <c:v>1.04282422</c:v>
                </c:pt>
                <c:pt idx="370">
                  <c:v>1.0385036249999999</c:v>
                </c:pt>
                <c:pt idx="371">
                  <c:v>1.0286521099999999</c:v>
                </c:pt>
                <c:pt idx="372">
                  <c:v>1.0224634650000002</c:v>
                </c:pt>
                <c:pt idx="373">
                  <c:v>1.0216054900000002</c:v>
                </c:pt>
                <c:pt idx="374">
                  <c:v>1.0168909699999999</c:v>
                </c:pt>
                <c:pt idx="375">
                  <c:v>1.012664225</c:v>
                </c:pt>
                <c:pt idx="376">
                  <c:v>1.01391495</c:v>
                </c:pt>
                <c:pt idx="377">
                  <c:v>1.00432882</c:v>
                </c:pt>
                <c:pt idx="378">
                  <c:v>1.0080393250000002</c:v>
                </c:pt>
                <c:pt idx="379">
                  <c:v>1.0072223300000001</c:v>
                </c:pt>
                <c:pt idx="380">
                  <c:v>1.0038233650000001</c:v>
                </c:pt>
                <c:pt idx="381">
                  <c:v>0.99792510499999998</c:v>
                </c:pt>
                <c:pt idx="382">
                  <c:v>0.99301421999999995</c:v>
                </c:pt>
                <c:pt idx="383">
                  <c:v>0.99030525499999988</c:v>
                </c:pt>
                <c:pt idx="384">
                  <c:v>0.98797853000000002</c:v>
                </c:pt>
                <c:pt idx="385">
                  <c:v>0.98866444999999992</c:v>
                </c:pt>
                <c:pt idx="386">
                  <c:v>0.97807903000000007</c:v>
                </c:pt>
                <c:pt idx="387">
                  <c:v>0.97928876499999995</c:v>
                </c:pt>
                <c:pt idx="388">
                  <c:v>0.97233140000000007</c:v>
                </c:pt>
                <c:pt idx="389">
                  <c:v>0.97322363999999995</c:v>
                </c:pt>
                <c:pt idx="390">
                  <c:v>0.97395592000000009</c:v>
                </c:pt>
                <c:pt idx="391">
                  <c:v>0.97138244000000007</c:v>
                </c:pt>
                <c:pt idx="392">
                  <c:v>0.97094989000000009</c:v>
                </c:pt>
                <c:pt idx="393">
                  <c:v>0.97021900500000002</c:v>
                </c:pt>
                <c:pt idx="394">
                  <c:v>0.96574921499999999</c:v>
                </c:pt>
                <c:pt idx="395">
                  <c:v>0.96378357000000003</c:v>
                </c:pt>
                <c:pt idx="396">
                  <c:v>0.9645783</c:v>
                </c:pt>
                <c:pt idx="397">
                  <c:v>0.95862603000000002</c:v>
                </c:pt>
                <c:pt idx="398">
                  <c:v>0.96004500999999998</c:v>
                </c:pt>
                <c:pt idx="399">
                  <c:v>0.95633022000000001</c:v>
                </c:pt>
                <c:pt idx="400">
                  <c:v>0.95108406499999998</c:v>
                </c:pt>
                <c:pt idx="401">
                  <c:v>0.94571416500000005</c:v>
                </c:pt>
                <c:pt idx="402">
                  <c:v>0.94529108500000003</c:v>
                </c:pt>
                <c:pt idx="403">
                  <c:v>0.94542286499999995</c:v>
                </c:pt>
                <c:pt idx="404">
                  <c:v>0.93951422000000007</c:v>
                </c:pt>
                <c:pt idx="405">
                  <c:v>0.93933105499999991</c:v>
                </c:pt>
                <c:pt idx="406">
                  <c:v>0.93897240000000004</c:v>
                </c:pt>
                <c:pt idx="407">
                  <c:v>0.94230831500000012</c:v>
                </c:pt>
                <c:pt idx="408">
                  <c:v>0.93566219499999992</c:v>
                </c:pt>
                <c:pt idx="409">
                  <c:v>0.93311966999999996</c:v>
                </c:pt>
                <c:pt idx="410">
                  <c:v>0.92808123000000009</c:v>
                </c:pt>
                <c:pt idx="411">
                  <c:v>0.93093970999999998</c:v>
                </c:pt>
                <c:pt idx="412">
                  <c:v>0.92932770499999995</c:v>
                </c:pt>
                <c:pt idx="413">
                  <c:v>0.92761863000000011</c:v>
                </c:pt>
                <c:pt idx="414">
                  <c:v>0.91853452000000002</c:v>
                </c:pt>
                <c:pt idx="415">
                  <c:v>0.91802837500000001</c:v>
                </c:pt>
                <c:pt idx="416">
                  <c:v>0.915253965</c:v>
                </c:pt>
                <c:pt idx="417">
                  <c:v>0.91359044499999997</c:v>
                </c:pt>
                <c:pt idx="418">
                  <c:v>0.91392902499999995</c:v>
                </c:pt>
                <c:pt idx="419">
                  <c:v>0.91153761499999997</c:v>
                </c:pt>
                <c:pt idx="420">
                  <c:v>0.91217295500000006</c:v>
                </c:pt>
                <c:pt idx="421">
                  <c:v>0.90779390000000004</c:v>
                </c:pt>
                <c:pt idx="422">
                  <c:v>0.91181623499999997</c:v>
                </c:pt>
                <c:pt idx="423">
                  <c:v>0.90406207500000002</c:v>
                </c:pt>
                <c:pt idx="424">
                  <c:v>0.9086013249999999</c:v>
                </c:pt>
                <c:pt idx="425">
                  <c:v>0.90160207000000003</c:v>
                </c:pt>
                <c:pt idx="426">
                  <c:v>0.90354816999999998</c:v>
                </c:pt>
                <c:pt idx="427">
                  <c:v>0.89848255499999996</c:v>
                </c:pt>
                <c:pt idx="428">
                  <c:v>0.90019511499999993</c:v>
                </c:pt>
                <c:pt idx="429">
                  <c:v>0.8992040349999999</c:v>
                </c:pt>
                <c:pt idx="430">
                  <c:v>0.892717965</c:v>
                </c:pt>
                <c:pt idx="431">
                  <c:v>0.89179440499999996</c:v>
                </c:pt>
                <c:pt idx="432">
                  <c:v>0.89240470499999991</c:v>
                </c:pt>
                <c:pt idx="433">
                  <c:v>0.89081520999999997</c:v>
                </c:pt>
                <c:pt idx="434">
                  <c:v>0.89505942999999999</c:v>
                </c:pt>
                <c:pt idx="435">
                  <c:v>0.89139584999999999</c:v>
                </c:pt>
                <c:pt idx="436">
                  <c:v>0.89163841499999996</c:v>
                </c:pt>
                <c:pt idx="437">
                  <c:v>0.88820025999999996</c:v>
                </c:pt>
                <c:pt idx="438">
                  <c:v>0.87816068999999997</c:v>
                </c:pt>
                <c:pt idx="439">
                  <c:v>0.87844506</c:v>
                </c:pt>
                <c:pt idx="440">
                  <c:v>0.87695172499999996</c:v>
                </c:pt>
                <c:pt idx="441">
                  <c:v>0.87217903999999991</c:v>
                </c:pt>
                <c:pt idx="442">
                  <c:v>0.86770969499999995</c:v>
                </c:pt>
                <c:pt idx="443">
                  <c:v>0.8652480549999999</c:v>
                </c:pt>
                <c:pt idx="444">
                  <c:v>0.87253975000000006</c:v>
                </c:pt>
                <c:pt idx="445">
                  <c:v>0.86902438000000004</c:v>
                </c:pt>
                <c:pt idx="446">
                  <c:v>0.869055735</c:v>
                </c:pt>
                <c:pt idx="447">
                  <c:v>0.86625240499999989</c:v>
                </c:pt>
                <c:pt idx="448">
                  <c:v>0.86415764500000003</c:v>
                </c:pt>
                <c:pt idx="449">
                  <c:v>0.86395042999999994</c:v>
                </c:pt>
                <c:pt idx="450">
                  <c:v>0.86596806999999998</c:v>
                </c:pt>
                <c:pt idx="451">
                  <c:v>0.86279446500000012</c:v>
                </c:pt>
                <c:pt idx="452">
                  <c:v>0.86048817999999994</c:v>
                </c:pt>
                <c:pt idx="453">
                  <c:v>0.85441634499999997</c:v>
                </c:pt>
                <c:pt idx="454">
                  <c:v>0.85423318999999998</c:v>
                </c:pt>
                <c:pt idx="455">
                  <c:v>0.85169149499999997</c:v>
                </c:pt>
                <c:pt idx="456">
                  <c:v>0.84906827500000004</c:v>
                </c:pt>
                <c:pt idx="457">
                  <c:v>0.84992743500000001</c:v>
                </c:pt>
                <c:pt idx="458">
                  <c:v>0.85255480000000006</c:v>
                </c:pt>
                <c:pt idx="459">
                  <c:v>0.85687139999999995</c:v>
                </c:pt>
                <c:pt idx="460">
                  <c:v>0.84902821500000003</c:v>
                </c:pt>
                <c:pt idx="461">
                  <c:v>0.85042147000000001</c:v>
                </c:pt>
                <c:pt idx="462">
                  <c:v>0.84613212500000001</c:v>
                </c:pt>
                <c:pt idx="463">
                  <c:v>0.84836944000000003</c:v>
                </c:pt>
                <c:pt idx="464">
                  <c:v>0.84538251999999992</c:v>
                </c:pt>
                <c:pt idx="465">
                  <c:v>0.84340526500000002</c:v>
                </c:pt>
                <c:pt idx="466">
                  <c:v>0.84050923</c:v>
                </c:pt>
                <c:pt idx="467">
                  <c:v>0.84286040000000007</c:v>
                </c:pt>
                <c:pt idx="468">
                  <c:v>0.84397971499999991</c:v>
                </c:pt>
                <c:pt idx="469">
                  <c:v>0.84250305999999997</c:v>
                </c:pt>
                <c:pt idx="470">
                  <c:v>0.84218663500000002</c:v>
                </c:pt>
                <c:pt idx="471">
                  <c:v>0.83434059500000002</c:v>
                </c:pt>
                <c:pt idx="472">
                  <c:v>0.83515765999999991</c:v>
                </c:pt>
                <c:pt idx="473">
                  <c:v>0.83413118499999994</c:v>
                </c:pt>
                <c:pt idx="474">
                  <c:v>0.83912124499999996</c:v>
                </c:pt>
                <c:pt idx="475">
                  <c:v>0.83638339000000006</c:v>
                </c:pt>
                <c:pt idx="476">
                  <c:v>0.83595958999999986</c:v>
                </c:pt>
                <c:pt idx="477">
                  <c:v>0.83931706000000006</c:v>
                </c:pt>
                <c:pt idx="478">
                  <c:v>0.83474311000000001</c:v>
                </c:pt>
                <c:pt idx="479">
                  <c:v>0.83161412000000001</c:v>
                </c:pt>
                <c:pt idx="480">
                  <c:v>0.83036064499999995</c:v>
                </c:pt>
                <c:pt idx="481">
                  <c:v>0.83119252499999996</c:v>
                </c:pt>
                <c:pt idx="482">
                  <c:v>0.83016977999999997</c:v>
                </c:pt>
                <c:pt idx="483">
                  <c:v>0.82555655500000014</c:v>
                </c:pt>
                <c:pt idx="484">
                  <c:v>0.82571795000000003</c:v>
                </c:pt>
                <c:pt idx="485">
                  <c:v>0.82788766999999996</c:v>
                </c:pt>
                <c:pt idx="486">
                  <c:v>0.82436692499999997</c:v>
                </c:pt>
                <c:pt idx="487">
                  <c:v>0.82227914499999999</c:v>
                </c:pt>
                <c:pt idx="488">
                  <c:v>0.81844000499999991</c:v>
                </c:pt>
                <c:pt idx="489">
                  <c:v>0.80892372499999998</c:v>
                </c:pt>
                <c:pt idx="490">
                  <c:v>0.811682495</c:v>
                </c:pt>
                <c:pt idx="491">
                  <c:v>0.81394082000000001</c:v>
                </c:pt>
                <c:pt idx="492">
                  <c:v>0.81570600500000001</c:v>
                </c:pt>
                <c:pt idx="493">
                  <c:v>0.81479593500000014</c:v>
                </c:pt>
                <c:pt idx="494">
                  <c:v>0.81067528500000008</c:v>
                </c:pt>
                <c:pt idx="495">
                  <c:v>0.81016861500000004</c:v>
                </c:pt>
                <c:pt idx="496">
                  <c:v>0.808507435</c:v>
                </c:pt>
                <c:pt idx="497">
                  <c:v>0.81536674500000006</c:v>
                </c:pt>
                <c:pt idx="498">
                  <c:v>0.80915237499999992</c:v>
                </c:pt>
                <c:pt idx="499">
                  <c:v>0.80738363499999999</c:v>
                </c:pt>
                <c:pt idx="500">
                  <c:v>0.80684042</c:v>
                </c:pt>
                <c:pt idx="501">
                  <c:v>0.80857933000000004</c:v>
                </c:pt>
                <c:pt idx="502">
                  <c:v>0.80638548499999996</c:v>
                </c:pt>
                <c:pt idx="503">
                  <c:v>0.80394190499999996</c:v>
                </c:pt>
                <c:pt idx="504">
                  <c:v>0.80281361000000007</c:v>
                </c:pt>
                <c:pt idx="505">
                  <c:v>0.79658031499999993</c:v>
                </c:pt>
                <c:pt idx="506">
                  <c:v>0.80312274000000006</c:v>
                </c:pt>
                <c:pt idx="507">
                  <c:v>0.79505758000000004</c:v>
                </c:pt>
                <c:pt idx="508">
                  <c:v>0.79493950000000002</c:v>
                </c:pt>
                <c:pt idx="509">
                  <c:v>0.79174090500000005</c:v>
                </c:pt>
                <c:pt idx="510">
                  <c:v>0.79387692500000007</c:v>
                </c:pt>
                <c:pt idx="511">
                  <c:v>0.79775898499999998</c:v>
                </c:pt>
                <c:pt idx="512">
                  <c:v>0.79777226999999995</c:v>
                </c:pt>
                <c:pt idx="513">
                  <c:v>0.80038982000000003</c:v>
                </c:pt>
                <c:pt idx="514">
                  <c:v>0.79840767500000009</c:v>
                </c:pt>
                <c:pt idx="515">
                  <c:v>0.79030529499999991</c:v>
                </c:pt>
                <c:pt idx="516">
                  <c:v>0.79860235000000013</c:v>
                </c:pt>
                <c:pt idx="517">
                  <c:v>0.79653473499999994</c:v>
                </c:pt>
                <c:pt idx="518">
                  <c:v>0.793628895</c:v>
                </c:pt>
                <c:pt idx="519">
                  <c:v>0.79135083500000003</c:v>
                </c:pt>
                <c:pt idx="520">
                  <c:v>0.79697055999999999</c:v>
                </c:pt>
                <c:pt idx="521">
                  <c:v>0.79178414000000008</c:v>
                </c:pt>
                <c:pt idx="522">
                  <c:v>0.79005082000000004</c:v>
                </c:pt>
                <c:pt idx="523">
                  <c:v>0.79355394499999998</c:v>
                </c:pt>
                <c:pt idx="524">
                  <c:v>0.79322759499999995</c:v>
                </c:pt>
                <c:pt idx="525">
                  <c:v>0.79625287499999997</c:v>
                </c:pt>
                <c:pt idx="526">
                  <c:v>0.79779357499999992</c:v>
                </c:pt>
                <c:pt idx="527">
                  <c:v>0.79145188000000011</c:v>
                </c:pt>
                <c:pt idx="528">
                  <c:v>0.79006289500000004</c:v>
                </c:pt>
                <c:pt idx="529">
                  <c:v>0.79747837500000007</c:v>
                </c:pt>
                <c:pt idx="530">
                  <c:v>0.79518811500000008</c:v>
                </c:pt>
                <c:pt idx="531">
                  <c:v>0.79172106000000009</c:v>
                </c:pt>
                <c:pt idx="532">
                  <c:v>0.79026201499999993</c:v>
                </c:pt>
                <c:pt idx="533">
                  <c:v>0.79275066499999991</c:v>
                </c:pt>
                <c:pt idx="534">
                  <c:v>0.79195723500000004</c:v>
                </c:pt>
                <c:pt idx="535">
                  <c:v>0.79363975999999992</c:v>
                </c:pt>
                <c:pt idx="536">
                  <c:v>0.80075113500000006</c:v>
                </c:pt>
                <c:pt idx="537">
                  <c:v>0.79251983999999998</c:v>
                </c:pt>
                <c:pt idx="538">
                  <c:v>0.79814436</c:v>
                </c:pt>
                <c:pt idx="539">
                  <c:v>0.79132243499999999</c:v>
                </c:pt>
                <c:pt idx="540">
                  <c:v>0.78887152499999991</c:v>
                </c:pt>
                <c:pt idx="541">
                  <c:v>0.78543699</c:v>
                </c:pt>
                <c:pt idx="542">
                  <c:v>0.78764991000000006</c:v>
                </c:pt>
                <c:pt idx="543">
                  <c:v>0.7845763</c:v>
                </c:pt>
                <c:pt idx="544">
                  <c:v>0.7843351999999999</c:v>
                </c:pt>
                <c:pt idx="545">
                  <c:v>0.78089326999999997</c:v>
                </c:pt>
                <c:pt idx="546">
                  <c:v>0.78055278999999989</c:v>
                </c:pt>
                <c:pt idx="547">
                  <c:v>0.78340427499999998</c:v>
                </c:pt>
                <c:pt idx="548">
                  <c:v>0.78113359500000001</c:v>
                </c:pt>
                <c:pt idx="549">
                  <c:v>0.77635428999999989</c:v>
                </c:pt>
                <c:pt idx="550">
                  <c:v>0.77540417000000006</c:v>
                </c:pt>
                <c:pt idx="551">
                  <c:v>0.77850217999999993</c:v>
                </c:pt>
                <c:pt idx="552">
                  <c:v>0.78019382999999998</c:v>
                </c:pt>
                <c:pt idx="553">
                  <c:v>0.77685839000000012</c:v>
                </c:pt>
                <c:pt idx="554">
                  <c:v>0.76846503500000007</c:v>
                </c:pt>
                <c:pt idx="555">
                  <c:v>0.77076515500000009</c:v>
                </c:pt>
                <c:pt idx="556">
                  <c:v>0.76953945499999998</c:v>
                </c:pt>
                <c:pt idx="557">
                  <c:v>0.77025494499999991</c:v>
                </c:pt>
                <c:pt idx="558">
                  <c:v>0.76681695000000005</c:v>
                </c:pt>
                <c:pt idx="559">
                  <c:v>0.76638994500000002</c:v>
                </c:pt>
                <c:pt idx="560">
                  <c:v>0.764062095</c:v>
                </c:pt>
                <c:pt idx="561">
                  <c:v>0.76056254500000009</c:v>
                </c:pt>
                <c:pt idx="562">
                  <c:v>0.76032436999999997</c:v>
                </c:pt>
                <c:pt idx="563">
                  <c:v>0.76483453000000001</c:v>
                </c:pt>
                <c:pt idx="564">
                  <c:v>0.76232116999999999</c:v>
                </c:pt>
                <c:pt idx="565">
                  <c:v>0.76741349999999997</c:v>
                </c:pt>
                <c:pt idx="566">
                  <c:v>0.76781015500000005</c:v>
                </c:pt>
                <c:pt idx="567">
                  <c:v>0.76288859499999995</c:v>
                </c:pt>
                <c:pt idx="568">
                  <c:v>0.76155713999999997</c:v>
                </c:pt>
                <c:pt idx="569">
                  <c:v>0.76167028000000003</c:v>
                </c:pt>
                <c:pt idx="570">
                  <c:v>0.76162756999999992</c:v>
                </c:pt>
                <c:pt idx="571">
                  <c:v>0.75941311999999994</c:v>
                </c:pt>
                <c:pt idx="572">
                  <c:v>0.76329221499999989</c:v>
                </c:pt>
                <c:pt idx="573">
                  <c:v>0.76503428000000007</c:v>
                </c:pt>
                <c:pt idx="574">
                  <c:v>0.76523638499999991</c:v>
                </c:pt>
                <c:pt idx="575">
                  <c:v>0.77130008000000005</c:v>
                </c:pt>
                <c:pt idx="576">
                  <c:v>0.76866600499999993</c:v>
                </c:pt>
                <c:pt idx="577">
                  <c:v>0.77007527500000006</c:v>
                </c:pt>
                <c:pt idx="578">
                  <c:v>0.76848448499999988</c:v>
                </c:pt>
                <c:pt idx="579">
                  <c:v>0.76583168000000001</c:v>
                </c:pt>
                <c:pt idx="580">
                  <c:v>0.76634010499999994</c:v>
                </c:pt>
                <c:pt idx="581">
                  <c:v>0.76389740500000003</c:v>
                </c:pt>
                <c:pt idx="582">
                  <c:v>0.76413885500000001</c:v>
                </c:pt>
                <c:pt idx="583">
                  <c:v>0.76372158999999995</c:v>
                </c:pt>
                <c:pt idx="584">
                  <c:v>0.77043110500000012</c:v>
                </c:pt>
                <c:pt idx="585">
                  <c:v>0.77015780499999997</c:v>
                </c:pt>
                <c:pt idx="586">
                  <c:v>0.76911693000000003</c:v>
                </c:pt>
                <c:pt idx="587">
                  <c:v>0.76398940999999987</c:v>
                </c:pt>
                <c:pt idx="588">
                  <c:v>0.7631026150000001</c:v>
                </c:pt>
                <c:pt idx="589">
                  <c:v>0.76316090999999997</c:v>
                </c:pt>
                <c:pt idx="590">
                  <c:v>0.75930090500000003</c:v>
                </c:pt>
                <c:pt idx="591">
                  <c:v>0.75657168500000005</c:v>
                </c:pt>
                <c:pt idx="592">
                  <c:v>0.75934869000000005</c:v>
                </c:pt>
                <c:pt idx="593">
                  <c:v>0.75698429499999997</c:v>
                </c:pt>
                <c:pt idx="594">
                  <c:v>0.75825043999999997</c:v>
                </c:pt>
              </c:numCache>
            </c:numRef>
          </c:val>
          <c:smooth val="0"/>
        </c:ser>
        <c:dLbls>
          <c:showLegendKey val="0"/>
          <c:showVal val="0"/>
          <c:showCatName val="0"/>
          <c:showSerName val="0"/>
          <c:showPercent val="0"/>
          <c:showBubbleSize val="0"/>
        </c:dLbls>
        <c:marker val="1"/>
        <c:smooth val="0"/>
        <c:axId val="316676744"/>
        <c:axId val="316677136"/>
      </c:lineChart>
      <c:catAx>
        <c:axId val="316676744"/>
        <c:scaling>
          <c:orientation val="minMax"/>
        </c:scaling>
        <c:delete val="0"/>
        <c:axPos val="b"/>
        <c:numFmt formatCode="0.00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677136"/>
        <c:crosses val="autoZero"/>
        <c:auto val="1"/>
        <c:lblAlgn val="ctr"/>
        <c:lblOffset val="100"/>
        <c:noMultiLvlLbl val="0"/>
      </c:catAx>
      <c:valAx>
        <c:axId val="31667713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667674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9089283861797715E-2"/>
          <c:y val="2.8610377996379263E-2"/>
          <c:w val="0.8935813988398903"/>
          <c:h val="0.96036036036036032"/>
        </c:manualLayout>
      </c:layout>
      <c:scatterChart>
        <c:scatterStyle val="smoothMarker"/>
        <c:varyColors val="0"/>
        <c:ser>
          <c:idx val="0"/>
          <c:order val="0"/>
          <c:tx>
            <c:v>1. meranie</c:v>
          </c:tx>
          <c:spPr>
            <a:ln w="19050" cap="rnd">
              <a:solidFill>
                <a:schemeClr val="accent1"/>
              </a:solidFill>
              <a:round/>
              <a:tailEnd type="arrow" w="lg" len="lg"/>
            </a:ln>
            <a:effectLst/>
          </c:spPr>
          <c:marker>
            <c:symbol val="circle"/>
            <c:size val="5"/>
            <c:spPr>
              <a:solidFill>
                <a:schemeClr val="accent1"/>
              </a:solidFill>
              <a:ln w="9525">
                <a:solidFill>
                  <a:schemeClr val="accent1"/>
                </a:solidFill>
              </a:ln>
              <a:effectLst/>
            </c:spPr>
          </c:marker>
          <c:xVal>
            <c:numRef>
              <c:f>'3.3'!$B$17:$B$38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'3.3'!$C$17:$C$38</c:f>
              <c:numCache>
                <c:formatCode>0.000</c:formatCode>
                <c:ptCount val="22"/>
                <c:pt idx="0">
                  <c:v>-4.7E-2</c:v>
                </c:pt>
                <c:pt idx="1">
                  <c:v>-0.08</c:v>
                </c:pt>
                <c:pt idx="2">
                  <c:v>-8.3000000000000004E-2</c:v>
                </c:pt>
                <c:pt idx="3">
                  <c:v>-0.04</c:v>
                </c:pt>
                <c:pt idx="4">
                  <c:v>-1.2E-2</c:v>
                </c:pt>
                <c:pt idx="5">
                  <c:v>-0.01</c:v>
                </c:pt>
                <c:pt idx="6">
                  <c:v>8.9999999999999993E-3</c:v>
                </c:pt>
                <c:pt idx="7">
                  <c:v>0.02</c:v>
                </c:pt>
                <c:pt idx="8">
                  <c:v>-1.0999999999999999E-2</c:v>
                </c:pt>
                <c:pt idx="9">
                  <c:v>-8.0000000000000002E-3</c:v>
                </c:pt>
                <c:pt idx="10">
                  <c:v>-3.7999999999999999E-2</c:v>
                </c:pt>
                <c:pt idx="11">
                  <c:v>-4.1000000000000002E-2</c:v>
                </c:pt>
                <c:pt idx="12">
                  <c:v>-4.1000000000000002E-2</c:v>
                </c:pt>
                <c:pt idx="13">
                  <c:v>-3.2000000000000001E-2</c:v>
                </c:pt>
                <c:pt idx="14">
                  <c:v>-4.4999999999999998E-2</c:v>
                </c:pt>
                <c:pt idx="15">
                  <c:v>-5.1999999999999998E-2</c:v>
                </c:pt>
                <c:pt idx="16">
                  <c:v>-6.9000000000000006E-2</c:v>
                </c:pt>
                <c:pt idx="17">
                  <c:v>-7.1999999999999995E-2</c:v>
                </c:pt>
                <c:pt idx="18">
                  <c:v>-9.6000000000000002E-2</c:v>
                </c:pt>
                <c:pt idx="19">
                  <c:v>-0.125</c:v>
                </c:pt>
                <c:pt idx="20">
                  <c:v>-0.14099999999999999</c:v>
                </c:pt>
                <c:pt idx="21">
                  <c:v>-0.16300000000000001</c:v>
                </c:pt>
              </c:numCache>
            </c:numRef>
          </c:yVal>
          <c:smooth val="1"/>
        </c:ser>
        <c:ser>
          <c:idx val="1"/>
          <c:order val="1"/>
          <c:tx>
            <c:v>2. meranie</c:v>
          </c:tx>
          <c:spPr>
            <a:ln w="19050" cap="rnd">
              <a:solidFill>
                <a:schemeClr val="accent2"/>
              </a:solidFill>
              <a:round/>
              <a:tailEnd type="arrow" w="lg" len="lg"/>
            </a:ln>
            <a:effectLst/>
          </c:spPr>
          <c:marker>
            <c:symbol val="circle"/>
            <c:size val="5"/>
            <c:spPr>
              <a:solidFill>
                <a:schemeClr val="accent2"/>
              </a:solidFill>
              <a:ln w="9525">
                <a:solidFill>
                  <a:schemeClr val="accent2"/>
                </a:solidFill>
              </a:ln>
              <a:effectLst/>
            </c:spPr>
          </c:marker>
          <c:xVal>
            <c:numRef>
              <c:f>'3.3'!$B$17:$B$38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'3.3'!$D$17:$D$38</c:f>
              <c:numCache>
                <c:formatCode>0.000</c:formatCode>
                <c:ptCount val="22"/>
              </c:numCache>
            </c:numRef>
          </c:yVal>
          <c:smooth val="1"/>
        </c:ser>
        <c:ser>
          <c:idx val="2"/>
          <c:order val="2"/>
          <c:tx>
            <c:v>3. meranie</c:v>
          </c:tx>
          <c:spPr>
            <a:ln w="19050" cap="rnd">
              <a:solidFill>
                <a:schemeClr val="accent3"/>
              </a:solidFill>
              <a:round/>
              <a:tailEnd type="arrow" w="lg" len="lg"/>
            </a:ln>
            <a:effectLst/>
          </c:spPr>
          <c:marker>
            <c:symbol val="circle"/>
            <c:size val="5"/>
            <c:spPr>
              <a:solidFill>
                <a:schemeClr val="accent3"/>
              </a:solidFill>
              <a:ln w="9525">
                <a:solidFill>
                  <a:schemeClr val="accent3"/>
                </a:solidFill>
              </a:ln>
              <a:effectLst/>
            </c:spPr>
          </c:marker>
          <c:xVal>
            <c:numRef>
              <c:f>'3.3'!$B$17:$B$38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'3.3'!$E$17:$E$38</c:f>
              <c:numCache>
                <c:formatCode>0.000</c:formatCode>
                <c:ptCount val="22"/>
              </c:numCache>
            </c:numRef>
          </c:yVal>
          <c:smooth val="1"/>
        </c:ser>
        <c:dLbls>
          <c:showLegendKey val="0"/>
          <c:showVal val="0"/>
          <c:showCatName val="0"/>
          <c:showSerName val="0"/>
          <c:showPercent val="0"/>
          <c:showBubbleSize val="0"/>
        </c:dLbls>
        <c:axId val="317654824"/>
        <c:axId val="317655216"/>
      </c:scatterChart>
      <c:valAx>
        <c:axId val="317654824"/>
        <c:scaling>
          <c:orientation val="minMax"/>
          <c:max val="2.1"/>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7655216"/>
        <c:crosses val="autoZero"/>
        <c:crossBetween val="midCat"/>
      </c:valAx>
      <c:valAx>
        <c:axId val="317655216"/>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7654824"/>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Stlačenie a uvolnenie</a:t>
            </a:r>
            <a:r>
              <a:rPr lang="sk-SK" baseline="0"/>
              <a:t> DPS 3.3 (1 mm)</a:t>
            </a:r>
            <a:endParaRPr lang="en-US"/>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lineChart>
        <c:grouping val="standard"/>
        <c:varyColors val="0"/>
        <c:ser>
          <c:idx val="0"/>
          <c:order val="0"/>
          <c:tx>
            <c:v>Súčiastky hore</c:v>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'3.3'!$B$91:$B$685</c:f>
              <c:numCache>
                <c:formatCode>0.00E+00</c:formatCode>
                <c:ptCount val="595"/>
                <c:pt idx="0">
                  <c:v>-3.1374462399999998E-5</c:v>
                </c:pt>
                <c:pt idx="1">
                  <c:v>-3.2303377699999998E-5</c:v>
                </c:pt>
                <c:pt idx="2">
                  <c:v>-3.2984247699999998E-5</c:v>
                </c:pt>
                <c:pt idx="3">
                  <c:v>-3.2378557600000001E-5</c:v>
                </c:pt>
                <c:pt idx="4">
                  <c:v>-3.30903172E-5</c:v>
                </c:pt>
                <c:pt idx="5">
                  <c:v>-3.2833214199999997E-5</c:v>
                </c:pt>
                <c:pt idx="6">
                  <c:v>-3.2068245699999997E-5</c:v>
                </c:pt>
                <c:pt idx="7">
                  <c:v>-3.28573916E-5</c:v>
                </c:pt>
                <c:pt idx="8">
                  <c:v>-3.1556803500000002E-5</c:v>
                </c:pt>
                <c:pt idx="9">
                  <c:v>-3.02349178E-5</c:v>
                </c:pt>
                <c:pt idx="10">
                  <c:v>-3.1934375599999998E-5</c:v>
                </c:pt>
                <c:pt idx="11">
                  <c:v>-3.0678379900000001E-5</c:v>
                </c:pt>
                <c:pt idx="12">
                  <c:v>-3.24515544E-5</c:v>
                </c:pt>
                <c:pt idx="13">
                  <c:v>-3.3423622100000001E-5</c:v>
                </c:pt>
                <c:pt idx="14">
                  <c:v>-3.4222476199999997E-5</c:v>
                </c:pt>
                <c:pt idx="15">
                  <c:v>-3.4943943899999998E-5</c:v>
                </c:pt>
                <c:pt idx="16">
                  <c:v>-3.5427074599999997E-5</c:v>
                </c:pt>
                <c:pt idx="17">
                  <c:v>-3.6043239199999997E-5</c:v>
                </c:pt>
                <c:pt idx="18">
                  <c:v>-3.3662470100000001E-5</c:v>
                </c:pt>
                <c:pt idx="19">
                  <c:v>-3.46102442E-5</c:v>
                </c:pt>
                <c:pt idx="20">
                  <c:v>-3.38467156E-5</c:v>
                </c:pt>
                <c:pt idx="21">
                  <c:v>-3.3826370299999998E-5</c:v>
                </c:pt>
                <c:pt idx="22">
                  <c:v>-3.21427521E-5</c:v>
                </c:pt>
                <c:pt idx="23">
                  <c:v>-3.2156571100000002E-5</c:v>
                </c:pt>
                <c:pt idx="24">
                  <c:v>-3.0277559299999999E-5</c:v>
                </c:pt>
                <c:pt idx="25">
                  <c:v>-3.1786779499999999E-5</c:v>
                </c:pt>
                <c:pt idx="26">
                  <c:v>-2.9616105500000001E-5</c:v>
                </c:pt>
                <c:pt idx="27">
                  <c:v>-2.85506261E-5</c:v>
                </c:pt>
                <c:pt idx="28">
                  <c:v>-2.89724655E-5</c:v>
                </c:pt>
                <c:pt idx="29">
                  <c:v>-2.7216500799999999E-5</c:v>
                </c:pt>
                <c:pt idx="30">
                  <c:v>-2.75806719E-5</c:v>
                </c:pt>
                <c:pt idx="31">
                  <c:v>-2.8342226399999999E-5</c:v>
                </c:pt>
                <c:pt idx="32">
                  <c:v>-2.7614162700000001E-5</c:v>
                </c:pt>
                <c:pt idx="33">
                  <c:v>-2.7247181299999998E-5</c:v>
                </c:pt>
                <c:pt idx="34">
                  <c:v>-2.7001504999999999E-5</c:v>
                </c:pt>
                <c:pt idx="35">
                  <c:v>-2.6350061299999998E-5</c:v>
                </c:pt>
                <c:pt idx="36">
                  <c:v>-2.54099515E-5</c:v>
                </c:pt>
                <c:pt idx="37">
                  <c:v>-2.5150386699999999E-5</c:v>
                </c:pt>
                <c:pt idx="38">
                  <c:v>-2.4583320099999999E-5</c:v>
                </c:pt>
                <c:pt idx="39">
                  <c:v>-2.55652817E-5</c:v>
                </c:pt>
                <c:pt idx="40">
                  <c:v>-2.25375513E-5</c:v>
                </c:pt>
                <c:pt idx="41">
                  <c:v>-2.2609084999999999E-5</c:v>
                </c:pt>
                <c:pt idx="42">
                  <c:v>-2.34061739E-5</c:v>
                </c:pt>
                <c:pt idx="43">
                  <c:v>-2.1717539100000002E-5</c:v>
                </c:pt>
                <c:pt idx="44">
                  <c:v>-1.9829632000000002E-5</c:v>
                </c:pt>
                <c:pt idx="45">
                  <c:v>-1.8695522099999999E-5</c:v>
                </c:pt>
                <c:pt idx="46">
                  <c:v>-1.79142959E-5</c:v>
                </c:pt>
                <c:pt idx="47">
                  <c:v>-1.7747794500000001E-5</c:v>
                </c:pt>
                <c:pt idx="48">
                  <c:v>-1.7683414199999999E-5</c:v>
                </c:pt>
                <c:pt idx="49">
                  <c:v>-1.5738721500000001E-5</c:v>
                </c:pt>
                <c:pt idx="50">
                  <c:v>-1.7893068100000001E-5</c:v>
                </c:pt>
                <c:pt idx="51">
                  <c:v>-1.72298957E-5</c:v>
                </c:pt>
                <c:pt idx="52">
                  <c:v>-1.61299268E-5</c:v>
                </c:pt>
                <c:pt idx="53">
                  <c:v>-1.46997188E-5</c:v>
                </c:pt>
                <c:pt idx="54">
                  <c:v>-1.7085365200000002E-5</c:v>
                </c:pt>
                <c:pt idx="55">
                  <c:v>-1.51450389E-5</c:v>
                </c:pt>
                <c:pt idx="56">
                  <c:v>-1.50552967E-5</c:v>
                </c:pt>
                <c:pt idx="57">
                  <c:v>-1.7192967599999999E-5</c:v>
                </c:pt>
                <c:pt idx="58">
                  <c:v>-1.6237436300000001E-5</c:v>
                </c:pt>
                <c:pt idx="59">
                  <c:v>-1.6782601500000002E-5</c:v>
                </c:pt>
                <c:pt idx="60">
                  <c:v>-1.6631335700000002E-5</c:v>
                </c:pt>
                <c:pt idx="61">
                  <c:v>-1.52377306E-5</c:v>
                </c:pt>
                <c:pt idx="62">
                  <c:v>-1.5625545099999999E-5</c:v>
                </c:pt>
                <c:pt idx="63">
                  <c:v>-1.46400533E-5</c:v>
                </c:pt>
                <c:pt idx="64">
                  <c:v>-1.3005835100000001E-5</c:v>
                </c:pt>
                <c:pt idx="65">
                  <c:v>-1.37290679E-5</c:v>
                </c:pt>
                <c:pt idx="66">
                  <c:v>-1.3187711600000001E-5</c:v>
                </c:pt>
                <c:pt idx="67">
                  <c:v>-1.3385242E-5</c:v>
                </c:pt>
                <c:pt idx="68">
                  <c:v>-1.2029633299999999E-5</c:v>
                </c:pt>
                <c:pt idx="69">
                  <c:v>-1.2254871400000001E-5</c:v>
                </c:pt>
                <c:pt idx="70">
                  <c:v>-1.07872708E-5</c:v>
                </c:pt>
                <c:pt idx="71">
                  <c:v>-1.05220389E-5</c:v>
                </c:pt>
                <c:pt idx="72">
                  <c:v>-1.13347817E-5</c:v>
                </c:pt>
                <c:pt idx="73">
                  <c:v>-1.0959415999999999E-5</c:v>
                </c:pt>
                <c:pt idx="74">
                  <c:v>-8.8670806299999996E-6</c:v>
                </c:pt>
                <c:pt idx="75">
                  <c:v>-1.1082834699999999E-5</c:v>
                </c:pt>
                <c:pt idx="76">
                  <c:v>-7.37843801E-6</c:v>
                </c:pt>
                <c:pt idx="77">
                  <c:v>-6.7727479400000002E-6</c:v>
                </c:pt>
                <c:pt idx="78">
                  <c:v>-4.9576286400000003E-6</c:v>
                </c:pt>
                <c:pt idx="79">
                  <c:v>-4.3382589199999997E-6</c:v>
                </c:pt>
                <c:pt idx="80">
                  <c:v>-2.1033208499999999E-6</c:v>
                </c:pt>
                <c:pt idx="81">
                  <c:v>1.52157596E-6</c:v>
                </c:pt>
                <c:pt idx="82">
                  <c:v>3.39338798E-6</c:v>
                </c:pt>
                <c:pt idx="83">
                  <c:v>2.0650457100000001E-6</c:v>
                </c:pt>
                <c:pt idx="84">
                  <c:v>5.8126877199999998E-6</c:v>
                </c:pt>
                <c:pt idx="85">
                  <c:v>5.2706811499999998E-6</c:v>
                </c:pt>
                <c:pt idx="86">
                  <c:v>5.0681109300000003E-6</c:v>
                </c:pt>
                <c:pt idx="87">
                  <c:v>7.17944447E-6</c:v>
                </c:pt>
                <c:pt idx="88">
                  <c:v>7.8559017300000006E-6</c:v>
                </c:pt>
                <c:pt idx="89">
                  <c:v>8.7552280399999997E-6</c:v>
                </c:pt>
                <c:pt idx="90">
                  <c:v>8.5324518900000007E-6</c:v>
                </c:pt>
                <c:pt idx="91">
                  <c:v>9.4583710700000002E-6</c:v>
                </c:pt>
                <c:pt idx="92">
                  <c:v>1.22083745E-5</c:v>
                </c:pt>
                <c:pt idx="93">
                  <c:v>1.3385706500000001E-5</c:v>
                </c:pt>
                <c:pt idx="94">
                  <c:v>1.40866664E-5</c:v>
                </c:pt>
                <c:pt idx="95">
                  <c:v>1.19050766E-5</c:v>
                </c:pt>
                <c:pt idx="96">
                  <c:v>1.43525949E-5</c:v>
                </c:pt>
                <c:pt idx="97">
                  <c:v>1.6235485399999999E-5</c:v>
                </c:pt>
                <c:pt idx="98">
                  <c:v>1.7131258200000001E-5</c:v>
                </c:pt>
                <c:pt idx="99">
                  <c:v>1.7827062099999998E-5</c:v>
                </c:pt>
                <c:pt idx="100">
                  <c:v>1.8049606000000001E-5</c:v>
                </c:pt>
                <c:pt idx="101">
                  <c:v>1.7888260500000001E-5</c:v>
                </c:pt>
                <c:pt idx="102">
                  <c:v>1.7662070199999999E-5</c:v>
                </c:pt>
                <c:pt idx="103">
                  <c:v>2.0336591700000001E-5</c:v>
                </c:pt>
                <c:pt idx="104">
                  <c:v>2.1311330300000001E-5</c:v>
                </c:pt>
                <c:pt idx="105">
                  <c:v>2.3461078299999999E-5</c:v>
                </c:pt>
                <c:pt idx="106">
                  <c:v>2.4910748999999999E-5</c:v>
                </c:pt>
                <c:pt idx="107">
                  <c:v>2.6945090999999999E-5</c:v>
                </c:pt>
                <c:pt idx="108">
                  <c:v>2.6995513000000002E-5</c:v>
                </c:pt>
                <c:pt idx="109">
                  <c:v>2.6489807400000001E-5</c:v>
                </c:pt>
                <c:pt idx="110">
                  <c:v>2.87942353E-5</c:v>
                </c:pt>
                <c:pt idx="111">
                  <c:v>2.90935617E-5</c:v>
                </c:pt>
                <c:pt idx="112">
                  <c:v>3.0162896499999999E-5</c:v>
                </c:pt>
                <c:pt idx="113">
                  <c:v>3.17506178E-5</c:v>
                </c:pt>
                <c:pt idx="114">
                  <c:v>3.2057283400000002E-5</c:v>
                </c:pt>
                <c:pt idx="115">
                  <c:v>3.5308324099999999E-5</c:v>
                </c:pt>
                <c:pt idx="116">
                  <c:v>3.2190619300000003E-5</c:v>
                </c:pt>
                <c:pt idx="117">
                  <c:v>3.21753836E-5</c:v>
                </c:pt>
                <c:pt idx="118">
                  <c:v>3.3796572399999997E-5</c:v>
                </c:pt>
                <c:pt idx="119">
                  <c:v>3.3285455400000002E-5</c:v>
                </c:pt>
                <c:pt idx="120">
                  <c:v>3.5026230800000002E-5</c:v>
                </c:pt>
                <c:pt idx="121">
                  <c:v>3.5982807199999999E-5</c:v>
                </c:pt>
                <c:pt idx="122">
                  <c:v>3.6755022000000003E-5</c:v>
                </c:pt>
                <c:pt idx="123">
                  <c:v>3.6605985899999998E-5</c:v>
                </c:pt>
                <c:pt idx="124">
                  <c:v>3.8441102099999997E-5</c:v>
                </c:pt>
                <c:pt idx="125">
                  <c:v>3.8581312599999999E-5</c:v>
                </c:pt>
                <c:pt idx="126">
                  <c:v>3.8111815200000001E-5</c:v>
                </c:pt>
                <c:pt idx="127">
                  <c:v>4.0294264300000001E-5</c:v>
                </c:pt>
                <c:pt idx="128">
                  <c:v>4.1099342699999997E-5</c:v>
                </c:pt>
                <c:pt idx="129">
                  <c:v>4.43443449E-5</c:v>
                </c:pt>
                <c:pt idx="130">
                  <c:v>4.3013772999999997E-5</c:v>
                </c:pt>
                <c:pt idx="131">
                  <c:v>4.5260161100000002E-5</c:v>
                </c:pt>
                <c:pt idx="132">
                  <c:v>4.3559541999999997E-5</c:v>
                </c:pt>
                <c:pt idx="133">
                  <c:v>4.5895486500000001E-5</c:v>
                </c:pt>
                <c:pt idx="134">
                  <c:v>4.6615096199999999E-5</c:v>
                </c:pt>
                <c:pt idx="135">
                  <c:v>4.5182147600000001E-5</c:v>
                </c:pt>
                <c:pt idx="136">
                  <c:v>4.7523155199999999E-5</c:v>
                </c:pt>
                <c:pt idx="137">
                  <c:v>4.6981287999999997E-5</c:v>
                </c:pt>
                <c:pt idx="138">
                  <c:v>4.6583486700000002E-5</c:v>
                </c:pt>
                <c:pt idx="139">
                  <c:v>4.88628314E-5</c:v>
                </c:pt>
                <c:pt idx="140">
                  <c:v>4.7571835200000003E-5</c:v>
                </c:pt>
                <c:pt idx="141">
                  <c:v>4.9201199299999998E-5</c:v>
                </c:pt>
                <c:pt idx="142">
                  <c:v>4.95615616E-5</c:v>
                </c:pt>
                <c:pt idx="143">
                  <c:v>4.9227234800000001E-5</c:v>
                </c:pt>
                <c:pt idx="144">
                  <c:v>4.9036602299999998E-5</c:v>
                </c:pt>
                <c:pt idx="145">
                  <c:v>4.9671277399999997E-5</c:v>
                </c:pt>
                <c:pt idx="146">
                  <c:v>5.22186642E-5</c:v>
                </c:pt>
                <c:pt idx="147">
                  <c:v>5.2444900900000001E-5</c:v>
                </c:pt>
                <c:pt idx="148">
                  <c:v>5.47236185E-5</c:v>
                </c:pt>
                <c:pt idx="149">
                  <c:v>5.4736694299999999E-5</c:v>
                </c:pt>
                <c:pt idx="150">
                  <c:v>5.4380814500000003E-5</c:v>
                </c:pt>
                <c:pt idx="151">
                  <c:v>5.6850907700000002E-5</c:v>
                </c:pt>
                <c:pt idx="152">
                  <c:v>5.5948678300000003E-5</c:v>
                </c:pt>
                <c:pt idx="153">
                  <c:v>5.6444815099999998E-5</c:v>
                </c:pt>
                <c:pt idx="154">
                  <c:v>5.7149119299999998E-5</c:v>
                </c:pt>
                <c:pt idx="155">
                  <c:v>5.9064223099999997E-5</c:v>
                </c:pt>
                <c:pt idx="156">
                  <c:v>5.8431800799999998E-5</c:v>
                </c:pt>
                <c:pt idx="157">
                  <c:v>5.9942205500000002E-5</c:v>
                </c:pt>
                <c:pt idx="158">
                  <c:v>6.0356310900000002E-5</c:v>
                </c:pt>
                <c:pt idx="159">
                  <c:v>6.0057054099999997E-5</c:v>
                </c:pt>
                <c:pt idx="160">
                  <c:v>6.1203101700000001E-5</c:v>
                </c:pt>
                <c:pt idx="161">
                  <c:v>6.0774921900000002E-5</c:v>
                </c:pt>
                <c:pt idx="162">
                  <c:v>6.2711555299999996E-5</c:v>
                </c:pt>
                <c:pt idx="163">
                  <c:v>6.4268642600000001E-5</c:v>
                </c:pt>
                <c:pt idx="164">
                  <c:v>6.6326209800000006E-5</c:v>
                </c:pt>
                <c:pt idx="165">
                  <c:v>6.6834446999999993E-5</c:v>
                </c:pt>
                <c:pt idx="166">
                  <c:v>6.8497928799999996E-5</c:v>
                </c:pt>
                <c:pt idx="167">
                  <c:v>6.8372048199999996E-5</c:v>
                </c:pt>
                <c:pt idx="168">
                  <c:v>6.8537202699999998E-5</c:v>
                </c:pt>
                <c:pt idx="169">
                  <c:v>6.8406909299999997E-5</c:v>
                </c:pt>
                <c:pt idx="170">
                  <c:v>6.9588677300000005E-5</c:v>
                </c:pt>
                <c:pt idx="171">
                  <c:v>6.9020983800000002E-5</c:v>
                </c:pt>
                <c:pt idx="172">
                  <c:v>7.0760040599999999E-5</c:v>
                </c:pt>
                <c:pt idx="173">
                  <c:v>7.2095745299999999E-5</c:v>
                </c:pt>
                <c:pt idx="174">
                  <c:v>7.2937008500000003E-5</c:v>
                </c:pt>
                <c:pt idx="175">
                  <c:v>7.4011801099999996E-5</c:v>
                </c:pt>
                <c:pt idx="176">
                  <c:v>7.32599085E-5</c:v>
                </c:pt>
                <c:pt idx="177">
                  <c:v>7.54217801E-5</c:v>
                </c:pt>
                <c:pt idx="178">
                  <c:v>7.75054756E-5</c:v>
                </c:pt>
                <c:pt idx="179">
                  <c:v>7.7431363999999993E-5</c:v>
                </c:pt>
                <c:pt idx="180">
                  <c:v>7.9456578499999999E-5</c:v>
                </c:pt>
                <c:pt idx="181">
                  <c:v>7.92997619E-5</c:v>
                </c:pt>
                <c:pt idx="182">
                  <c:v>8.2462825599999997E-5</c:v>
                </c:pt>
                <c:pt idx="183">
                  <c:v>8.2443432399999998E-5</c:v>
                </c:pt>
                <c:pt idx="184">
                  <c:v>8.5072595200000006E-5</c:v>
                </c:pt>
                <c:pt idx="185">
                  <c:v>8.4571976000000004E-5</c:v>
                </c:pt>
                <c:pt idx="186">
                  <c:v>8.3492305799999993E-5</c:v>
                </c:pt>
                <c:pt idx="187">
                  <c:v>8.6753217300000003E-5</c:v>
                </c:pt>
                <c:pt idx="188">
                  <c:v>8.6696733499999994E-5</c:v>
                </c:pt>
                <c:pt idx="189">
                  <c:v>8.8268499100000006E-5</c:v>
                </c:pt>
                <c:pt idx="190">
                  <c:v>9.0119129799999995E-5</c:v>
                </c:pt>
                <c:pt idx="191">
                  <c:v>9.0307184299999999E-5</c:v>
                </c:pt>
                <c:pt idx="192">
                  <c:v>8.9655601200000002E-5</c:v>
                </c:pt>
                <c:pt idx="193">
                  <c:v>9.1045885099999999E-5</c:v>
                </c:pt>
                <c:pt idx="194">
                  <c:v>9.3158728200000006E-5</c:v>
                </c:pt>
                <c:pt idx="195">
                  <c:v>9.0765882099999993E-5</c:v>
                </c:pt>
                <c:pt idx="196">
                  <c:v>9.3879638699999993E-5</c:v>
                </c:pt>
                <c:pt idx="197">
                  <c:v>9.5303761600000004E-5</c:v>
                </c:pt>
                <c:pt idx="198">
                  <c:v>9.5228930000000001E-5</c:v>
                </c:pt>
                <c:pt idx="199">
                  <c:v>9.6821946800000001E-5</c:v>
                </c:pt>
                <c:pt idx="200">
                  <c:v>9.4305124399999998E-5</c:v>
                </c:pt>
                <c:pt idx="201">
                  <c:v>9.5590244499999997E-5</c:v>
                </c:pt>
                <c:pt idx="202">
                  <c:v>9.5675922299999998E-5</c:v>
                </c:pt>
                <c:pt idx="203">
                  <c:v>9.5155631200000002E-5</c:v>
                </c:pt>
                <c:pt idx="204">
                  <c:v>9.4340473199999998E-5</c:v>
                </c:pt>
                <c:pt idx="205">
                  <c:v>9.6164812800000004E-5</c:v>
                </c:pt>
                <c:pt idx="206">
                  <c:v>9.9497861699999996E-5</c:v>
                </c:pt>
                <c:pt idx="207">
                  <c:v>9.7801980599999998E-5</c:v>
                </c:pt>
                <c:pt idx="208">
                  <c:v>9.7723177400000003E-5</c:v>
                </c:pt>
                <c:pt idx="209">
                  <c:v>9.9207128699999999E-5</c:v>
                </c:pt>
                <c:pt idx="210">
                  <c:v>1.00371548E-4</c:v>
                </c:pt>
                <c:pt idx="211">
                  <c:v>1.02169364E-4</c:v>
                </c:pt>
                <c:pt idx="212">
                  <c:v>1.02241502E-4</c:v>
                </c:pt>
                <c:pt idx="213">
                  <c:v>1.0556063899999999E-4</c:v>
                </c:pt>
                <c:pt idx="214">
                  <c:v>1.05987564E-4</c:v>
                </c:pt>
                <c:pt idx="215">
                  <c:v>1.07239426E-4</c:v>
                </c:pt>
                <c:pt idx="216">
                  <c:v>1.08495375E-4</c:v>
                </c:pt>
                <c:pt idx="217">
                  <c:v>1.0736895300000001E-4</c:v>
                </c:pt>
                <c:pt idx="218">
                  <c:v>1.10242514E-4</c:v>
                </c:pt>
                <c:pt idx="219">
                  <c:v>1.10911934E-4</c:v>
                </c:pt>
                <c:pt idx="220">
                  <c:v>1.1128430400000001E-4</c:v>
                </c:pt>
                <c:pt idx="221">
                  <c:v>1.12766142E-4</c:v>
                </c:pt>
                <c:pt idx="222">
                  <c:v>1.14091395E-4</c:v>
                </c:pt>
                <c:pt idx="223">
                  <c:v>1.1394489E-4</c:v>
                </c:pt>
                <c:pt idx="224">
                  <c:v>1.14586533E-4</c:v>
                </c:pt>
                <c:pt idx="225">
                  <c:v>1.15101993E-4</c:v>
                </c:pt>
                <c:pt idx="226">
                  <c:v>1.1402295E-4</c:v>
                </c:pt>
                <c:pt idx="227">
                  <c:v>1.1412934499999999E-4</c:v>
                </c:pt>
                <c:pt idx="228">
                  <c:v>1.1601098100000001E-4</c:v>
                </c:pt>
                <c:pt idx="229">
                  <c:v>1.1572786599999999E-4</c:v>
                </c:pt>
                <c:pt idx="230">
                  <c:v>1.18196914E-4</c:v>
                </c:pt>
                <c:pt idx="231">
                  <c:v>1.17133618E-4</c:v>
                </c:pt>
                <c:pt idx="232">
                  <c:v>1.17734175E-4</c:v>
                </c:pt>
                <c:pt idx="233">
                  <c:v>1.1936477E-4</c:v>
                </c:pt>
                <c:pt idx="234">
                  <c:v>1.19984233E-4</c:v>
                </c:pt>
                <c:pt idx="235">
                  <c:v>1.1998462800000001E-4</c:v>
                </c:pt>
                <c:pt idx="236">
                  <c:v>1.20872249E-4</c:v>
                </c:pt>
                <c:pt idx="237">
                  <c:v>1.2366531199999999E-4</c:v>
                </c:pt>
                <c:pt idx="238">
                  <c:v>1.22756649E-4</c:v>
                </c:pt>
                <c:pt idx="239">
                  <c:v>1.25112056E-4</c:v>
                </c:pt>
                <c:pt idx="240">
                  <c:v>1.2617732599999999E-4</c:v>
                </c:pt>
                <c:pt idx="241">
                  <c:v>1.26771868E-4</c:v>
                </c:pt>
                <c:pt idx="242">
                  <c:v>1.27519743E-4</c:v>
                </c:pt>
                <c:pt idx="243">
                  <c:v>1.2863998700000001E-4</c:v>
                </c:pt>
                <c:pt idx="244">
                  <c:v>1.2912576600000001E-4</c:v>
                </c:pt>
                <c:pt idx="245">
                  <c:v>1.28853659E-4</c:v>
                </c:pt>
                <c:pt idx="246">
                  <c:v>1.30318125E-4</c:v>
                </c:pt>
                <c:pt idx="247">
                  <c:v>1.3093860899999999E-4</c:v>
                </c:pt>
                <c:pt idx="248">
                  <c:v>1.3061378099999999E-4</c:v>
                </c:pt>
                <c:pt idx="249">
                  <c:v>1.3275038400000001E-4</c:v>
                </c:pt>
                <c:pt idx="250">
                  <c:v>1.3115636899999999E-4</c:v>
                </c:pt>
                <c:pt idx="251">
                  <c:v>1.3129934299999999E-4</c:v>
                </c:pt>
                <c:pt idx="252">
                  <c:v>1.3233014700000001E-4</c:v>
                </c:pt>
                <c:pt idx="253">
                  <c:v>1.33300635E-4</c:v>
                </c:pt>
                <c:pt idx="254">
                  <c:v>1.3245303199999999E-4</c:v>
                </c:pt>
                <c:pt idx="255">
                  <c:v>1.32904065E-4</c:v>
                </c:pt>
                <c:pt idx="256">
                  <c:v>1.35292684E-4</c:v>
                </c:pt>
                <c:pt idx="257">
                  <c:v>1.3356117600000001E-4</c:v>
                </c:pt>
                <c:pt idx="258">
                  <c:v>1.3308011200000001E-4</c:v>
                </c:pt>
                <c:pt idx="259">
                  <c:v>1.3231906899999999E-4</c:v>
                </c:pt>
                <c:pt idx="260">
                  <c:v>1.32766084E-4</c:v>
                </c:pt>
                <c:pt idx="261">
                  <c:v>1.3322629099999999E-4</c:v>
                </c:pt>
                <c:pt idx="262">
                  <c:v>1.33329899E-4</c:v>
                </c:pt>
                <c:pt idx="263">
                  <c:v>1.34272633E-4</c:v>
                </c:pt>
                <c:pt idx="264">
                  <c:v>1.3326507799999999E-4</c:v>
                </c:pt>
                <c:pt idx="265">
                  <c:v>1.3396053300000001E-4</c:v>
                </c:pt>
                <c:pt idx="266">
                  <c:v>1.3370445199999999E-4</c:v>
                </c:pt>
                <c:pt idx="267">
                  <c:v>1.3364833999999999E-4</c:v>
                </c:pt>
                <c:pt idx="268">
                  <c:v>1.34224789E-4</c:v>
                </c:pt>
                <c:pt idx="269">
                  <c:v>1.3408973499999999E-4</c:v>
                </c:pt>
                <c:pt idx="270">
                  <c:v>1.3550905000000001E-4</c:v>
                </c:pt>
                <c:pt idx="271">
                  <c:v>1.3348934000000001E-4</c:v>
                </c:pt>
                <c:pt idx="272">
                  <c:v>1.3557266400000001E-4</c:v>
                </c:pt>
                <c:pt idx="273">
                  <c:v>1.3390971599999999E-4</c:v>
                </c:pt>
                <c:pt idx="274">
                  <c:v>1.34594511E-4</c:v>
                </c:pt>
                <c:pt idx="275">
                  <c:v>1.3495942600000001E-4</c:v>
                </c:pt>
                <c:pt idx="276">
                  <c:v>1.3575430799999999E-4</c:v>
                </c:pt>
                <c:pt idx="277">
                  <c:v>1.36950778E-4</c:v>
                </c:pt>
                <c:pt idx="278">
                  <c:v>1.3539921799999999E-4</c:v>
                </c:pt>
                <c:pt idx="279">
                  <c:v>1.3688186899999999E-4</c:v>
                </c:pt>
                <c:pt idx="280">
                  <c:v>1.3562345800000001E-4</c:v>
                </c:pt>
                <c:pt idx="281">
                  <c:v>1.3469407799999999E-4</c:v>
                </c:pt>
                <c:pt idx="282">
                  <c:v>1.3474561500000001E-4</c:v>
                </c:pt>
                <c:pt idx="283">
                  <c:v>1.3554864899999999E-4</c:v>
                </c:pt>
                <c:pt idx="284">
                  <c:v>1.35508958E-4</c:v>
                </c:pt>
                <c:pt idx="285">
                  <c:v>1.36135295E-4</c:v>
                </c:pt>
                <c:pt idx="286">
                  <c:v>1.3733269299999999E-4</c:v>
                </c:pt>
                <c:pt idx="287">
                  <c:v>1.3586597499999999E-4</c:v>
                </c:pt>
                <c:pt idx="288">
                  <c:v>1.3628583999999999E-4</c:v>
                </c:pt>
                <c:pt idx="289">
                  <c:v>1.3708574E-4</c:v>
                </c:pt>
                <c:pt idx="290">
                  <c:v>1.37545274E-4</c:v>
                </c:pt>
                <c:pt idx="291">
                  <c:v>1.40131446E-4</c:v>
                </c:pt>
                <c:pt idx="292">
                  <c:v>1.40435395E-4</c:v>
                </c:pt>
                <c:pt idx="293">
                  <c:v>1.41569319E-4</c:v>
                </c:pt>
                <c:pt idx="294">
                  <c:v>1.4283701999999999E-4</c:v>
                </c:pt>
                <c:pt idx="295">
                  <c:v>1.40495896E-4</c:v>
                </c:pt>
                <c:pt idx="296">
                  <c:v>1.4436653900000001E-4</c:v>
                </c:pt>
                <c:pt idx="297">
                  <c:v>1.42643182E-4</c:v>
                </c:pt>
                <c:pt idx="298">
                  <c:v>1.4364527999999999E-4</c:v>
                </c:pt>
                <c:pt idx="299">
                  <c:v>1.4437429599999999E-4</c:v>
                </c:pt>
                <c:pt idx="300">
                  <c:v>1.4523890100000001E-4</c:v>
                </c:pt>
                <c:pt idx="301">
                  <c:v>1.4573383000000001E-4</c:v>
                </c:pt>
                <c:pt idx="302">
                  <c:v>1.4327962300000001E-4</c:v>
                </c:pt>
                <c:pt idx="303">
                  <c:v>1.44021668E-4</c:v>
                </c:pt>
                <c:pt idx="304">
                  <c:v>1.4184574500000001E-4</c:v>
                </c:pt>
                <c:pt idx="305">
                  <c:v>1.4007322100000001E-4</c:v>
                </c:pt>
                <c:pt idx="306">
                  <c:v>1.3774628799999999E-4</c:v>
                </c:pt>
                <c:pt idx="307">
                  <c:v>1.3659940400000001E-4</c:v>
                </c:pt>
                <c:pt idx="308">
                  <c:v>1.3515468000000001E-4</c:v>
                </c:pt>
                <c:pt idx="309">
                  <c:v>1.3349793400000001E-4</c:v>
                </c:pt>
                <c:pt idx="310">
                  <c:v>1.3270458400000001E-4</c:v>
                </c:pt>
                <c:pt idx="311">
                  <c:v>1.32516158E-4</c:v>
                </c:pt>
                <c:pt idx="312">
                  <c:v>1.3226258500000001E-4</c:v>
                </c:pt>
                <c:pt idx="313">
                  <c:v>1.3216657200000001E-4</c:v>
                </c:pt>
                <c:pt idx="314">
                  <c:v>1.3027471600000001E-4</c:v>
                </c:pt>
                <c:pt idx="315">
                  <c:v>1.3118372800000001E-4</c:v>
                </c:pt>
                <c:pt idx="316">
                  <c:v>1.2957508099999999E-4</c:v>
                </c:pt>
                <c:pt idx="317">
                  <c:v>1.29317629E-4</c:v>
                </c:pt>
                <c:pt idx="318">
                  <c:v>1.2537271200000001E-4</c:v>
                </c:pt>
                <c:pt idx="319">
                  <c:v>1.24942628E-4</c:v>
                </c:pt>
                <c:pt idx="320">
                  <c:v>1.2370193800000001E-4</c:v>
                </c:pt>
                <c:pt idx="321">
                  <c:v>1.23723816E-4</c:v>
                </c:pt>
                <c:pt idx="322">
                  <c:v>1.2331923300000001E-4</c:v>
                </c:pt>
                <c:pt idx="323">
                  <c:v>1.21919032E-4</c:v>
                </c:pt>
                <c:pt idx="324">
                  <c:v>1.2245091200000001E-4</c:v>
                </c:pt>
                <c:pt idx="325">
                  <c:v>1.2163484799999999E-4</c:v>
                </c:pt>
                <c:pt idx="326">
                  <c:v>1.22729684E-4</c:v>
                </c:pt>
                <c:pt idx="327">
                  <c:v>1.21974981E-4</c:v>
                </c:pt>
                <c:pt idx="328">
                  <c:v>1.2253521999999999E-4</c:v>
                </c:pt>
                <c:pt idx="329">
                  <c:v>1.2295264600000001E-4</c:v>
                </c:pt>
                <c:pt idx="330">
                  <c:v>1.2462871600000001E-4</c:v>
                </c:pt>
                <c:pt idx="331">
                  <c:v>1.2449533399999999E-4</c:v>
                </c:pt>
                <c:pt idx="332">
                  <c:v>1.2354834900000001E-4</c:v>
                </c:pt>
                <c:pt idx="333">
                  <c:v>1.23717011E-4</c:v>
                </c:pt>
                <c:pt idx="334">
                  <c:v>1.23063454E-4</c:v>
                </c:pt>
                <c:pt idx="335">
                  <c:v>1.2306089899999999E-4</c:v>
                </c:pt>
                <c:pt idx="336">
                  <c:v>1.2238184E-4</c:v>
                </c:pt>
                <c:pt idx="337">
                  <c:v>1.2207050600000001E-4</c:v>
                </c:pt>
                <c:pt idx="338">
                  <c:v>1.21722663E-4</c:v>
                </c:pt>
                <c:pt idx="339">
                  <c:v>1.21453088E-4</c:v>
                </c:pt>
                <c:pt idx="340">
                  <c:v>1.20531883E-4</c:v>
                </c:pt>
                <c:pt idx="341">
                  <c:v>1.21219837E-4</c:v>
                </c:pt>
                <c:pt idx="342">
                  <c:v>1.19202751E-4</c:v>
                </c:pt>
                <c:pt idx="343">
                  <c:v>1.18853003E-4</c:v>
                </c:pt>
                <c:pt idx="344">
                  <c:v>1.19223213E-4</c:v>
                </c:pt>
                <c:pt idx="345">
                  <c:v>1.17217159E-4</c:v>
                </c:pt>
                <c:pt idx="346">
                  <c:v>1.17855364E-4</c:v>
                </c:pt>
                <c:pt idx="347">
                  <c:v>1.18474479E-4</c:v>
                </c:pt>
                <c:pt idx="348">
                  <c:v>1.1687477299999999E-4</c:v>
                </c:pt>
                <c:pt idx="349">
                  <c:v>1.15865893E-4</c:v>
                </c:pt>
                <c:pt idx="350">
                  <c:v>1.15973101E-4</c:v>
                </c:pt>
                <c:pt idx="351">
                  <c:v>1.1543351E-4</c:v>
                </c:pt>
                <c:pt idx="352">
                  <c:v>1.1407945699999999E-4</c:v>
                </c:pt>
                <c:pt idx="353">
                  <c:v>1.15961465E-4</c:v>
                </c:pt>
                <c:pt idx="354">
                  <c:v>1.1377330300000001E-4</c:v>
                </c:pt>
                <c:pt idx="355">
                  <c:v>1.14294221E-4</c:v>
                </c:pt>
                <c:pt idx="356">
                  <c:v>1.14856642E-4</c:v>
                </c:pt>
                <c:pt idx="357">
                  <c:v>1.14444348E-4</c:v>
                </c:pt>
                <c:pt idx="358">
                  <c:v>1.1323503500000001E-4</c:v>
                </c:pt>
                <c:pt idx="359">
                  <c:v>1.11646222E-4</c:v>
                </c:pt>
                <c:pt idx="360">
                  <c:v>1.11650659E-4</c:v>
                </c:pt>
                <c:pt idx="361">
                  <c:v>1.11664106E-4</c:v>
                </c:pt>
                <c:pt idx="362">
                  <c:v>1.1051204300000001E-4</c:v>
                </c:pt>
                <c:pt idx="363">
                  <c:v>1.11377298E-4</c:v>
                </c:pt>
                <c:pt idx="364">
                  <c:v>1.10279233E-4</c:v>
                </c:pt>
                <c:pt idx="365">
                  <c:v>1.11022951E-4</c:v>
                </c:pt>
                <c:pt idx="366">
                  <c:v>1.08426141E-4</c:v>
                </c:pt>
                <c:pt idx="367">
                  <c:v>1.08421264E-4</c:v>
                </c:pt>
                <c:pt idx="368">
                  <c:v>1.0670232E-4</c:v>
                </c:pt>
                <c:pt idx="369">
                  <c:v>1.0626132E-4</c:v>
                </c:pt>
                <c:pt idx="370">
                  <c:v>1.05361134E-4</c:v>
                </c:pt>
                <c:pt idx="371">
                  <c:v>1.0254454399999999E-4</c:v>
                </c:pt>
                <c:pt idx="372">
                  <c:v>1.0680481300000001E-4</c:v>
                </c:pt>
                <c:pt idx="373">
                  <c:v>1.0242591000000001E-4</c:v>
                </c:pt>
                <c:pt idx="374">
                  <c:v>1.0193544E-4</c:v>
                </c:pt>
                <c:pt idx="375">
                  <c:v>1.00990128E-4</c:v>
                </c:pt>
                <c:pt idx="376">
                  <c:v>9.8119887299999995E-5</c:v>
                </c:pt>
                <c:pt idx="377">
                  <c:v>9.9279823499999999E-5</c:v>
                </c:pt>
                <c:pt idx="378">
                  <c:v>9.7587217100000005E-5</c:v>
                </c:pt>
                <c:pt idx="379">
                  <c:v>9.75097378E-5</c:v>
                </c:pt>
                <c:pt idx="380">
                  <c:v>9.6651380899999997E-5</c:v>
                </c:pt>
                <c:pt idx="381">
                  <c:v>9.5696221100000003E-5</c:v>
                </c:pt>
                <c:pt idx="382">
                  <c:v>9.4533149400000005E-5</c:v>
                </c:pt>
                <c:pt idx="383">
                  <c:v>9.3644158200000002E-5</c:v>
                </c:pt>
                <c:pt idx="384">
                  <c:v>9.2323573300000006E-5</c:v>
                </c:pt>
                <c:pt idx="385">
                  <c:v>9.1693171600000002E-5</c:v>
                </c:pt>
                <c:pt idx="386">
                  <c:v>9.1438623399999998E-5</c:v>
                </c:pt>
                <c:pt idx="387">
                  <c:v>9.1716210800000001E-5</c:v>
                </c:pt>
                <c:pt idx="388">
                  <c:v>9.0378671400000003E-5</c:v>
                </c:pt>
                <c:pt idx="389">
                  <c:v>9.1629511200000001E-5</c:v>
                </c:pt>
                <c:pt idx="390">
                  <c:v>8.8476248599999999E-5</c:v>
                </c:pt>
                <c:pt idx="391">
                  <c:v>8.9103398900000004E-5</c:v>
                </c:pt>
                <c:pt idx="392">
                  <c:v>8.6324015699999998E-5</c:v>
                </c:pt>
                <c:pt idx="393">
                  <c:v>8.6244167299999995E-5</c:v>
                </c:pt>
                <c:pt idx="394">
                  <c:v>8.4535535399999999E-5</c:v>
                </c:pt>
                <c:pt idx="395">
                  <c:v>8.4430906000000001E-5</c:v>
                </c:pt>
                <c:pt idx="396">
                  <c:v>8.4608625200000007E-5</c:v>
                </c:pt>
                <c:pt idx="397">
                  <c:v>8.2833406800000001E-5</c:v>
                </c:pt>
                <c:pt idx="398">
                  <c:v>8.1499118800000003E-5</c:v>
                </c:pt>
                <c:pt idx="399">
                  <c:v>8.0466061900000003E-5</c:v>
                </c:pt>
                <c:pt idx="400">
                  <c:v>8.0214300700000003E-5</c:v>
                </c:pt>
                <c:pt idx="401">
                  <c:v>7.9785493699999999E-5</c:v>
                </c:pt>
                <c:pt idx="402">
                  <c:v>7.7202456300000006E-5</c:v>
                </c:pt>
                <c:pt idx="403">
                  <c:v>7.7526285300000004E-5</c:v>
                </c:pt>
                <c:pt idx="404">
                  <c:v>7.4708510900000003E-5</c:v>
                </c:pt>
                <c:pt idx="405">
                  <c:v>7.5905050199999999E-5</c:v>
                </c:pt>
                <c:pt idx="406">
                  <c:v>7.4370259000000003E-5</c:v>
                </c:pt>
                <c:pt idx="407">
                  <c:v>7.3291192800000005E-5</c:v>
                </c:pt>
                <c:pt idx="408">
                  <c:v>7.1124095500000003E-5</c:v>
                </c:pt>
                <c:pt idx="409">
                  <c:v>7.0650742600000002E-5</c:v>
                </c:pt>
                <c:pt idx="410">
                  <c:v>6.9831566399999997E-5</c:v>
                </c:pt>
                <c:pt idx="411">
                  <c:v>6.9452926100000003E-5</c:v>
                </c:pt>
                <c:pt idx="412">
                  <c:v>7.0860234100000001E-5</c:v>
                </c:pt>
                <c:pt idx="413">
                  <c:v>6.7962495199999995E-5</c:v>
                </c:pt>
                <c:pt idx="414">
                  <c:v>6.7357199800000003E-5</c:v>
                </c:pt>
                <c:pt idx="415">
                  <c:v>6.7101188499999999E-5</c:v>
                </c:pt>
                <c:pt idx="416">
                  <c:v>6.5095459799999994E-5</c:v>
                </c:pt>
                <c:pt idx="417">
                  <c:v>6.4312050599999997E-5</c:v>
                </c:pt>
                <c:pt idx="418">
                  <c:v>6.3504904999999996E-5</c:v>
                </c:pt>
                <c:pt idx="419">
                  <c:v>6.0990126700000003E-5</c:v>
                </c:pt>
                <c:pt idx="420">
                  <c:v>6.2104727200000006E-5</c:v>
                </c:pt>
                <c:pt idx="421">
                  <c:v>6.1032605500000001E-5</c:v>
                </c:pt>
                <c:pt idx="422">
                  <c:v>6.0092937100000001E-5</c:v>
                </c:pt>
                <c:pt idx="423">
                  <c:v>5.8633604600000001E-5</c:v>
                </c:pt>
                <c:pt idx="424">
                  <c:v>5.8615698000000003E-5</c:v>
                </c:pt>
                <c:pt idx="425">
                  <c:v>5.6043553200000001E-5</c:v>
                </c:pt>
                <c:pt idx="426">
                  <c:v>5.5158185199999999E-5</c:v>
                </c:pt>
                <c:pt idx="427">
                  <c:v>5.4810132300000001E-5</c:v>
                </c:pt>
                <c:pt idx="428">
                  <c:v>5.3755266800000003E-5</c:v>
                </c:pt>
                <c:pt idx="429">
                  <c:v>5.2811719799999999E-5</c:v>
                </c:pt>
                <c:pt idx="430">
                  <c:v>5.3594130399999998E-5</c:v>
                </c:pt>
                <c:pt idx="431">
                  <c:v>5.0651659699999997E-5</c:v>
                </c:pt>
                <c:pt idx="432">
                  <c:v>5.0117758800000001E-5</c:v>
                </c:pt>
                <c:pt idx="433">
                  <c:v>4.9167197600000001E-5</c:v>
                </c:pt>
                <c:pt idx="434">
                  <c:v>4.8654315499999998E-5</c:v>
                </c:pt>
                <c:pt idx="435">
                  <c:v>4.5363257800000002E-5</c:v>
                </c:pt>
                <c:pt idx="436">
                  <c:v>4.4732112900000002E-5</c:v>
                </c:pt>
                <c:pt idx="437">
                  <c:v>4.4909205000000001E-5</c:v>
                </c:pt>
                <c:pt idx="438">
                  <c:v>4.3763412899999999E-5</c:v>
                </c:pt>
                <c:pt idx="439">
                  <c:v>4.5785468699999998E-5</c:v>
                </c:pt>
                <c:pt idx="440">
                  <c:v>4.2106805599999998E-5</c:v>
                </c:pt>
                <c:pt idx="441">
                  <c:v>4.4572811200000001E-5</c:v>
                </c:pt>
                <c:pt idx="442">
                  <c:v>4.3149826199999999E-5</c:v>
                </c:pt>
                <c:pt idx="443">
                  <c:v>3.9926516400000002E-5</c:v>
                </c:pt>
                <c:pt idx="444">
                  <c:v>4.2123156100000001E-5</c:v>
                </c:pt>
                <c:pt idx="445">
                  <c:v>4.0943037099999997E-5</c:v>
                </c:pt>
                <c:pt idx="446">
                  <c:v>4.0798762100000001E-5</c:v>
                </c:pt>
                <c:pt idx="447">
                  <c:v>4.1449671699999999E-5</c:v>
                </c:pt>
                <c:pt idx="448">
                  <c:v>4.0897376300000002E-5</c:v>
                </c:pt>
                <c:pt idx="449">
                  <c:v>4.0706279400000003E-5</c:v>
                </c:pt>
                <c:pt idx="450">
                  <c:v>3.9307146700000002E-5</c:v>
                </c:pt>
                <c:pt idx="451">
                  <c:v>3.8525130900000001E-5</c:v>
                </c:pt>
                <c:pt idx="452">
                  <c:v>3.4957089300000003E-5</c:v>
                </c:pt>
                <c:pt idx="453">
                  <c:v>3.54450276E-5</c:v>
                </c:pt>
                <c:pt idx="454">
                  <c:v>3.3779710900000003E-5</c:v>
                </c:pt>
                <c:pt idx="455">
                  <c:v>3.26508731E-5</c:v>
                </c:pt>
                <c:pt idx="456">
                  <c:v>3.3927934100000002E-5</c:v>
                </c:pt>
                <c:pt idx="457">
                  <c:v>2.9618915799999999E-5</c:v>
                </c:pt>
                <c:pt idx="458">
                  <c:v>2.9480307800000002E-5</c:v>
                </c:pt>
                <c:pt idx="459">
                  <c:v>2.7761456899999999E-5</c:v>
                </c:pt>
                <c:pt idx="460">
                  <c:v>2.48842026E-5</c:v>
                </c:pt>
                <c:pt idx="461">
                  <c:v>2.5732294099999999E-5</c:v>
                </c:pt>
                <c:pt idx="462">
                  <c:v>2.4958523299999999E-5</c:v>
                </c:pt>
                <c:pt idx="463">
                  <c:v>2.2436335900000001E-5</c:v>
                </c:pt>
                <c:pt idx="464">
                  <c:v>2.25862313E-5</c:v>
                </c:pt>
                <c:pt idx="465">
                  <c:v>2.3617918100000001E-5</c:v>
                </c:pt>
                <c:pt idx="466">
                  <c:v>2.1277166000000001E-5</c:v>
                </c:pt>
                <c:pt idx="467">
                  <c:v>2.07959862E-5</c:v>
                </c:pt>
                <c:pt idx="468">
                  <c:v>1.99421581E-5</c:v>
                </c:pt>
                <c:pt idx="469">
                  <c:v>1.64651129E-5</c:v>
                </c:pt>
                <c:pt idx="470">
                  <c:v>1.6247887600000002E-5</c:v>
                </c:pt>
                <c:pt idx="471">
                  <c:v>1.5410920999999999E-5</c:v>
                </c:pt>
                <c:pt idx="472">
                  <c:v>1.5021852399999999E-5</c:v>
                </c:pt>
                <c:pt idx="473">
                  <c:v>1.48798767E-5</c:v>
                </c:pt>
                <c:pt idx="474">
                  <c:v>1.1784003600000001E-5</c:v>
                </c:pt>
                <c:pt idx="475">
                  <c:v>1.19824629E-5</c:v>
                </c:pt>
                <c:pt idx="476">
                  <c:v>1.12622726E-5</c:v>
                </c:pt>
                <c:pt idx="477">
                  <c:v>9.58413554E-6</c:v>
                </c:pt>
                <c:pt idx="478">
                  <c:v>7.7337139299999997E-6</c:v>
                </c:pt>
                <c:pt idx="479">
                  <c:v>7.5412931400000002E-6</c:v>
                </c:pt>
                <c:pt idx="480">
                  <c:v>5.99795516E-6</c:v>
                </c:pt>
                <c:pt idx="481">
                  <c:v>5.5246719700000004E-6</c:v>
                </c:pt>
                <c:pt idx="482">
                  <c:v>5.4311905299999999E-6</c:v>
                </c:pt>
                <c:pt idx="483">
                  <c:v>5.0531539000000002E-6</c:v>
                </c:pt>
                <c:pt idx="484">
                  <c:v>4.5410846200000001E-6</c:v>
                </c:pt>
                <c:pt idx="485">
                  <c:v>4.1550817399999997E-6</c:v>
                </c:pt>
                <c:pt idx="486">
                  <c:v>4.9616233699999999E-6</c:v>
                </c:pt>
                <c:pt idx="487">
                  <c:v>4.3207006700000001E-6</c:v>
                </c:pt>
                <c:pt idx="488">
                  <c:v>3.8053101799999999E-6</c:v>
                </c:pt>
                <c:pt idx="489">
                  <c:v>3.8371054799999996E-6</c:v>
                </c:pt>
                <c:pt idx="490">
                  <c:v>1.8993106600000001E-6</c:v>
                </c:pt>
                <c:pt idx="491">
                  <c:v>2.07946856E-6</c:v>
                </c:pt>
                <c:pt idx="492">
                  <c:v>2.5826658100000001E-6</c:v>
                </c:pt>
                <c:pt idx="493">
                  <c:v>2.3075865100000001E-6</c:v>
                </c:pt>
                <c:pt idx="494">
                  <c:v>2.04212244E-6</c:v>
                </c:pt>
                <c:pt idx="495">
                  <c:v>1.3168690199999999E-6</c:v>
                </c:pt>
                <c:pt idx="496">
                  <c:v>2.3487647900000001E-7</c:v>
                </c:pt>
                <c:pt idx="497">
                  <c:v>1.6329640299999999E-7</c:v>
                </c:pt>
                <c:pt idx="498">
                  <c:v>-2.3578226200000001E-7</c:v>
                </c:pt>
                <c:pt idx="499">
                  <c:v>-6.0766421500000002E-7</c:v>
                </c:pt>
                <c:pt idx="500">
                  <c:v>-1.0759772100000001E-6</c:v>
                </c:pt>
                <c:pt idx="501">
                  <c:v>-1.0017959100000001E-6</c:v>
                </c:pt>
                <c:pt idx="502">
                  <c:v>-1.9511260899999998E-6</c:v>
                </c:pt>
                <c:pt idx="503">
                  <c:v>-4.40380044E-6</c:v>
                </c:pt>
                <c:pt idx="504">
                  <c:v>-4.33008365E-6</c:v>
                </c:pt>
                <c:pt idx="505">
                  <c:v>-5.23765491E-6</c:v>
                </c:pt>
                <c:pt idx="506">
                  <c:v>-3.5583565999999998E-6</c:v>
                </c:pt>
                <c:pt idx="507">
                  <c:v>-5.7231313300000002E-6</c:v>
                </c:pt>
                <c:pt idx="508">
                  <c:v>-8.0318326399999997E-6</c:v>
                </c:pt>
                <c:pt idx="509">
                  <c:v>-1.07512949E-5</c:v>
                </c:pt>
                <c:pt idx="510">
                  <c:v>-1.0200950500000001E-5</c:v>
                </c:pt>
                <c:pt idx="511">
                  <c:v>-1.12985039E-5</c:v>
                </c:pt>
                <c:pt idx="512">
                  <c:v>-1.3032776300000001E-5</c:v>
                </c:pt>
                <c:pt idx="513">
                  <c:v>-1.37772602E-5</c:v>
                </c:pt>
                <c:pt idx="514">
                  <c:v>-1.5781966799999999E-5</c:v>
                </c:pt>
                <c:pt idx="515">
                  <c:v>-1.70409354E-5</c:v>
                </c:pt>
                <c:pt idx="516">
                  <c:v>-1.8988786800000001E-5</c:v>
                </c:pt>
                <c:pt idx="517">
                  <c:v>-1.9048080700000001E-5</c:v>
                </c:pt>
                <c:pt idx="518">
                  <c:v>-2.10538557E-5</c:v>
                </c:pt>
                <c:pt idx="519">
                  <c:v>-2.4525791299999998E-5</c:v>
                </c:pt>
                <c:pt idx="520">
                  <c:v>-2.4477575799999999E-5</c:v>
                </c:pt>
                <c:pt idx="521">
                  <c:v>-2.5771869899999999E-5</c:v>
                </c:pt>
                <c:pt idx="522">
                  <c:v>-2.7801172000000001E-5</c:v>
                </c:pt>
                <c:pt idx="523">
                  <c:v>-2.58058019E-5</c:v>
                </c:pt>
                <c:pt idx="524">
                  <c:v>-2.98369308E-5</c:v>
                </c:pt>
                <c:pt idx="525">
                  <c:v>-2.9336265100000002E-5</c:v>
                </c:pt>
                <c:pt idx="526">
                  <c:v>-3.1429715199999999E-5</c:v>
                </c:pt>
                <c:pt idx="527">
                  <c:v>-3.4061688099999998E-5</c:v>
                </c:pt>
                <c:pt idx="528">
                  <c:v>-3.2807782600000002E-5</c:v>
                </c:pt>
                <c:pt idx="529">
                  <c:v>-3.3867362800000003E-5</c:v>
                </c:pt>
                <c:pt idx="530">
                  <c:v>-3.3481197399999999E-5</c:v>
                </c:pt>
                <c:pt idx="531">
                  <c:v>-3.3938176499999999E-5</c:v>
                </c:pt>
                <c:pt idx="532">
                  <c:v>-3.3351925900000001E-5</c:v>
                </c:pt>
                <c:pt idx="533">
                  <c:v>-3.6410336799999997E-5</c:v>
                </c:pt>
                <c:pt idx="534">
                  <c:v>-3.73790368E-5</c:v>
                </c:pt>
                <c:pt idx="535">
                  <c:v>-3.8545569000000001E-5</c:v>
                </c:pt>
                <c:pt idx="536">
                  <c:v>-3.9462151699999997E-5</c:v>
                </c:pt>
                <c:pt idx="537">
                  <c:v>-4.0986352099999998E-5</c:v>
                </c:pt>
                <c:pt idx="538">
                  <c:v>-4.1672726500000001E-5</c:v>
                </c:pt>
                <c:pt idx="539">
                  <c:v>-4.3988186400000002E-5</c:v>
                </c:pt>
                <c:pt idx="540">
                  <c:v>-4.4263474699999997E-5</c:v>
                </c:pt>
                <c:pt idx="541">
                  <c:v>-4.5175598100000001E-5</c:v>
                </c:pt>
                <c:pt idx="542">
                  <c:v>-4.5967112999999998E-5</c:v>
                </c:pt>
                <c:pt idx="543">
                  <c:v>-4.68802119E-5</c:v>
                </c:pt>
                <c:pt idx="544">
                  <c:v>-4.8500564599999999E-5</c:v>
                </c:pt>
                <c:pt idx="545">
                  <c:v>-5.2282486999999997E-5</c:v>
                </c:pt>
                <c:pt idx="546">
                  <c:v>-5.0646410799999997E-5</c:v>
                </c:pt>
                <c:pt idx="547">
                  <c:v>-5.3080946300000003E-5</c:v>
                </c:pt>
                <c:pt idx="548">
                  <c:v>-5.36531921E-5</c:v>
                </c:pt>
                <c:pt idx="549">
                  <c:v>-5.3417642100000001E-5</c:v>
                </c:pt>
                <c:pt idx="550">
                  <c:v>-5.4162567200000002E-5</c:v>
                </c:pt>
                <c:pt idx="551">
                  <c:v>-5.7053454700000001E-5</c:v>
                </c:pt>
                <c:pt idx="552">
                  <c:v>-5.7120645200000003E-5</c:v>
                </c:pt>
                <c:pt idx="553">
                  <c:v>-5.6983593299999997E-5</c:v>
                </c:pt>
                <c:pt idx="554">
                  <c:v>-5.7702831399999997E-5</c:v>
                </c:pt>
                <c:pt idx="555">
                  <c:v>-5.8914699299999999E-5</c:v>
                </c:pt>
                <c:pt idx="556">
                  <c:v>-5.9521086100000002E-5</c:v>
                </c:pt>
                <c:pt idx="557">
                  <c:v>-6.1547136700000005E-5</c:v>
                </c:pt>
                <c:pt idx="558">
                  <c:v>-6.2501135099999998E-5</c:v>
                </c:pt>
                <c:pt idx="559">
                  <c:v>-6.2743420299999996E-5</c:v>
                </c:pt>
                <c:pt idx="560">
                  <c:v>-6.4623639899999993E-5</c:v>
                </c:pt>
                <c:pt idx="561">
                  <c:v>-6.4839355700000006E-5</c:v>
                </c:pt>
                <c:pt idx="562">
                  <c:v>-6.86416929E-5</c:v>
                </c:pt>
                <c:pt idx="563">
                  <c:v>-6.9230312499999998E-5</c:v>
                </c:pt>
                <c:pt idx="564">
                  <c:v>-6.9285634900000004E-5</c:v>
                </c:pt>
                <c:pt idx="565">
                  <c:v>-7.1086819100000002E-5</c:v>
                </c:pt>
                <c:pt idx="566">
                  <c:v>-7.1845633000000006E-5</c:v>
                </c:pt>
                <c:pt idx="567">
                  <c:v>-7.2041444700000006E-5</c:v>
                </c:pt>
                <c:pt idx="568">
                  <c:v>-7.3564623000000007E-5</c:v>
                </c:pt>
                <c:pt idx="569">
                  <c:v>-7.4128879500000002E-5</c:v>
                </c:pt>
                <c:pt idx="570">
                  <c:v>-7.5258506900000005E-5</c:v>
                </c:pt>
                <c:pt idx="571">
                  <c:v>-7.5033129400000004E-5</c:v>
                </c:pt>
                <c:pt idx="572">
                  <c:v>-7.9382095299999995E-5</c:v>
                </c:pt>
                <c:pt idx="573">
                  <c:v>-7.8620749800000005E-5</c:v>
                </c:pt>
                <c:pt idx="574">
                  <c:v>-7.7647520899999997E-5</c:v>
                </c:pt>
                <c:pt idx="575">
                  <c:v>-7.8925766499999994E-5</c:v>
                </c:pt>
                <c:pt idx="576">
                  <c:v>-8.07784409E-5</c:v>
                </c:pt>
                <c:pt idx="577">
                  <c:v>-8.2945491699999997E-5</c:v>
                </c:pt>
                <c:pt idx="578">
                  <c:v>-8.43465056E-5</c:v>
                </c:pt>
                <c:pt idx="579">
                  <c:v>-8.5664025099999998E-5</c:v>
                </c:pt>
                <c:pt idx="580">
                  <c:v>-8.5610723100000005E-5</c:v>
                </c:pt>
                <c:pt idx="581">
                  <c:v>-8.6310173399999998E-5</c:v>
                </c:pt>
                <c:pt idx="582">
                  <c:v>-8.7160819700000001E-5</c:v>
                </c:pt>
                <c:pt idx="583">
                  <c:v>-8.8735558099999995E-5</c:v>
                </c:pt>
                <c:pt idx="584">
                  <c:v>-8.9528861199999999E-5</c:v>
                </c:pt>
                <c:pt idx="585">
                  <c:v>-9.1441596199999994E-5</c:v>
                </c:pt>
                <c:pt idx="586">
                  <c:v>-9.4572237500000002E-5</c:v>
                </c:pt>
                <c:pt idx="587">
                  <c:v>-9.2989486200000006E-5</c:v>
                </c:pt>
                <c:pt idx="588">
                  <c:v>-9.4919175599999999E-5</c:v>
                </c:pt>
                <c:pt idx="589">
                  <c:v>-9.5001322899999999E-5</c:v>
                </c:pt>
                <c:pt idx="590">
                  <c:v>-9.26207397E-5</c:v>
                </c:pt>
                <c:pt idx="591">
                  <c:v>-9.7602592299999999E-5</c:v>
                </c:pt>
                <c:pt idx="592">
                  <c:v>-9.7820235699999999E-5</c:v>
                </c:pt>
                <c:pt idx="593">
                  <c:v>-9.89419897E-5</c:v>
                </c:pt>
                <c:pt idx="594">
                  <c:v>-1.00148191E-4</c:v>
                </c:pt>
              </c:numCache>
            </c:numRef>
          </c:val>
          <c:smooth val="0"/>
        </c:ser>
        <c:ser>
          <c:idx val="1"/>
          <c:order val="1"/>
          <c:tx>
            <c:v>Súčiastky dole</c:v>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'3.3'!$C$91:$C$685</c:f>
              <c:numCache>
                <c:formatCode>0.00E+00</c:formatCode>
                <c:ptCount val="595"/>
                <c:pt idx="0">
                  <c:v>-2.28980529E-5</c:v>
                </c:pt>
                <c:pt idx="1">
                  <c:v>-1.75021415E-5</c:v>
                </c:pt>
                <c:pt idx="2">
                  <c:v>-1.8167009399999998E-5</c:v>
                </c:pt>
                <c:pt idx="3">
                  <c:v>-8.3259566000000005E-6</c:v>
                </c:pt>
                <c:pt idx="4">
                  <c:v>-1.2907871200000001E-6</c:v>
                </c:pt>
                <c:pt idx="5">
                  <c:v>6.9105198400000001E-6</c:v>
                </c:pt>
                <c:pt idx="6">
                  <c:v>9.3537183000000006E-6</c:v>
                </c:pt>
                <c:pt idx="7">
                  <c:v>1.08252207E-5</c:v>
                </c:pt>
                <c:pt idx="8">
                  <c:v>1.2839054900000001E-5</c:v>
                </c:pt>
                <c:pt idx="9">
                  <c:v>1.12685434E-5</c:v>
                </c:pt>
                <c:pt idx="10">
                  <c:v>1.15909325E-5</c:v>
                </c:pt>
                <c:pt idx="11">
                  <c:v>7.1663454599999996E-6</c:v>
                </c:pt>
                <c:pt idx="12">
                  <c:v>5.9611199900000003E-6</c:v>
                </c:pt>
                <c:pt idx="13">
                  <c:v>2.6057052200000002E-6</c:v>
                </c:pt>
                <c:pt idx="14">
                  <c:v>1.0678948400000001E-6</c:v>
                </c:pt>
                <c:pt idx="15">
                  <c:v>-3.5895248199999999E-6</c:v>
                </c:pt>
                <c:pt idx="16">
                  <c:v>-4.3540752799999996E-6</c:v>
                </c:pt>
                <c:pt idx="17">
                  <c:v>-6.9839114900000001E-6</c:v>
                </c:pt>
                <c:pt idx="18">
                  <c:v>-1.02046433E-5</c:v>
                </c:pt>
                <c:pt idx="19">
                  <c:v>-9.1609258900000004E-6</c:v>
                </c:pt>
                <c:pt idx="20">
                  <c:v>-9.5159695700000004E-6</c:v>
                </c:pt>
                <c:pt idx="21">
                  <c:v>-1.22530133E-5</c:v>
                </c:pt>
                <c:pt idx="22">
                  <c:v>-1.2806586E-5</c:v>
                </c:pt>
                <c:pt idx="23">
                  <c:v>-1.31497616E-5</c:v>
                </c:pt>
                <c:pt idx="24">
                  <c:v>-1.9947755399999999E-5</c:v>
                </c:pt>
                <c:pt idx="25">
                  <c:v>-2.4305802199999999E-5</c:v>
                </c:pt>
                <c:pt idx="26">
                  <c:v>-2.9037240599999999E-5</c:v>
                </c:pt>
                <c:pt idx="27">
                  <c:v>-3.1199785699999999E-5</c:v>
                </c:pt>
                <c:pt idx="28">
                  <c:v>-3.35573296E-5</c:v>
                </c:pt>
                <c:pt idx="29">
                  <c:v>-3.6822978900000001E-5</c:v>
                </c:pt>
                <c:pt idx="30">
                  <c:v>-3.8756012600000002E-5</c:v>
                </c:pt>
                <c:pt idx="31">
                  <c:v>-4.2207208099999998E-5</c:v>
                </c:pt>
                <c:pt idx="32">
                  <c:v>-3.9284502099999997E-5</c:v>
                </c:pt>
                <c:pt idx="33">
                  <c:v>-4.260631E-5</c:v>
                </c:pt>
                <c:pt idx="34">
                  <c:v>-4.1459635300000003E-5</c:v>
                </c:pt>
                <c:pt idx="35">
                  <c:v>-4.4916729999999998E-5</c:v>
                </c:pt>
                <c:pt idx="36">
                  <c:v>-4.0505636799999999E-5</c:v>
                </c:pt>
                <c:pt idx="37">
                  <c:v>-3.3285710799999999E-5</c:v>
                </c:pt>
                <c:pt idx="38">
                  <c:v>-3.2136574199999999E-5</c:v>
                </c:pt>
                <c:pt idx="39">
                  <c:v>-2.6971335500000001E-5</c:v>
                </c:pt>
                <c:pt idx="40">
                  <c:v>-2.33259309E-5</c:v>
                </c:pt>
                <c:pt idx="41">
                  <c:v>-1.67720572E-5</c:v>
                </c:pt>
                <c:pt idx="42">
                  <c:v>-1.6095228400000001E-5</c:v>
                </c:pt>
                <c:pt idx="43">
                  <c:v>-1.38507912E-5</c:v>
                </c:pt>
                <c:pt idx="44">
                  <c:v>-1.0628782E-5</c:v>
                </c:pt>
                <c:pt idx="45">
                  <c:v>-1.43870379E-5</c:v>
                </c:pt>
                <c:pt idx="46">
                  <c:v>-1.4388222400000001E-5</c:v>
                </c:pt>
                <c:pt idx="47">
                  <c:v>-1.6853624100000001E-5</c:v>
                </c:pt>
                <c:pt idx="48">
                  <c:v>-2.03997178E-5</c:v>
                </c:pt>
                <c:pt idx="49">
                  <c:v>-2.0641863800000001E-5</c:v>
                </c:pt>
                <c:pt idx="50">
                  <c:v>-2.1493113899999999E-5</c:v>
                </c:pt>
                <c:pt idx="51">
                  <c:v>-2.5573921500000001E-5</c:v>
                </c:pt>
                <c:pt idx="52">
                  <c:v>-2.9219744200000001E-5</c:v>
                </c:pt>
                <c:pt idx="53">
                  <c:v>-3.1430528099999998E-5</c:v>
                </c:pt>
                <c:pt idx="54">
                  <c:v>-3.4150292299999997E-5</c:v>
                </c:pt>
                <c:pt idx="55">
                  <c:v>-3.7383449499999997E-5</c:v>
                </c:pt>
                <c:pt idx="56">
                  <c:v>-3.7863723500000002E-5</c:v>
                </c:pt>
                <c:pt idx="57">
                  <c:v>-4.0200736400000001E-5</c:v>
                </c:pt>
                <c:pt idx="58">
                  <c:v>-4.0731455500000003E-5</c:v>
                </c:pt>
                <c:pt idx="59">
                  <c:v>-4.1442262799999997E-5</c:v>
                </c:pt>
                <c:pt idx="60">
                  <c:v>-4.32309054E-5</c:v>
                </c:pt>
                <c:pt idx="61">
                  <c:v>-4.0033514899999998E-5</c:v>
                </c:pt>
                <c:pt idx="62">
                  <c:v>-4.2559813099999999E-5</c:v>
                </c:pt>
                <c:pt idx="63">
                  <c:v>-4.08150198E-5</c:v>
                </c:pt>
                <c:pt idx="64">
                  <c:v>-4.2560463499999997E-5</c:v>
                </c:pt>
                <c:pt idx="65">
                  <c:v>-4.2262158999999998E-5</c:v>
                </c:pt>
                <c:pt idx="66">
                  <c:v>-4.3609870999999998E-5</c:v>
                </c:pt>
                <c:pt idx="67">
                  <c:v>-4.3264140700000002E-5</c:v>
                </c:pt>
                <c:pt idx="68">
                  <c:v>-4.24415504E-5</c:v>
                </c:pt>
                <c:pt idx="69">
                  <c:v>-4.4722149200000001E-5</c:v>
                </c:pt>
                <c:pt idx="70">
                  <c:v>-4.4621839600000003E-5</c:v>
                </c:pt>
                <c:pt idx="71">
                  <c:v>-4.6325826300000002E-5</c:v>
                </c:pt>
                <c:pt idx="72">
                  <c:v>-4.8355012300000001E-5</c:v>
                </c:pt>
                <c:pt idx="73">
                  <c:v>-4.9748826399999998E-5</c:v>
                </c:pt>
                <c:pt idx="74">
                  <c:v>-5.0399224999999999E-5</c:v>
                </c:pt>
                <c:pt idx="75">
                  <c:v>-5.1553703400000002E-5</c:v>
                </c:pt>
                <c:pt idx="76">
                  <c:v>-5.2693247999999997E-5</c:v>
                </c:pt>
                <c:pt idx="77">
                  <c:v>-5.4725499700000002E-5</c:v>
                </c:pt>
                <c:pt idx="78">
                  <c:v>-5.4234983399999998E-5</c:v>
                </c:pt>
                <c:pt idx="79">
                  <c:v>-5.5056458800000002E-5</c:v>
                </c:pt>
                <c:pt idx="80">
                  <c:v>-5.39099002E-5</c:v>
                </c:pt>
                <c:pt idx="81">
                  <c:v>-5.74919466E-5</c:v>
                </c:pt>
                <c:pt idx="82">
                  <c:v>-5.7895321900000003E-5</c:v>
                </c:pt>
                <c:pt idx="83">
                  <c:v>-6.01554593E-5</c:v>
                </c:pt>
                <c:pt idx="84">
                  <c:v>-6.0086341099999998E-5</c:v>
                </c:pt>
                <c:pt idx="85">
                  <c:v>-6.0120110499999999E-5</c:v>
                </c:pt>
                <c:pt idx="86">
                  <c:v>-6.4917787000000002E-5</c:v>
                </c:pt>
                <c:pt idx="87">
                  <c:v>-6.3042561099999997E-5</c:v>
                </c:pt>
                <c:pt idx="88">
                  <c:v>-6.55750835E-5</c:v>
                </c:pt>
                <c:pt idx="89">
                  <c:v>-6.4284923500000006E-5</c:v>
                </c:pt>
                <c:pt idx="90">
                  <c:v>-6.5827843499999996E-5</c:v>
                </c:pt>
                <c:pt idx="91">
                  <c:v>-6.6214078600000003E-5</c:v>
                </c:pt>
                <c:pt idx="92">
                  <c:v>-6.9362115599999995E-5</c:v>
                </c:pt>
                <c:pt idx="93">
                  <c:v>-6.9090520100000005E-5</c:v>
                </c:pt>
                <c:pt idx="94">
                  <c:v>-7.1142257700000002E-5</c:v>
                </c:pt>
                <c:pt idx="95">
                  <c:v>-7.3587918000000003E-5</c:v>
                </c:pt>
                <c:pt idx="96">
                  <c:v>-7.1482112000000004E-5</c:v>
                </c:pt>
                <c:pt idx="97">
                  <c:v>-7.1528028299999995E-5</c:v>
                </c:pt>
                <c:pt idx="98">
                  <c:v>-7.18567579E-5</c:v>
                </c:pt>
                <c:pt idx="99">
                  <c:v>-6.9405384100000006E-5</c:v>
                </c:pt>
                <c:pt idx="100">
                  <c:v>-7.1431411499999997E-5</c:v>
                </c:pt>
                <c:pt idx="101">
                  <c:v>-7.2415718799999994E-5</c:v>
                </c:pt>
                <c:pt idx="102">
                  <c:v>-7.1156610799999996E-5</c:v>
                </c:pt>
                <c:pt idx="103">
                  <c:v>-7.3072782999999996E-5</c:v>
                </c:pt>
                <c:pt idx="104">
                  <c:v>-7.5609068199999996E-5</c:v>
                </c:pt>
                <c:pt idx="105">
                  <c:v>-7.5399553399999993E-5</c:v>
                </c:pt>
                <c:pt idx="106">
                  <c:v>-7.5253327600000004E-5</c:v>
                </c:pt>
                <c:pt idx="107">
                  <c:v>-7.7785455400000006E-5</c:v>
                </c:pt>
                <c:pt idx="108">
                  <c:v>-7.8747954200000003E-5</c:v>
                </c:pt>
                <c:pt idx="109">
                  <c:v>-7.8147629300000005E-5</c:v>
                </c:pt>
                <c:pt idx="110">
                  <c:v>-7.9134491299999996E-5</c:v>
                </c:pt>
                <c:pt idx="111">
                  <c:v>-7.9749076599999996E-5</c:v>
                </c:pt>
                <c:pt idx="112">
                  <c:v>-7.8520161599999997E-5</c:v>
                </c:pt>
                <c:pt idx="113">
                  <c:v>-7.7794861499999994E-5</c:v>
                </c:pt>
                <c:pt idx="114">
                  <c:v>-7.9252219799999998E-5</c:v>
                </c:pt>
                <c:pt idx="115">
                  <c:v>-7.8410492099999994E-5</c:v>
                </c:pt>
                <c:pt idx="116">
                  <c:v>-7.8922468499999999E-5</c:v>
                </c:pt>
                <c:pt idx="117">
                  <c:v>-7.5880036500000002E-5</c:v>
                </c:pt>
                <c:pt idx="118">
                  <c:v>-7.8061417199999994E-5</c:v>
                </c:pt>
                <c:pt idx="119">
                  <c:v>-7.5551817900000002E-5</c:v>
                </c:pt>
                <c:pt idx="120">
                  <c:v>-7.3424575199999996E-5</c:v>
                </c:pt>
                <c:pt idx="121">
                  <c:v>-7.2798098500000003E-5</c:v>
                </c:pt>
                <c:pt idx="122">
                  <c:v>-7.0170840300000007E-5</c:v>
                </c:pt>
                <c:pt idx="123">
                  <c:v>-7.1794142699999994E-5</c:v>
                </c:pt>
                <c:pt idx="124">
                  <c:v>-6.9418297400000004E-5</c:v>
                </c:pt>
                <c:pt idx="125">
                  <c:v>-7.0806258600000001E-5</c:v>
                </c:pt>
                <c:pt idx="126">
                  <c:v>-7.0408015999999998E-5</c:v>
                </c:pt>
                <c:pt idx="127">
                  <c:v>-6.9571397800000001E-5</c:v>
                </c:pt>
                <c:pt idx="128">
                  <c:v>-6.8043411700000005E-5</c:v>
                </c:pt>
                <c:pt idx="129">
                  <c:v>-7.0835522400000003E-5</c:v>
                </c:pt>
                <c:pt idx="130">
                  <c:v>-6.7744247900000001E-5</c:v>
                </c:pt>
                <c:pt idx="131">
                  <c:v>-6.6289026299999994E-5</c:v>
                </c:pt>
                <c:pt idx="132">
                  <c:v>-6.7559793400000004E-5</c:v>
                </c:pt>
                <c:pt idx="133">
                  <c:v>-6.7030699900000004E-5</c:v>
                </c:pt>
                <c:pt idx="134">
                  <c:v>-6.7237311299999999E-5</c:v>
                </c:pt>
                <c:pt idx="135">
                  <c:v>-6.8360505399999997E-5</c:v>
                </c:pt>
                <c:pt idx="136">
                  <c:v>-6.8148273500000004E-5</c:v>
                </c:pt>
                <c:pt idx="137">
                  <c:v>-6.6749860799999999E-5</c:v>
                </c:pt>
                <c:pt idx="138">
                  <c:v>-6.7994894200000002E-5</c:v>
                </c:pt>
                <c:pt idx="139">
                  <c:v>-6.8191147200000004E-5</c:v>
                </c:pt>
                <c:pt idx="140">
                  <c:v>-6.7285015999999994E-5</c:v>
                </c:pt>
                <c:pt idx="141">
                  <c:v>-6.8705237000000002E-5</c:v>
                </c:pt>
                <c:pt idx="142">
                  <c:v>-6.82522527E-5</c:v>
                </c:pt>
                <c:pt idx="143">
                  <c:v>-6.9524784800000005E-5</c:v>
                </c:pt>
                <c:pt idx="144">
                  <c:v>-6.6298316500000004E-5</c:v>
                </c:pt>
                <c:pt idx="145">
                  <c:v>-6.7955666899999995E-5</c:v>
                </c:pt>
                <c:pt idx="146">
                  <c:v>-6.8194723899999993E-5</c:v>
                </c:pt>
                <c:pt idx="147">
                  <c:v>-6.8127231500000003E-5</c:v>
                </c:pt>
                <c:pt idx="148">
                  <c:v>-6.8893663100000005E-5</c:v>
                </c:pt>
                <c:pt idx="149">
                  <c:v>-6.7175764600000006E-5</c:v>
                </c:pt>
                <c:pt idx="150">
                  <c:v>-7.1333052600000001E-5</c:v>
                </c:pt>
                <c:pt idx="151">
                  <c:v>-7.1638673099999993E-5</c:v>
                </c:pt>
                <c:pt idx="152">
                  <c:v>-7.2052244299999996E-5</c:v>
                </c:pt>
                <c:pt idx="153">
                  <c:v>-7.0665583500000001E-5</c:v>
                </c:pt>
                <c:pt idx="154">
                  <c:v>-7.3405181999999997E-5</c:v>
                </c:pt>
                <c:pt idx="155">
                  <c:v>-7.5227710199999995E-5</c:v>
                </c:pt>
                <c:pt idx="156">
                  <c:v>-7.4958901600000004E-5</c:v>
                </c:pt>
                <c:pt idx="157">
                  <c:v>-7.8010646900000005E-5</c:v>
                </c:pt>
                <c:pt idx="158">
                  <c:v>-7.7232091700000005E-5</c:v>
                </c:pt>
                <c:pt idx="159">
                  <c:v>-7.86350565E-5</c:v>
                </c:pt>
                <c:pt idx="160">
                  <c:v>-7.8310739699999997E-5</c:v>
                </c:pt>
                <c:pt idx="161">
                  <c:v>-7.8363112700000003E-5</c:v>
                </c:pt>
                <c:pt idx="162">
                  <c:v>-7.5412327400000003E-5</c:v>
                </c:pt>
                <c:pt idx="163">
                  <c:v>-7.7517970700000005E-5</c:v>
                </c:pt>
                <c:pt idx="164">
                  <c:v>-7.9330372599999995E-5</c:v>
                </c:pt>
                <c:pt idx="165">
                  <c:v>-7.7879749700000001E-5</c:v>
                </c:pt>
                <c:pt idx="166">
                  <c:v>-7.7584580500000006E-5</c:v>
                </c:pt>
                <c:pt idx="167">
                  <c:v>-8.02270048E-5</c:v>
                </c:pt>
                <c:pt idx="168">
                  <c:v>-7.8301798099999996E-5</c:v>
                </c:pt>
                <c:pt idx="169">
                  <c:v>-7.6280183599999998E-5</c:v>
                </c:pt>
                <c:pt idx="170">
                  <c:v>-7.6779385999999994E-5</c:v>
                </c:pt>
                <c:pt idx="171">
                  <c:v>-7.4768664099999994E-5</c:v>
                </c:pt>
                <c:pt idx="172">
                  <c:v>-7.6165311800000004E-5</c:v>
                </c:pt>
                <c:pt idx="173">
                  <c:v>-7.6691385799999994E-5</c:v>
                </c:pt>
                <c:pt idx="174">
                  <c:v>-7.77647153E-5</c:v>
                </c:pt>
                <c:pt idx="175">
                  <c:v>-7.5437712500000002E-5</c:v>
                </c:pt>
                <c:pt idx="176">
                  <c:v>-7.8325882599999995E-5</c:v>
                </c:pt>
                <c:pt idx="177">
                  <c:v>-7.6981793600000006E-5</c:v>
                </c:pt>
                <c:pt idx="178">
                  <c:v>-7.3269268299999994E-5</c:v>
                </c:pt>
                <c:pt idx="179">
                  <c:v>-7.5736086600000006E-5</c:v>
                </c:pt>
                <c:pt idx="180">
                  <c:v>-7.5896689000000005E-5</c:v>
                </c:pt>
                <c:pt idx="181">
                  <c:v>-7.6260836999999995E-5</c:v>
                </c:pt>
                <c:pt idx="182">
                  <c:v>-7.5492477500000005E-5</c:v>
                </c:pt>
                <c:pt idx="183">
                  <c:v>-7.6683326599999999E-5</c:v>
                </c:pt>
                <c:pt idx="184">
                  <c:v>-7.4846096800000004E-5</c:v>
                </c:pt>
                <c:pt idx="185">
                  <c:v>-7.2969546999999995E-5</c:v>
                </c:pt>
                <c:pt idx="186">
                  <c:v>-7.3462966400000005E-5</c:v>
                </c:pt>
                <c:pt idx="187">
                  <c:v>-7.2918265800000007E-5</c:v>
                </c:pt>
                <c:pt idx="188">
                  <c:v>-7.1776421799999996E-5</c:v>
                </c:pt>
                <c:pt idx="189">
                  <c:v>-7.2144355400000003E-5</c:v>
                </c:pt>
                <c:pt idx="190">
                  <c:v>-7.3637619899999998E-5</c:v>
                </c:pt>
                <c:pt idx="191">
                  <c:v>-7.1766017000000004E-5</c:v>
                </c:pt>
                <c:pt idx="192">
                  <c:v>-7.2829498899999997E-5</c:v>
                </c:pt>
                <c:pt idx="193">
                  <c:v>-7.3502170600000003E-5</c:v>
                </c:pt>
                <c:pt idx="194">
                  <c:v>-7.0399469299999999E-5</c:v>
                </c:pt>
                <c:pt idx="195">
                  <c:v>-7.2411910000000004E-5</c:v>
                </c:pt>
                <c:pt idx="196">
                  <c:v>-7.0943449900000001E-5</c:v>
                </c:pt>
                <c:pt idx="197">
                  <c:v>-7.3007705899999994E-5</c:v>
                </c:pt>
                <c:pt idx="198">
                  <c:v>-7.16563475E-5</c:v>
                </c:pt>
                <c:pt idx="199">
                  <c:v>-7.3622593200000006E-5</c:v>
                </c:pt>
                <c:pt idx="200">
                  <c:v>-7.2935777500000002E-5</c:v>
                </c:pt>
                <c:pt idx="201">
                  <c:v>-7.2753622200000004E-5</c:v>
                </c:pt>
                <c:pt idx="202">
                  <c:v>-7.2769972699999994E-5</c:v>
                </c:pt>
                <c:pt idx="203">
                  <c:v>-6.8290713700000003E-5</c:v>
                </c:pt>
                <c:pt idx="204">
                  <c:v>-7.0256169699999996E-5</c:v>
                </c:pt>
                <c:pt idx="205">
                  <c:v>-6.8045478800000004E-5</c:v>
                </c:pt>
                <c:pt idx="206">
                  <c:v>-6.8234090699999998E-5</c:v>
                </c:pt>
                <c:pt idx="207">
                  <c:v>-6.7912235899999997E-5</c:v>
                </c:pt>
                <c:pt idx="208">
                  <c:v>-6.7365189299999995E-5</c:v>
                </c:pt>
                <c:pt idx="209">
                  <c:v>-6.8546283799999998E-5</c:v>
                </c:pt>
                <c:pt idx="210">
                  <c:v>-6.8263377500000003E-5</c:v>
                </c:pt>
                <c:pt idx="211">
                  <c:v>-6.8553437299999996E-5</c:v>
                </c:pt>
                <c:pt idx="212">
                  <c:v>-6.7404416600000001E-5</c:v>
                </c:pt>
                <c:pt idx="213">
                  <c:v>-6.6547894399999997E-5</c:v>
                </c:pt>
                <c:pt idx="214">
                  <c:v>-6.6301219700000001E-5</c:v>
                </c:pt>
                <c:pt idx="215">
                  <c:v>-6.4739045900000006E-5</c:v>
                </c:pt>
                <c:pt idx="216">
                  <c:v>-6.6794197799999996E-5</c:v>
                </c:pt>
                <c:pt idx="217">
                  <c:v>-6.4519335499999998E-5</c:v>
                </c:pt>
                <c:pt idx="218">
                  <c:v>-6.3712654399999998E-5</c:v>
                </c:pt>
                <c:pt idx="219">
                  <c:v>-6.3957216000000002E-5</c:v>
                </c:pt>
                <c:pt idx="220">
                  <c:v>-6.2563587699999997E-5</c:v>
                </c:pt>
                <c:pt idx="221">
                  <c:v>-6.1506283499999996E-5</c:v>
                </c:pt>
                <c:pt idx="222">
                  <c:v>-6.2723911200000004E-5</c:v>
                </c:pt>
                <c:pt idx="223">
                  <c:v>-6.1837707200000002E-5</c:v>
                </c:pt>
                <c:pt idx="224">
                  <c:v>-6.1709410999999999E-5</c:v>
                </c:pt>
                <c:pt idx="225">
                  <c:v>-6.2449226600000006E-5</c:v>
                </c:pt>
                <c:pt idx="226">
                  <c:v>-6.2230375600000001E-5</c:v>
                </c:pt>
                <c:pt idx="227">
                  <c:v>-6.29673577E-5</c:v>
                </c:pt>
                <c:pt idx="228">
                  <c:v>-6.1397496599999995E-5</c:v>
                </c:pt>
                <c:pt idx="229">
                  <c:v>-6.2342158499999997E-5</c:v>
                </c:pt>
                <c:pt idx="230">
                  <c:v>-6.2389468300000004E-5</c:v>
                </c:pt>
                <c:pt idx="231">
                  <c:v>-6.1969556600000006E-5</c:v>
                </c:pt>
                <c:pt idx="232">
                  <c:v>-6.3867288000000005E-5</c:v>
                </c:pt>
                <c:pt idx="233">
                  <c:v>-6.1662681900000001E-5</c:v>
                </c:pt>
                <c:pt idx="234">
                  <c:v>-6.4206840500000004E-5</c:v>
                </c:pt>
                <c:pt idx="235">
                  <c:v>-6.3081974199999995E-5</c:v>
                </c:pt>
                <c:pt idx="236">
                  <c:v>-6.3373125200000003E-5</c:v>
                </c:pt>
                <c:pt idx="237">
                  <c:v>-6.2310061200000002E-5</c:v>
                </c:pt>
                <c:pt idx="238">
                  <c:v>-6.1642150900000005E-5</c:v>
                </c:pt>
                <c:pt idx="239">
                  <c:v>-6.1399493899999999E-5</c:v>
                </c:pt>
                <c:pt idx="240">
                  <c:v>-6.1075107400000006E-5</c:v>
                </c:pt>
                <c:pt idx="241">
                  <c:v>-6.1440231099999998E-5</c:v>
                </c:pt>
                <c:pt idx="242">
                  <c:v>-6.0270563399999997E-5</c:v>
                </c:pt>
                <c:pt idx="243">
                  <c:v>-6.1154003500000004E-5</c:v>
                </c:pt>
                <c:pt idx="244">
                  <c:v>-6.1335020700000004E-5</c:v>
                </c:pt>
                <c:pt idx="245">
                  <c:v>-6.1434610499999995E-5</c:v>
                </c:pt>
                <c:pt idx="246">
                  <c:v>-6.0315457699999999E-5</c:v>
                </c:pt>
                <c:pt idx="247">
                  <c:v>-6.2692441099999993E-5</c:v>
                </c:pt>
                <c:pt idx="248">
                  <c:v>-6.2099989299999996E-5</c:v>
                </c:pt>
                <c:pt idx="249">
                  <c:v>-6.06318547E-5</c:v>
                </c:pt>
                <c:pt idx="250">
                  <c:v>-6.1595747000000006E-5</c:v>
                </c:pt>
                <c:pt idx="251">
                  <c:v>-6.2231699500000005E-5</c:v>
                </c:pt>
                <c:pt idx="252">
                  <c:v>-6.1112221399999998E-5</c:v>
                </c:pt>
                <c:pt idx="253">
                  <c:v>-6.4630003700000006E-5</c:v>
                </c:pt>
                <c:pt idx="254">
                  <c:v>-6.1754700300000002E-5</c:v>
                </c:pt>
                <c:pt idx="255">
                  <c:v>-6.2997643400000006E-5</c:v>
                </c:pt>
                <c:pt idx="256">
                  <c:v>-6.1165012400000001E-5</c:v>
                </c:pt>
                <c:pt idx="257">
                  <c:v>-6.4009751199999994E-5</c:v>
                </c:pt>
                <c:pt idx="258">
                  <c:v>-6.2922927999999997E-5</c:v>
                </c:pt>
                <c:pt idx="259">
                  <c:v>-6.4001366999999997E-5</c:v>
                </c:pt>
                <c:pt idx="260">
                  <c:v>-6.7187656E-5</c:v>
                </c:pt>
                <c:pt idx="261">
                  <c:v>-6.7581880400000003E-5</c:v>
                </c:pt>
                <c:pt idx="262">
                  <c:v>-6.7770910500000004E-5</c:v>
                </c:pt>
                <c:pt idx="263">
                  <c:v>-7.0629723900000007E-5</c:v>
                </c:pt>
                <c:pt idx="264">
                  <c:v>-6.6280990400000004E-5</c:v>
                </c:pt>
                <c:pt idx="265">
                  <c:v>-7.1740933699999994E-5</c:v>
                </c:pt>
                <c:pt idx="266">
                  <c:v>-7.2049248300000001E-5</c:v>
                </c:pt>
                <c:pt idx="267">
                  <c:v>-7.1944943900000005E-5</c:v>
                </c:pt>
                <c:pt idx="268">
                  <c:v>-7.4082173699999994E-5</c:v>
                </c:pt>
                <c:pt idx="269">
                  <c:v>-7.4447668600000004E-5</c:v>
                </c:pt>
                <c:pt idx="270">
                  <c:v>-7.68046552E-5</c:v>
                </c:pt>
                <c:pt idx="271">
                  <c:v>-7.6799894E-5</c:v>
                </c:pt>
                <c:pt idx="272">
                  <c:v>-7.6194923899999999E-5</c:v>
                </c:pt>
                <c:pt idx="273">
                  <c:v>-7.3082351799999996E-5</c:v>
                </c:pt>
                <c:pt idx="274">
                  <c:v>-7.50070708E-5</c:v>
                </c:pt>
                <c:pt idx="275">
                  <c:v>-6.4032999800000005E-5</c:v>
                </c:pt>
                <c:pt idx="276">
                  <c:v>-7.2176592000000001E-5</c:v>
                </c:pt>
                <c:pt idx="277">
                  <c:v>-7.6267363299999994E-5</c:v>
                </c:pt>
                <c:pt idx="278">
                  <c:v>-7.4877102599999997E-5</c:v>
                </c:pt>
                <c:pt idx="279">
                  <c:v>-7.7033539599999997E-5</c:v>
                </c:pt>
                <c:pt idx="280">
                  <c:v>-7.6995055199999998E-5</c:v>
                </c:pt>
                <c:pt idx="281">
                  <c:v>-7.6536682699999994E-5</c:v>
                </c:pt>
                <c:pt idx="282">
                  <c:v>-7.7732060600000001E-5</c:v>
                </c:pt>
                <c:pt idx="283">
                  <c:v>-7.7814719199999994E-5</c:v>
                </c:pt>
                <c:pt idx="284">
                  <c:v>-8.0078526199999997E-5</c:v>
                </c:pt>
                <c:pt idx="285">
                  <c:v>-7.8750973599999994E-5</c:v>
                </c:pt>
                <c:pt idx="286">
                  <c:v>-8.0809748499999996E-5</c:v>
                </c:pt>
                <c:pt idx="287">
                  <c:v>-8.12497963E-5</c:v>
                </c:pt>
                <c:pt idx="288">
                  <c:v>-7.6902549300000007E-5</c:v>
                </c:pt>
                <c:pt idx="289">
                  <c:v>-7.9378657999999998E-5</c:v>
                </c:pt>
                <c:pt idx="290">
                  <c:v>-7.9884084699999994E-5</c:v>
                </c:pt>
                <c:pt idx="291">
                  <c:v>-7.60534359E-5</c:v>
                </c:pt>
                <c:pt idx="292">
                  <c:v>-7.8490781600000002E-5</c:v>
                </c:pt>
                <c:pt idx="293">
                  <c:v>-7.5750695300000001E-5</c:v>
                </c:pt>
                <c:pt idx="294">
                  <c:v>-7.6331534399999999E-5</c:v>
                </c:pt>
                <c:pt idx="295">
                  <c:v>-7.55481716E-5</c:v>
                </c:pt>
                <c:pt idx="296">
                  <c:v>-7.3222771299999995E-5</c:v>
                </c:pt>
                <c:pt idx="297">
                  <c:v>-7.3550037600000003E-5</c:v>
                </c:pt>
                <c:pt idx="298">
                  <c:v>-7.1213280300000005E-5</c:v>
                </c:pt>
                <c:pt idx="299">
                  <c:v>-7.1454218599999997E-5</c:v>
                </c:pt>
                <c:pt idx="300">
                  <c:v>-6.7068278300000004E-5</c:v>
                </c:pt>
                <c:pt idx="301">
                  <c:v>-7.1232673299999994E-5</c:v>
                </c:pt>
                <c:pt idx="302">
                  <c:v>-6.6796868600000006E-5</c:v>
                </c:pt>
                <c:pt idx="303">
                  <c:v>-6.3328788400000003E-5</c:v>
                </c:pt>
                <c:pt idx="304">
                  <c:v>-6.4609890600000002E-5</c:v>
                </c:pt>
                <c:pt idx="305">
                  <c:v>-6.2165739999999996E-5</c:v>
                </c:pt>
                <c:pt idx="306">
                  <c:v>-6.1699656600000004E-5</c:v>
                </c:pt>
                <c:pt idx="307">
                  <c:v>-5.7418276200000003E-5</c:v>
                </c:pt>
                <c:pt idx="308">
                  <c:v>-5.9372839599999998E-5</c:v>
                </c:pt>
                <c:pt idx="309">
                  <c:v>-5.99132437E-5</c:v>
                </c:pt>
                <c:pt idx="310">
                  <c:v>-6.0023749200000003E-5</c:v>
                </c:pt>
                <c:pt idx="311">
                  <c:v>-6.1636623200000005E-5</c:v>
                </c:pt>
                <c:pt idx="312">
                  <c:v>-5.8501894499999998E-5</c:v>
                </c:pt>
                <c:pt idx="313">
                  <c:v>-5.7957333200000002E-5</c:v>
                </c:pt>
                <c:pt idx="314">
                  <c:v>-5.3942299399999997E-5</c:v>
                </c:pt>
                <c:pt idx="315">
                  <c:v>-5.5490119799999997E-5</c:v>
                </c:pt>
                <c:pt idx="316">
                  <c:v>-4.9812068599999999E-5</c:v>
                </c:pt>
                <c:pt idx="317">
                  <c:v>-5.1139714099999998E-5</c:v>
                </c:pt>
                <c:pt idx="318">
                  <c:v>-5.10617471E-5</c:v>
                </c:pt>
                <c:pt idx="319">
                  <c:v>-4.8434535400000001E-5</c:v>
                </c:pt>
                <c:pt idx="320">
                  <c:v>-4.7462746400000001E-5</c:v>
                </c:pt>
                <c:pt idx="321">
                  <c:v>-4.4452295599999997E-5</c:v>
                </c:pt>
                <c:pt idx="322">
                  <c:v>-4.0766455899999998E-5</c:v>
                </c:pt>
                <c:pt idx="323">
                  <c:v>-4.17622829E-5</c:v>
                </c:pt>
                <c:pt idx="324">
                  <c:v>-4.2126152200000002E-5</c:v>
                </c:pt>
                <c:pt idx="325">
                  <c:v>-3.9067090999999999E-5</c:v>
                </c:pt>
                <c:pt idx="326">
                  <c:v>-3.85641957E-5</c:v>
                </c:pt>
                <c:pt idx="327">
                  <c:v>-4.1399598100000002E-5</c:v>
                </c:pt>
                <c:pt idx="328">
                  <c:v>-3.8402246299999997E-5</c:v>
                </c:pt>
                <c:pt idx="329">
                  <c:v>-3.7039391399999998E-5</c:v>
                </c:pt>
                <c:pt idx="330">
                  <c:v>-3.7520315700000003E-5</c:v>
                </c:pt>
                <c:pt idx="331">
                  <c:v>-3.2954589099999999E-5</c:v>
                </c:pt>
                <c:pt idx="332">
                  <c:v>-3.4135590699999999E-5</c:v>
                </c:pt>
                <c:pt idx="333">
                  <c:v>-3.0735304800000001E-5</c:v>
                </c:pt>
                <c:pt idx="334">
                  <c:v>-3.0206536600000001E-5</c:v>
                </c:pt>
                <c:pt idx="335">
                  <c:v>-3.0876676599999999E-5</c:v>
                </c:pt>
                <c:pt idx="336">
                  <c:v>-2.9149232500000001E-5</c:v>
                </c:pt>
                <c:pt idx="337">
                  <c:v>-2.7720835999999999E-5</c:v>
                </c:pt>
                <c:pt idx="338">
                  <c:v>-2.4636459400000001E-5</c:v>
                </c:pt>
                <c:pt idx="339">
                  <c:v>-2.5039672099999998E-5</c:v>
                </c:pt>
                <c:pt idx="340">
                  <c:v>-2.28952427E-5</c:v>
                </c:pt>
                <c:pt idx="341">
                  <c:v>-2.1016323700000002E-5</c:v>
                </c:pt>
                <c:pt idx="342">
                  <c:v>-2.0480100299999999E-5</c:v>
                </c:pt>
                <c:pt idx="343">
                  <c:v>-1.96787146E-5</c:v>
                </c:pt>
                <c:pt idx="344">
                  <c:v>-2.1834315399999999E-5</c:v>
                </c:pt>
                <c:pt idx="345">
                  <c:v>-1.8582159899999999E-5</c:v>
                </c:pt>
                <c:pt idx="346">
                  <c:v>-2.1043729500000001E-5</c:v>
                </c:pt>
                <c:pt idx="347">
                  <c:v>-1.9014404100000001E-5</c:v>
                </c:pt>
                <c:pt idx="348">
                  <c:v>-2.1549922800000002E-5</c:v>
                </c:pt>
                <c:pt idx="349">
                  <c:v>-2.2922625200000001E-5</c:v>
                </c:pt>
                <c:pt idx="350">
                  <c:v>-2.1534408299999998E-5</c:v>
                </c:pt>
                <c:pt idx="351">
                  <c:v>-2.31962645E-5</c:v>
                </c:pt>
                <c:pt idx="352">
                  <c:v>-2.3499516000000001E-5</c:v>
                </c:pt>
                <c:pt idx="353">
                  <c:v>-2.3018150399999999E-5</c:v>
                </c:pt>
                <c:pt idx="354">
                  <c:v>-2.25076373E-5</c:v>
                </c:pt>
                <c:pt idx="355">
                  <c:v>-2.5325783400000001E-5</c:v>
                </c:pt>
                <c:pt idx="356">
                  <c:v>-2.5764484300000001E-5</c:v>
                </c:pt>
                <c:pt idx="357">
                  <c:v>-2.6493058899999998E-5</c:v>
                </c:pt>
                <c:pt idx="358">
                  <c:v>-2.79130478E-5</c:v>
                </c:pt>
                <c:pt idx="359">
                  <c:v>-2.9212196E-5</c:v>
                </c:pt>
                <c:pt idx="360">
                  <c:v>-2.8153057100000001E-5</c:v>
                </c:pt>
                <c:pt idx="361">
                  <c:v>-3.0102627100000001E-5</c:v>
                </c:pt>
                <c:pt idx="362">
                  <c:v>-2.8543728199999999E-5</c:v>
                </c:pt>
                <c:pt idx="363">
                  <c:v>-3.1039183399999999E-5</c:v>
                </c:pt>
                <c:pt idx="364">
                  <c:v>-3.1897772700000003E-5</c:v>
                </c:pt>
                <c:pt idx="365">
                  <c:v>-3.1789519999999999E-5</c:v>
                </c:pt>
                <c:pt idx="366">
                  <c:v>-3.2119619800000001E-5</c:v>
                </c:pt>
                <c:pt idx="367">
                  <c:v>-3.4778069499999998E-5</c:v>
                </c:pt>
                <c:pt idx="368">
                  <c:v>-3.5607348600000001E-5</c:v>
                </c:pt>
                <c:pt idx="369">
                  <c:v>-3.5925348100000003E-5</c:v>
                </c:pt>
                <c:pt idx="370">
                  <c:v>-3.44273225E-5</c:v>
                </c:pt>
                <c:pt idx="371">
                  <c:v>-3.6476551800000001E-5</c:v>
                </c:pt>
                <c:pt idx="372">
                  <c:v>-3.68507098E-5</c:v>
                </c:pt>
                <c:pt idx="373">
                  <c:v>-3.8111188100000001E-5</c:v>
                </c:pt>
                <c:pt idx="374">
                  <c:v>-3.86792765E-5</c:v>
                </c:pt>
                <c:pt idx="375">
                  <c:v>-4.0202222799999999E-5</c:v>
                </c:pt>
                <c:pt idx="376">
                  <c:v>-4.1174569099999997E-5</c:v>
                </c:pt>
                <c:pt idx="377">
                  <c:v>-4.3027731300000001E-5</c:v>
                </c:pt>
                <c:pt idx="378">
                  <c:v>-4.1365015800000002E-5</c:v>
                </c:pt>
                <c:pt idx="379">
                  <c:v>-4.2799125699999998E-5</c:v>
                </c:pt>
                <c:pt idx="380">
                  <c:v>-4.49581173E-5</c:v>
                </c:pt>
                <c:pt idx="381">
                  <c:v>-4.2474646300000002E-5</c:v>
                </c:pt>
                <c:pt idx="382">
                  <c:v>-4.52203995E-5</c:v>
                </c:pt>
                <c:pt idx="383">
                  <c:v>-4.689136E-5</c:v>
                </c:pt>
                <c:pt idx="384">
                  <c:v>-4.7957931000000002E-5</c:v>
                </c:pt>
                <c:pt idx="385">
                  <c:v>-4.9233389500000003E-5</c:v>
                </c:pt>
                <c:pt idx="386">
                  <c:v>-5.00727019E-5</c:v>
                </c:pt>
                <c:pt idx="387">
                  <c:v>-5.3653401099999998E-5</c:v>
                </c:pt>
                <c:pt idx="388">
                  <c:v>-4.9772492900000001E-5</c:v>
                </c:pt>
                <c:pt idx="389">
                  <c:v>-5.31679712E-5</c:v>
                </c:pt>
                <c:pt idx="390">
                  <c:v>-5.3159795900000003E-5</c:v>
                </c:pt>
                <c:pt idx="391">
                  <c:v>-5.5311239300000001E-5</c:v>
                </c:pt>
                <c:pt idx="392">
                  <c:v>-5.7047625199999997E-5</c:v>
                </c:pt>
                <c:pt idx="393">
                  <c:v>-5.7392054999999999E-5</c:v>
                </c:pt>
                <c:pt idx="394">
                  <c:v>-5.9635702499999999E-5</c:v>
                </c:pt>
                <c:pt idx="395">
                  <c:v>-5.9597729300000001E-5</c:v>
                </c:pt>
                <c:pt idx="396">
                  <c:v>-5.9484576100000002E-5</c:v>
                </c:pt>
                <c:pt idx="397">
                  <c:v>-6.1512205799999997E-5</c:v>
                </c:pt>
                <c:pt idx="398">
                  <c:v>-5.9937328199999999E-5</c:v>
                </c:pt>
                <c:pt idx="399">
                  <c:v>-6.4220264599999997E-5</c:v>
                </c:pt>
                <c:pt idx="400">
                  <c:v>-6.4068836200000001E-5</c:v>
                </c:pt>
                <c:pt idx="401">
                  <c:v>-6.7900739400000005E-5</c:v>
                </c:pt>
                <c:pt idx="402">
                  <c:v>-6.9038867000000004E-5</c:v>
                </c:pt>
                <c:pt idx="403">
                  <c:v>-6.9182468600000006E-5</c:v>
                </c:pt>
                <c:pt idx="404">
                  <c:v>-7.1019721499999996E-5</c:v>
                </c:pt>
                <c:pt idx="405">
                  <c:v>-6.8637210399999994E-5</c:v>
                </c:pt>
                <c:pt idx="406">
                  <c:v>-7.2264545800000002E-5</c:v>
                </c:pt>
                <c:pt idx="407">
                  <c:v>-7.0691340399999994E-5</c:v>
                </c:pt>
                <c:pt idx="408">
                  <c:v>-7.4440213199999998E-5</c:v>
                </c:pt>
                <c:pt idx="409">
                  <c:v>-7.4620487200000003E-5</c:v>
                </c:pt>
                <c:pt idx="410">
                  <c:v>-7.6733260899999994E-5</c:v>
                </c:pt>
                <c:pt idx="411">
                  <c:v>-8.1799769100000003E-5</c:v>
                </c:pt>
                <c:pt idx="412">
                  <c:v>-7.8130186999999997E-5</c:v>
                </c:pt>
                <c:pt idx="413">
                  <c:v>-8.1098298300000005E-5</c:v>
                </c:pt>
                <c:pt idx="414">
                  <c:v>-8.2907913299999996E-5</c:v>
                </c:pt>
                <c:pt idx="415">
                  <c:v>-8.3084773299999995E-5</c:v>
                </c:pt>
                <c:pt idx="416">
                  <c:v>-8.4243083899999998E-5</c:v>
                </c:pt>
                <c:pt idx="417">
                  <c:v>-8.5652156999999995E-5</c:v>
                </c:pt>
                <c:pt idx="418">
                  <c:v>-8.8017272300000007E-5</c:v>
                </c:pt>
                <c:pt idx="419">
                  <c:v>-8.6970094099999998E-5</c:v>
                </c:pt>
                <c:pt idx="420">
                  <c:v>-9.1554656399999999E-5</c:v>
                </c:pt>
                <c:pt idx="421">
                  <c:v>-8.9060292800000003E-5</c:v>
                </c:pt>
                <c:pt idx="422">
                  <c:v>-9.0498583199999998E-5</c:v>
                </c:pt>
                <c:pt idx="423">
                  <c:v>-9.0229844500000006E-5</c:v>
                </c:pt>
                <c:pt idx="424">
                  <c:v>-8.9970093699999996E-5</c:v>
                </c:pt>
                <c:pt idx="425">
                  <c:v>-9.0621839299999995E-5</c:v>
                </c:pt>
                <c:pt idx="426">
                  <c:v>-9.3090887400000004E-5</c:v>
                </c:pt>
                <c:pt idx="427">
                  <c:v>-9.2988232200000003E-5</c:v>
                </c:pt>
                <c:pt idx="428">
                  <c:v>-9.5778670599999999E-5</c:v>
                </c:pt>
                <c:pt idx="429">
                  <c:v>-9.7027722099999998E-5</c:v>
                </c:pt>
                <c:pt idx="430">
                  <c:v>-9.5775047600000002E-5</c:v>
                </c:pt>
                <c:pt idx="431">
                  <c:v>-9.7536284300000001E-5</c:v>
                </c:pt>
                <c:pt idx="432">
                  <c:v>-9.7328186500000001E-5</c:v>
                </c:pt>
                <c:pt idx="433">
                  <c:v>-9.6562590900000007E-5</c:v>
                </c:pt>
                <c:pt idx="434">
                  <c:v>-9.6526615100000004E-5</c:v>
                </c:pt>
                <c:pt idx="435">
                  <c:v>-9.9340116200000001E-5</c:v>
                </c:pt>
                <c:pt idx="436">
                  <c:v>-9.8425205800000001E-5</c:v>
                </c:pt>
                <c:pt idx="437">
                  <c:v>-1.00121877E-4</c:v>
                </c:pt>
                <c:pt idx="438">
                  <c:v>-1.0145356300000001E-4</c:v>
                </c:pt>
                <c:pt idx="439">
                  <c:v>-1.0127412499999999E-4</c:v>
                </c:pt>
                <c:pt idx="440">
                  <c:v>-1.02690166E-4</c:v>
                </c:pt>
                <c:pt idx="441">
                  <c:v>-1.02319956E-4</c:v>
                </c:pt>
                <c:pt idx="442">
                  <c:v>-1.02511378E-4</c:v>
                </c:pt>
                <c:pt idx="443">
                  <c:v>-1.0463321E-4</c:v>
                </c:pt>
                <c:pt idx="444">
                  <c:v>-1.0299355700000001E-4</c:v>
                </c:pt>
                <c:pt idx="445">
                  <c:v>-1.05877337E-4</c:v>
                </c:pt>
                <c:pt idx="446">
                  <c:v>-1.0602124100000001E-4</c:v>
                </c:pt>
                <c:pt idx="447">
                  <c:v>-1.0849939299999999E-4</c:v>
                </c:pt>
                <c:pt idx="448">
                  <c:v>-1.0892114000000001E-4</c:v>
                </c:pt>
                <c:pt idx="449">
                  <c:v>-1.07788725E-4</c:v>
                </c:pt>
                <c:pt idx="450">
                  <c:v>-1.1027287E-4</c:v>
                </c:pt>
                <c:pt idx="451">
                  <c:v>-1.08009272E-4</c:v>
                </c:pt>
                <c:pt idx="452">
                  <c:v>-1.1061465200000001E-4</c:v>
                </c:pt>
                <c:pt idx="453">
                  <c:v>-1.11208474E-4</c:v>
                </c:pt>
                <c:pt idx="454">
                  <c:v>-1.1308530200000001E-4</c:v>
                </c:pt>
                <c:pt idx="455">
                  <c:v>-1.14359321E-4</c:v>
                </c:pt>
                <c:pt idx="456">
                  <c:v>-1.13114241E-4</c:v>
                </c:pt>
                <c:pt idx="457">
                  <c:v>-1.15790342E-4</c:v>
                </c:pt>
                <c:pt idx="458">
                  <c:v>-1.1402912800000001E-4</c:v>
                </c:pt>
                <c:pt idx="459">
                  <c:v>-1.16545045E-4</c:v>
                </c:pt>
                <c:pt idx="460">
                  <c:v>-1.14482647E-4</c:v>
                </c:pt>
                <c:pt idx="461">
                  <c:v>-1.1407293099999999E-4</c:v>
                </c:pt>
                <c:pt idx="462">
                  <c:v>-1.1463802399999999E-4</c:v>
                </c:pt>
                <c:pt idx="463">
                  <c:v>-1.13503983E-4</c:v>
                </c:pt>
                <c:pt idx="464">
                  <c:v>-1.1494582699999999E-4</c:v>
                </c:pt>
                <c:pt idx="465">
                  <c:v>-1.15897991E-4</c:v>
                </c:pt>
                <c:pt idx="466">
                  <c:v>-1.15560807E-4</c:v>
                </c:pt>
                <c:pt idx="467">
                  <c:v>-1.1793156599999999E-4</c:v>
                </c:pt>
                <c:pt idx="468">
                  <c:v>-1.16661217E-4</c:v>
                </c:pt>
                <c:pt idx="469">
                  <c:v>-1.16608891E-4</c:v>
                </c:pt>
                <c:pt idx="470">
                  <c:v>-1.13835918E-4</c:v>
                </c:pt>
                <c:pt idx="471">
                  <c:v>-1.16466637E-4</c:v>
                </c:pt>
                <c:pt idx="472">
                  <c:v>-1.13507328E-4</c:v>
                </c:pt>
                <c:pt idx="473">
                  <c:v>-1.1535064199999999E-4</c:v>
                </c:pt>
                <c:pt idx="474">
                  <c:v>-1.17674881E-4</c:v>
                </c:pt>
                <c:pt idx="475">
                  <c:v>-1.15340772E-4</c:v>
                </c:pt>
                <c:pt idx="476">
                  <c:v>-1.17985727E-4</c:v>
                </c:pt>
                <c:pt idx="477">
                  <c:v>-1.165512E-4</c:v>
                </c:pt>
                <c:pt idx="478">
                  <c:v>-1.17435383E-4</c:v>
                </c:pt>
                <c:pt idx="479">
                  <c:v>-1.18721873E-4</c:v>
                </c:pt>
                <c:pt idx="480">
                  <c:v>-1.19028771E-4</c:v>
                </c:pt>
                <c:pt idx="481">
                  <c:v>-1.19428965E-4</c:v>
                </c:pt>
                <c:pt idx="482">
                  <c:v>-1.21203928E-4</c:v>
                </c:pt>
                <c:pt idx="483">
                  <c:v>-1.2125349000000001E-4</c:v>
                </c:pt>
                <c:pt idx="484">
                  <c:v>-1.2309959199999999E-4</c:v>
                </c:pt>
                <c:pt idx="485">
                  <c:v>-1.2379699799999999E-4</c:v>
                </c:pt>
                <c:pt idx="486">
                  <c:v>-1.2303256399999999E-4</c:v>
                </c:pt>
                <c:pt idx="487">
                  <c:v>-1.23559637E-4</c:v>
                </c:pt>
                <c:pt idx="488">
                  <c:v>-1.2274821799999999E-4</c:v>
                </c:pt>
                <c:pt idx="489">
                  <c:v>-1.23357717E-4</c:v>
                </c:pt>
                <c:pt idx="490">
                  <c:v>-1.2192435E-4</c:v>
                </c:pt>
                <c:pt idx="491">
                  <c:v>-1.25654875E-4</c:v>
                </c:pt>
                <c:pt idx="492">
                  <c:v>-1.23498601E-4</c:v>
                </c:pt>
                <c:pt idx="493">
                  <c:v>-1.2618118200000001E-4</c:v>
                </c:pt>
                <c:pt idx="494">
                  <c:v>-1.2697755100000001E-4</c:v>
                </c:pt>
                <c:pt idx="495">
                  <c:v>-1.2480460099999999E-4</c:v>
                </c:pt>
                <c:pt idx="496">
                  <c:v>-1.25501612E-4</c:v>
                </c:pt>
                <c:pt idx="497">
                  <c:v>-1.24847381E-4</c:v>
                </c:pt>
                <c:pt idx="498">
                  <c:v>-1.21873441E-4</c:v>
                </c:pt>
                <c:pt idx="499">
                  <c:v>-1.2227210099999999E-4</c:v>
                </c:pt>
                <c:pt idx="500">
                  <c:v>-1.19260466E-4</c:v>
                </c:pt>
                <c:pt idx="501">
                  <c:v>-1.2171395300000001E-4</c:v>
                </c:pt>
                <c:pt idx="502">
                  <c:v>-1.1931590499999999E-4</c:v>
                </c:pt>
                <c:pt idx="503">
                  <c:v>-1.2376805999999999E-4</c:v>
                </c:pt>
                <c:pt idx="504">
                  <c:v>-1.2023323E-4</c:v>
                </c:pt>
                <c:pt idx="505">
                  <c:v>-1.2235982299999999E-4</c:v>
                </c:pt>
                <c:pt idx="506">
                  <c:v>-1.2301913999999999E-4</c:v>
                </c:pt>
                <c:pt idx="507">
                  <c:v>-1.20619001E-4</c:v>
                </c:pt>
                <c:pt idx="508">
                  <c:v>-1.2484059999999999E-4</c:v>
                </c:pt>
                <c:pt idx="509">
                  <c:v>-1.2479326700000001E-4</c:v>
                </c:pt>
                <c:pt idx="510">
                  <c:v>-1.2685726700000001E-4</c:v>
                </c:pt>
                <c:pt idx="511">
                  <c:v>-1.24422709E-4</c:v>
                </c:pt>
                <c:pt idx="512">
                  <c:v>-1.2765221900000001E-4</c:v>
                </c:pt>
                <c:pt idx="513">
                  <c:v>-1.2712356699999999E-4</c:v>
                </c:pt>
                <c:pt idx="514">
                  <c:v>-1.2692712900000001E-4</c:v>
                </c:pt>
                <c:pt idx="515">
                  <c:v>-1.27329761E-4</c:v>
                </c:pt>
                <c:pt idx="516">
                  <c:v>-1.2736255500000001E-4</c:v>
                </c:pt>
                <c:pt idx="517">
                  <c:v>-1.2713678300000001E-4</c:v>
                </c:pt>
                <c:pt idx="518">
                  <c:v>-1.2904856500000001E-4</c:v>
                </c:pt>
                <c:pt idx="519">
                  <c:v>-1.3040517300000001E-4</c:v>
                </c:pt>
                <c:pt idx="520">
                  <c:v>-1.3285624399999999E-4</c:v>
                </c:pt>
                <c:pt idx="521">
                  <c:v>-1.3277662799999999E-4</c:v>
                </c:pt>
                <c:pt idx="522">
                  <c:v>-1.34453953E-4</c:v>
                </c:pt>
                <c:pt idx="523">
                  <c:v>-1.3452404599999999E-4</c:v>
                </c:pt>
                <c:pt idx="524">
                  <c:v>-1.3311220899999999E-4</c:v>
                </c:pt>
                <c:pt idx="525">
                  <c:v>-1.3634283499999999E-4</c:v>
                </c:pt>
                <c:pt idx="526">
                  <c:v>-1.33576922E-4</c:v>
                </c:pt>
                <c:pt idx="527">
                  <c:v>-1.3319122200000001E-4</c:v>
                </c:pt>
                <c:pt idx="528">
                  <c:v>-1.3416414799999999E-4</c:v>
                </c:pt>
                <c:pt idx="529">
                  <c:v>-1.32402285E-4</c:v>
                </c:pt>
                <c:pt idx="530">
                  <c:v>-1.3668656799999999E-4</c:v>
                </c:pt>
                <c:pt idx="531">
                  <c:v>-1.3405635999999999E-4</c:v>
                </c:pt>
                <c:pt idx="532">
                  <c:v>-1.39594758E-4</c:v>
                </c:pt>
                <c:pt idx="533">
                  <c:v>-1.4110516300000001E-4</c:v>
                </c:pt>
                <c:pt idx="534">
                  <c:v>-1.4257020899999999E-4</c:v>
                </c:pt>
                <c:pt idx="535">
                  <c:v>-1.40418463E-4</c:v>
                </c:pt>
                <c:pt idx="536">
                  <c:v>-1.42901493E-4</c:v>
                </c:pt>
                <c:pt idx="537">
                  <c:v>-1.4415911499999999E-4</c:v>
                </c:pt>
                <c:pt idx="538">
                  <c:v>-1.42369032E-4</c:v>
                </c:pt>
                <c:pt idx="539">
                  <c:v>-1.41781876E-4</c:v>
                </c:pt>
                <c:pt idx="540">
                  <c:v>-1.3939722799999999E-4</c:v>
                </c:pt>
                <c:pt idx="541">
                  <c:v>-1.44716705E-4</c:v>
                </c:pt>
                <c:pt idx="542">
                  <c:v>-1.44858425E-4</c:v>
                </c:pt>
                <c:pt idx="543">
                  <c:v>-1.45575481E-4</c:v>
                </c:pt>
                <c:pt idx="544">
                  <c:v>-1.4695817000000001E-4</c:v>
                </c:pt>
                <c:pt idx="545">
                  <c:v>-1.4942196900000001E-4</c:v>
                </c:pt>
                <c:pt idx="546">
                  <c:v>-1.49621334E-4</c:v>
                </c:pt>
                <c:pt idx="547">
                  <c:v>-1.53085628E-4</c:v>
                </c:pt>
                <c:pt idx="548">
                  <c:v>-1.5322569999999999E-4</c:v>
                </c:pt>
                <c:pt idx="549">
                  <c:v>-1.5533721900000001E-4</c:v>
                </c:pt>
                <c:pt idx="550">
                  <c:v>-1.5702919800000001E-4</c:v>
                </c:pt>
                <c:pt idx="551">
                  <c:v>-1.5893793799999999E-4</c:v>
                </c:pt>
                <c:pt idx="552">
                  <c:v>-1.6199734800000001E-4</c:v>
                </c:pt>
                <c:pt idx="553">
                  <c:v>-1.6319219200000001E-4</c:v>
                </c:pt>
                <c:pt idx="554">
                  <c:v>-1.6578791E-4</c:v>
                </c:pt>
                <c:pt idx="555">
                  <c:v>-1.6551773200000001E-4</c:v>
                </c:pt>
                <c:pt idx="556">
                  <c:v>-1.6873739499999999E-4</c:v>
                </c:pt>
                <c:pt idx="557">
                  <c:v>-1.68593027E-4</c:v>
                </c:pt>
                <c:pt idx="558">
                  <c:v>-1.6793368700000001E-4</c:v>
                </c:pt>
                <c:pt idx="559">
                  <c:v>-1.6946778099999999E-4</c:v>
                </c:pt>
                <c:pt idx="560">
                  <c:v>-1.6933031100000001E-4</c:v>
                </c:pt>
                <c:pt idx="561">
                  <c:v>-1.7288564799999999E-4</c:v>
                </c:pt>
                <c:pt idx="562">
                  <c:v>-1.7482571900000001E-4</c:v>
                </c:pt>
                <c:pt idx="563">
                  <c:v>-1.7702630699999999E-4</c:v>
                </c:pt>
                <c:pt idx="564">
                  <c:v>-1.7679507700000001E-4</c:v>
                </c:pt>
                <c:pt idx="565">
                  <c:v>-1.79255811E-4</c:v>
                </c:pt>
                <c:pt idx="566">
                  <c:v>-1.7938034399999999E-4</c:v>
                </c:pt>
                <c:pt idx="567">
                  <c:v>-1.81013494E-4</c:v>
                </c:pt>
                <c:pt idx="568">
                  <c:v>-1.8380439699999999E-4</c:v>
                </c:pt>
                <c:pt idx="569">
                  <c:v>-1.8361947800000001E-4</c:v>
                </c:pt>
                <c:pt idx="570">
                  <c:v>-1.86694332E-4</c:v>
                </c:pt>
                <c:pt idx="571">
                  <c:v>-1.8745816299999999E-4</c:v>
                </c:pt>
                <c:pt idx="572">
                  <c:v>-1.9011972499999999E-4</c:v>
                </c:pt>
                <c:pt idx="573">
                  <c:v>-1.8924071999999999E-4</c:v>
                </c:pt>
                <c:pt idx="574">
                  <c:v>-1.9055998200000001E-4</c:v>
                </c:pt>
                <c:pt idx="575">
                  <c:v>-1.9293227300000001E-4</c:v>
                </c:pt>
                <c:pt idx="576">
                  <c:v>-1.9592721000000001E-4</c:v>
                </c:pt>
                <c:pt idx="577">
                  <c:v>-1.9592244900000001E-4</c:v>
                </c:pt>
                <c:pt idx="578">
                  <c:v>-1.9884917300000001E-4</c:v>
                </c:pt>
                <c:pt idx="579">
                  <c:v>-1.9704908000000001E-4</c:v>
                </c:pt>
                <c:pt idx="580">
                  <c:v>-1.9950626E-4</c:v>
                </c:pt>
                <c:pt idx="581">
                  <c:v>-1.9748387899999999E-4</c:v>
                </c:pt>
                <c:pt idx="582">
                  <c:v>-1.9956360299999999E-4</c:v>
                </c:pt>
                <c:pt idx="583">
                  <c:v>-1.99127178E-4</c:v>
                </c:pt>
                <c:pt idx="584">
                  <c:v>-2.0152720099999999E-4</c:v>
                </c:pt>
                <c:pt idx="585">
                  <c:v>-2.0166392799999999E-4</c:v>
                </c:pt>
                <c:pt idx="586">
                  <c:v>-2.0068356900000001E-4</c:v>
                </c:pt>
                <c:pt idx="587">
                  <c:v>-2.04824065E-4</c:v>
                </c:pt>
                <c:pt idx="588">
                  <c:v>-1.9878065799999999E-4</c:v>
                </c:pt>
                <c:pt idx="589">
                  <c:v>-2.0925267E-4</c:v>
                </c:pt>
                <c:pt idx="590">
                  <c:v>-2.0808525500000001E-4</c:v>
                </c:pt>
                <c:pt idx="591">
                  <c:v>-2.1057646E-4</c:v>
                </c:pt>
                <c:pt idx="592">
                  <c:v>-2.1312138499999999E-4</c:v>
                </c:pt>
                <c:pt idx="593">
                  <c:v>-2.1510614099999999E-4</c:v>
                </c:pt>
                <c:pt idx="594">
                  <c:v>-2.1496876399999999E-4</c:v>
                </c:pt>
              </c:numCache>
            </c:numRef>
          </c:val>
          <c:smooth val="0"/>
        </c:ser>
        <c:dLbls>
          <c:showLegendKey val="0"/>
          <c:showVal val="0"/>
          <c:showCatName val="0"/>
          <c:showSerName val="0"/>
          <c:showPercent val="0"/>
          <c:showBubbleSize val="0"/>
        </c:dLbls>
        <c:marker val="1"/>
        <c:smooth val="0"/>
        <c:axId val="317656000"/>
        <c:axId val="317656392"/>
      </c:lineChart>
      <c:catAx>
        <c:axId val="317656000"/>
        <c:scaling>
          <c:orientation val="minMax"/>
        </c:scaling>
        <c:delete val="0"/>
        <c:axPos val="b"/>
        <c:numFmt formatCode="0.00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7656392"/>
        <c:crosses val="autoZero"/>
        <c:auto val="1"/>
        <c:lblAlgn val="ctr"/>
        <c:lblOffset val="100"/>
        <c:noMultiLvlLbl val="0"/>
      </c:catAx>
      <c:valAx>
        <c:axId val="317656392"/>
        <c:scaling>
          <c:orientation val="minMax"/>
        </c:scaling>
        <c:delete val="0"/>
        <c:axPos val="l"/>
        <c:majorGridlines>
          <c:spPr>
            <a:ln w="9525" cap="flat" cmpd="sng" algn="ctr">
              <a:solidFill>
                <a:schemeClr val="tx1">
                  <a:lumMod val="15000"/>
                  <a:lumOff val="85000"/>
                </a:schemeClr>
              </a:solidFill>
              <a:round/>
            </a:ln>
            <a:effectLst/>
          </c:spPr>
        </c:majorGridlines>
        <c:numFmt formatCode="0.00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7656000"/>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981784448525698E-2"/>
          <c:y val="9.9233879548840196E-3"/>
          <c:w val="0.84234517602189807"/>
          <c:h val="0.96036036036036032"/>
        </c:manualLayout>
      </c:layout>
      <c:scatterChart>
        <c:scatterStyle val="smoothMarker"/>
        <c:varyColors val="0"/>
        <c:ser>
          <c:idx val="0"/>
          <c:order val="0"/>
          <c:tx>
            <c:v>1. meranie</c:v>
          </c:tx>
          <c:spPr>
            <a:ln w="19050" cap="rnd">
              <a:solidFill>
                <a:schemeClr val="accent1"/>
              </a:solidFill>
              <a:round/>
              <a:tailEnd type="arrow" w="lg" len="lg"/>
            </a:ln>
            <a:effectLst/>
          </c:spPr>
          <c:marker>
            <c:symbol val="circle"/>
            <c:size val="5"/>
            <c:spPr>
              <a:solidFill>
                <a:schemeClr val="accent1"/>
              </a:solidFill>
              <a:ln w="9525">
                <a:solidFill>
                  <a:schemeClr val="accent1"/>
                </a:solidFill>
              </a:ln>
              <a:effectLst/>
            </c:spPr>
          </c:marker>
          <c:xVal>
            <c:numRef>
              <c:f>'3.3'!$B$57:$B$78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'3.3'!$C$57:$C$78</c:f>
              <c:numCache>
                <c:formatCode>0.000</c:formatCode>
                <c:ptCount val="22"/>
                <c:pt idx="0">
                  <c:v>-0.02</c:v>
                </c:pt>
                <c:pt idx="1">
                  <c:v>-0.08</c:v>
                </c:pt>
                <c:pt idx="2">
                  <c:v>0.04</c:v>
                </c:pt>
                <c:pt idx="3">
                  <c:v>5.1999999999999998E-2</c:v>
                </c:pt>
                <c:pt idx="4">
                  <c:v>5.7000000000000002E-2</c:v>
                </c:pt>
                <c:pt idx="5">
                  <c:v>7.4999999999999997E-2</c:v>
                </c:pt>
                <c:pt idx="6">
                  <c:v>8.4000000000000005E-2</c:v>
                </c:pt>
                <c:pt idx="7">
                  <c:v>7.5999999999999998E-2</c:v>
                </c:pt>
                <c:pt idx="8">
                  <c:v>7.0000000000000007E-2</c:v>
                </c:pt>
                <c:pt idx="9">
                  <c:v>6.0999999999999999E-2</c:v>
                </c:pt>
                <c:pt idx="10">
                  <c:v>5.8000000000000003E-2</c:v>
                </c:pt>
                <c:pt idx="11">
                  <c:v>7.0000000000000007E-2</c:v>
                </c:pt>
                <c:pt idx="12">
                  <c:v>5.7000000000000002E-2</c:v>
                </c:pt>
                <c:pt idx="13">
                  <c:v>6.6000000000000003E-2</c:v>
                </c:pt>
                <c:pt idx="14">
                  <c:v>5.1999999999999998E-2</c:v>
                </c:pt>
                <c:pt idx="15">
                  <c:v>7.6999999999999999E-2</c:v>
                </c:pt>
                <c:pt idx="16">
                  <c:v>6.6000000000000003E-2</c:v>
                </c:pt>
                <c:pt idx="17">
                  <c:v>5.8000000000000003E-2</c:v>
                </c:pt>
                <c:pt idx="18">
                  <c:v>6.6000000000000003E-2</c:v>
                </c:pt>
                <c:pt idx="19">
                  <c:v>0.01</c:v>
                </c:pt>
                <c:pt idx="20">
                  <c:v>4.8000000000000001E-2</c:v>
                </c:pt>
                <c:pt idx="21">
                  <c:v>3.3000000000000002E-2</c:v>
                </c:pt>
              </c:numCache>
            </c:numRef>
          </c:yVal>
          <c:smooth val="1"/>
        </c:ser>
        <c:ser>
          <c:idx val="1"/>
          <c:order val="1"/>
          <c:tx>
            <c:v>2. meranie</c:v>
          </c:tx>
          <c:spPr>
            <a:ln w="19050" cap="rnd">
              <a:solidFill>
                <a:schemeClr val="accent2"/>
              </a:solidFill>
              <a:round/>
              <a:tailEnd type="arrow" w="lg" len="lg"/>
            </a:ln>
            <a:effectLst/>
          </c:spPr>
          <c:marker>
            <c:symbol val="circle"/>
            <c:size val="5"/>
            <c:spPr>
              <a:solidFill>
                <a:schemeClr val="accent2"/>
              </a:solidFill>
              <a:ln w="9525">
                <a:solidFill>
                  <a:schemeClr val="accent2"/>
                </a:solidFill>
              </a:ln>
              <a:effectLst/>
            </c:spPr>
          </c:marker>
          <c:xVal>
            <c:numRef>
              <c:f>'3.3'!$B$57:$B$78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'3.3'!$D$57:$D$78</c:f>
              <c:numCache>
                <c:formatCode>0.000</c:formatCode>
                <c:ptCount val="22"/>
              </c:numCache>
            </c:numRef>
          </c:yVal>
          <c:smooth val="1"/>
        </c:ser>
        <c:ser>
          <c:idx val="2"/>
          <c:order val="2"/>
          <c:tx>
            <c:v>3. meranie</c:v>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'3.3'!$B$57:$B$78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'3.3'!$E$57:$E$78</c:f>
              <c:numCache>
                <c:formatCode>0.000</c:formatCode>
                <c:ptCount val="22"/>
              </c:numCache>
            </c:numRef>
          </c:yVal>
          <c:smooth val="1"/>
        </c:ser>
        <c:dLbls>
          <c:showLegendKey val="0"/>
          <c:showVal val="0"/>
          <c:showCatName val="0"/>
          <c:showSerName val="0"/>
          <c:showPercent val="0"/>
          <c:showBubbleSize val="0"/>
        </c:dLbls>
        <c:axId val="317657176"/>
        <c:axId val="317657568"/>
      </c:scatterChart>
      <c:valAx>
        <c:axId val="317657176"/>
        <c:scaling>
          <c:orientation val="minMax"/>
          <c:max val="2.1"/>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7657568"/>
        <c:crosses val="autoZero"/>
        <c:crossBetween val="midCat"/>
      </c:valAx>
      <c:valAx>
        <c:axId val="317657568"/>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7657176"/>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Odpor</a:t>
            </a:r>
            <a:r>
              <a:rPr lang="sk-SK" baseline="0"/>
              <a:t> R</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'3.3'!$D$91:$D$685</c:f>
              <c:numCache>
                <c:formatCode>General</c:formatCode>
                <c:ptCount val="595"/>
                <c:pt idx="0">
                  <c:v>-1.5687231199999999E-2</c:v>
                </c:pt>
                <c:pt idx="1">
                  <c:v>-1.6151688849999998E-2</c:v>
                </c:pt>
                <c:pt idx="2">
                  <c:v>-1.6492123849999998E-2</c:v>
                </c:pt>
                <c:pt idx="3">
                  <c:v>-1.6189278799999998E-2</c:v>
                </c:pt>
                <c:pt idx="4">
                  <c:v>-1.6545158599999998E-2</c:v>
                </c:pt>
                <c:pt idx="5">
                  <c:v>-1.6416607099999998E-2</c:v>
                </c:pt>
                <c:pt idx="6">
                  <c:v>-1.6034122849999999E-2</c:v>
                </c:pt>
                <c:pt idx="7">
                  <c:v>-1.64286958E-2</c:v>
                </c:pt>
                <c:pt idx="8">
                  <c:v>-1.5778401750000001E-2</c:v>
                </c:pt>
                <c:pt idx="9">
                  <c:v>-1.51174589E-2</c:v>
                </c:pt>
                <c:pt idx="10">
                  <c:v>-1.5967187799999998E-2</c:v>
                </c:pt>
                <c:pt idx="11">
                  <c:v>-1.533918995E-2</c:v>
                </c:pt>
                <c:pt idx="12">
                  <c:v>-1.6225777199999999E-2</c:v>
                </c:pt>
                <c:pt idx="13">
                  <c:v>-1.6711811050000001E-2</c:v>
                </c:pt>
                <c:pt idx="14">
                  <c:v>-1.7111238099999999E-2</c:v>
                </c:pt>
                <c:pt idx="15">
                  <c:v>-1.7471971949999998E-2</c:v>
                </c:pt>
                <c:pt idx="16">
                  <c:v>-1.7713537299999998E-2</c:v>
                </c:pt>
                <c:pt idx="17">
                  <c:v>-1.80216196E-2</c:v>
                </c:pt>
                <c:pt idx="18">
                  <c:v>-1.6831235050000001E-2</c:v>
                </c:pt>
                <c:pt idx="19">
                  <c:v>-1.7305122100000001E-2</c:v>
                </c:pt>
                <c:pt idx="20">
                  <c:v>-1.69233578E-2</c:v>
                </c:pt>
                <c:pt idx="21">
                  <c:v>-1.6913185149999999E-2</c:v>
                </c:pt>
                <c:pt idx="22">
                  <c:v>-1.6071376049999999E-2</c:v>
                </c:pt>
                <c:pt idx="23">
                  <c:v>-1.6078285550000002E-2</c:v>
                </c:pt>
                <c:pt idx="24">
                  <c:v>-1.513877965E-2</c:v>
                </c:pt>
                <c:pt idx="25">
                  <c:v>-1.589338975E-2</c:v>
                </c:pt>
                <c:pt idx="26">
                  <c:v>-1.480805275E-2</c:v>
                </c:pt>
                <c:pt idx="27">
                  <c:v>-1.427531305E-2</c:v>
                </c:pt>
                <c:pt idx="28">
                  <c:v>-1.448623275E-2</c:v>
                </c:pt>
                <c:pt idx="29">
                  <c:v>-1.3608250399999999E-2</c:v>
                </c:pt>
                <c:pt idx="30">
                  <c:v>-1.3790335950000001E-2</c:v>
                </c:pt>
                <c:pt idx="31">
                  <c:v>-1.41711132E-2</c:v>
                </c:pt>
                <c:pt idx="32">
                  <c:v>-1.3807081350000002E-2</c:v>
                </c:pt>
                <c:pt idx="33">
                  <c:v>-1.362359065E-2</c:v>
                </c:pt>
                <c:pt idx="34">
                  <c:v>-1.3500752499999999E-2</c:v>
                </c:pt>
                <c:pt idx="35">
                  <c:v>-1.3175030649999999E-2</c:v>
                </c:pt>
                <c:pt idx="36">
                  <c:v>-1.270497575E-2</c:v>
                </c:pt>
                <c:pt idx="37">
                  <c:v>-1.257519335E-2</c:v>
                </c:pt>
                <c:pt idx="38">
                  <c:v>-1.2291660049999998E-2</c:v>
                </c:pt>
                <c:pt idx="39">
                  <c:v>-1.2782640849999999E-2</c:v>
                </c:pt>
                <c:pt idx="40">
                  <c:v>-1.126877565E-2</c:v>
                </c:pt>
                <c:pt idx="41">
                  <c:v>-1.1304542499999999E-2</c:v>
                </c:pt>
                <c:pt idx="42">
                  <c:v>-1.1703086949999999E-2</c:v>
                </c:pt>
                <c:pt idx="43">
                  <c:v>-1.0858769549999999E-2</c:v>
                </c:pt>
                <c:pt idx="44">
                  <c:v>-9.9148160000000016E-3</c:v>
                </c:pt>
                <c:pt idx="45">
                  <c:v>-9.3477610500000002E-3</c:v>
                </c:pt>
                <c:pt idx="46">
                  <c:v>-8.9571479499999992E-3</c:v>
                </c:pt>
                <c:pt idx="47">
                  <c:v>-8.8738972500000003E-3</c:v>
                </c:pt>
                <c:pt idx="48">
                  <c:v>-8.8417071000000003E-3</c:v>
                </c:pt>
                <c:pt idx="49">
                  <c:v>-7.8693607500000002E-3</c:v>
                </c:pt>
                <c:pt idx="50">
                  <c:v>-8.9465340499999997E-3</c:v>
                </c:pt>
                <c:pt idx="51">
                  <c:v>-8.6149478499999987E-3</c:v>
                </c:pt>
                <c:pt idx="52">
                  <c:v>-8.0649633999999998E-3</c:v>
                </c:pt>
                <c:pt idx="53">
                  <c:v>-7.3498593999999995E-3</c:v>
                </c:pt>
                <c:pt idx="54">
                  <c:v>-8.5426826000000004E-3</c:v>
                </c:pt>
                <c:pt idx="55">
                  <c:v>-7.5725194499999997E-3</c:v>
                </c:pt>
                <c:pt idx="56">
                  <c:v>-7.5276483500000008E-3</c:v>
                </c:pt>
                <c:pt idx="57">
                  <c:v>-8.5964837999999988E-3</c:v>
                </c:pt>
                <c:pt idx="58">
                  <c:v>-8.1187181500000007E-3</c:v>
                </c:pt>
                <c:pt idx="59">
                  <c:v>-8.3913007500000004E-3</c:v>
                </c:pt>
                <c:pt idx="60">
                  <c:v>-8.3156678500000015E-3</c:v>
                </c:pt>
                <c:pt idx="61">
                  <c:v>-7.6188653000000004E-3</c:v>
                </c:pt>
                <c:pt idx="62">
                  <c:v>-7.8127725499999995E-3</c:v>
                </c:pt>
                <c:pt idx="63">
                  <c:v>-7.3200266499999994E-3</c:v>
                </c:pt>
                <c:pt idx="64">
                  <c:v>-6.50291755E-3</c:v>
                </c:pt>
                <c:pt idx="65">
                  <c:v>-6.8645339499999996E-3</c:v>
                </c:pt>
                <c:pt idx="66">
                  <c:v>-6.5938557999999994E-3</c:v>
                </c:pt>
                <c:pt idx="67">
                  <c:v>-6.6926210000000002E-3</c:v>
                </c:pt>
                <c:pt idx="68">
                  <c:v>-6.0148166499999992E-3</c:v>
                </c:pt>
                <c:pt idx="69">
                  <c:v>-6.1274357000000003E-3</c:v>
                </c:pt>
                <c:pt idx="70">
                  <c:v>-5.3936353999999992E-3</c:v>
                </c:pt>
                <c:pt idx="71">
                  <c:v>-5.2610194499999995E-3</c:v>
                </c:pt>
                <c:pt idx="72">
                  <c:v>-5.6673908500000005E-3</c:v>
                </c:pt>
                <c:pt idx="73">
                  <c:v>-5.4797079999999998E-3</c:v>
                </c:pt>
                <c:pt idx="74">
                  <c:v>-4.4335403149999997E-3</c:v>
                </c:pt>
                <c:pt idx="75">
                  <c:v>-5.5414173500000002E-3</c:v>
                </c:pt>
                <c:pt idx="76">
                  <c:v>-3.6892190050000001E-3</c:v>
                </c:pt>
                <c:pt idx="77">
                  <c:v>-3.3863739699999998E-3</c:v>
                </c:pt>
                <c:pt idx="78">
                  <c:v>-2.4788143200000002E-3</c:v>
                </c:pt>
                <c:pt idx="79">
                  <c:v>-2.16912946E-3</c:v>
                </c:pt>
                <c:pt idx="80">
                  <c:v>-1.0516604250000001E-3</c:v>
                </c:pt>
                <c:pt idx="81">
                  <c:v>7.6078797999999995E-4</c:v>
                </c:pt>
                <c:pt idx="82">
                  <c:v>1.6966939899999999E-3</c:v>
                </c:pt>
                <c:pt idx="83">
                  <c:v>1.032522855E-3</c:v>
                </c:pt>
                <c:pt idx="84">
                  <c:v>2.9063438599999996E-3</c:v>
                </c:pt>
                <c:pt idx="85">
                  <c:v>2.6353405749999998E-3</c:v>
                </c:pt>
                <c:pt idx="86">
                  <c:v>2.5340554650000002E-3</c:v>
                </c:pt>
                <c:pt idx="87">
                  <c:v>3.589722235E-3</c:v>
                </c:pt>
                <c:pt idx="88">
                  <c:v>3.9279508650000008E-3</c:v>
                </c:pt>
                <c:pt idx="89">
                  <c:v>4.3776140200000001E-3</c:v>
                </c:pt>
                <c:pt idx="90">
                  <c:v>4.2662259450000004E-3</c:v>
                </c:pt>
                <c:pt idx="91">
                  <c:v>4.7291855350000004E-3</c:v>
                </c:pt>
                <c:pt idx="92">
                  <c:v>6.1041872499999995E-3</c:v>
                </c:pt>
                <c:pt idx="93">
                  <c:v>6.6928532500000002E-3</c:v>
                </c:pt>
                <c:pt idx="94">
                  <c:v>7.0433332000000006E-3</c:v>
                </c:pt>
                <c:pt idx="95">
                  <c:v>5.9525382999999999E-3</c:v>
                </c:pt>
                <c:pt idx="96">
                  <c:v>7.1762974500000007E-3</c:v>
                </c:pt>
                <c:pt idx="97">
                  <c:v>8.1177426999999996E-3</c:v>
                </c:pt>
                <c:pt idx="98">
                  <c:v>8.5656291000000013E-3</c:v>
                </c:pt>
                <c:pt idx="99">
                  <c:v>8.9135310499999995E-3</c:v>
                </c:pt>
                <c:pt idx="100">
                  <c:v>9.0248029999999996E-3</c:v>
                </c:pt>
                <c:pt idx="101">
                  <c:v>8.9441302500000014E-3</c:v>
                </c:pt>
                <c:pt idx="102">
                  <c:v>8.8310351000000006E-3</c:v>
                </c:pt>
                <c:pt idx="103">
                  <c:v>1.016829585E-2</c:v>
                </c:pt>
                <c:pt idx="104">
                  <c:v>1.065566515E-2</c:v>
                </c:pt>
                <c:pt idx="105">
                  <c:v>1.173053915E-2</c:v>
                </c:pt>
                <c:pt idx="106">
                  <c:v>1.2455374499999998E-2</c:v>
                </c:pt>
                <c:pt idx="107">
                  <c:v>1.3472545499999999E-2</c:v>
                </c:pt>
                <c:pt idx="108">
                  <c:v>1.3497756500000001E-2</c:v>
                </c:pt>
                <c:pt idx="109">
                  <c:v>1.32449037E-2</c:v>
                </c:pt>
                <c:pt idx="110">
                  <c:v>1.4397117649999999E-2</c:v>
                </c:pt>
                <c:pt idx="111">
                  <c:v>1.454678085E-2</c:v>
                </c:pt>
                <c:pt idx="112">
                  <c:v>1.5081448249999999E-2</c:v>
                </c:pt>
                <c:pt idx="113">
                  <c:v>1.5875308899999999E-2</c:v>
                </c:pt>
                <c:pt idx="114">
                  <c:v>1.6028641700000002E-2</c:v>
                </c:pt>
                <c:pt idx="115">
                  <c:v>1.7654162049999998E-2</c:v>
                </c:pt>
                <c:pt idx="116">
                  <c:v>1.609530965E-2</c:v>
                </c:pt>
                <c:pt idx="117">
                  <c:v>1.6087691799999998E-2</c:v>
                </c:pt>
                <c:pt idx="118">
                  <c:v>1.6898286200000001E-2</c:v>
                </c:pt>
                <c:pt idx="119">
                  <c:v>1.6642727699999998E-2</c:v>
                </c:pt>
                <c:pt idx="120">
                  <c:v>1.7513115400000001E-2</c:v>
                </c:pt>
                <c:pt idx="121">
                  <c:v>1.7991403600000001E-2</c:v>
                </c:pt>
                <c:pt idx="122">
                  <c:v>1.8377510999999999E-2</c:v>
                </c:pt>
                <c:pt idx="123">
                  <c:v>1.8302992949999999E-2</c:v>
                </c:pt>
                <c:pt idx="124">
                  <c:v>1.922055105E-2</c:v>
                </c:pt>
                <c:pt idx="125">
                  <c:v>1.92906563E-2</c:v>
                </c:pt>
                <c:pt idx="126">
                  <c:v>1.9055907599999998E-2</c:v>
                </c:pt>
                <c:pt idx="127">
                  <c:v>2.014713215E-2</c:v>
                </c:pt>
                <c:pt idx="128">
                  <c:v>2.0549671349999996E-2</c:v>
                </c:pt>
                <c:pt idx="129">
                  <c:v>2.2172172449999999E-2</c:v>
                </c:pt>
                <c:pt idx="130">
                  <c:v>2.1506886499999996E-2</c:v>
                </c:pt>
                <c:pt idx="131">
                  <c:v>2.2630080550000004E-2</c:v>
                </c:pt>
                <c:pt idx="132">
                  <c:v>2.1779770999999996E-2</c:v>
                </c:pt>
                <c:pt idx="133">
                  <c:v>2.2947743249999999E-2</c:v>
                </c:pt>
                <c:pt idx="134">
                  <c:v>2.3307548099999999E-2</c:v>
                </c:pt>
                <c:pt idx="135">
                  <c:v>2.2591073800000003E-2</c:v>
                </c:pt>
                <c:pt idx="136">
                  <c:v>2.37615776E-2</c:v>
                </c:pt>
                <c:pt idx="137">
                  <c:v>2.3490643999999998E-2</c:v>
                </c:pt>
                <c:pt idx="138">
                  <c:v>2.3291743350000001E-2</c:v>
                </c:pt>
                <c:pt idx="139">
                  <c:v>2.44314157E-2</c:v>
                </c:pt>
                <c:pt idx="140">
                  <c:v>2.3785917600000001E-2</c:v>
                </c:pt>
                <c:pt idx="141">
                  <c:v>2.4600599649999999E-2</c:v>
                </c:pt>
                <c:pt idx="142">
                  <c:v>2.4780780800000003E-2</c:v>
                </c:pt>
                <c:pt idx="143">
                  <c:v>2.4613617399999999E-2</c:v>
                </c:pt>
                <c:pt idx="144">
                  <c:v>2.4518301150000001E-2</c:v>
                </c:pt>
                <c:pt idx="145">
                  <c:v>2.4835638699999999E-2</c:v>
                </c:pt>
                <c:pt idx="146">
                  <c:v>2.6109332099999997E-2</c:v>
                </c:pt>
                <c:pt idx="147">
                  <c:v>2.622245045E-2</c:v>
                </c:pt>
                <c:pt idx="148">
                  <c:v>2.7361809249999997E-2</c:v>
                </c:pt>
                <c:pt idx="149">
                  <c:v>2.736834715E-2</c:v>
                </c:pt>
                <c:pt idx="150">
                  <c:v>2.719040725E-2</c:v>
                </c:pt>
                <c:pt idx="151">
                  <c:v>2.8425453850000001E-2</c:v>
                </c:pt>
                <c:pt idx="152">
                  <c:v>2.7974339149999999E-2</c:v>
                </c:pt>
                <c:pt idx="153">
                  <c:v>2.8222407549999998E-2</c:v>
                </c:pt>
                <c:pt idx="154">
                  <c:v>2.8574559650000001E-2</c:v>
                </c:pt>
                <c:pt idx="155">
                  <c:v>2.953211155E-2</c:v>
                </c:pt>
                <c:pt idx="156">
                  <c:v>2.9215900400000001E-2</c:v>
                </c:pt>
                <c:pt idx="157">
                  <c:v>2.9971102750000003E-2</c:v>
                </c:pt>
                <c:pt idx="158">
                  <c:v>3.0178155450000001E-2</c:v>
                </c:pt>
                <c:pt idx="159">
                  <c:v>3.002852705E-2</c:v>
                </c:pt>
                <c:pt idx="160">
                  <c:v>3.0601550849999999E-2</c:v>
                </c:pt>
                <c:pt idx="161">
                  <c:v>3.0387460950000004E-2</c:v>
                </c:pt>
                <c:pt idx="162">
                  <c:v>3.135577765E-2</c:v>
                </c:pt>
                <c:pt idx="163">
                  <c:v>3.2134321299999997E-2</c:v>
                </c:pt>
                <c:pt idx="164">
                  <c:v>3.3163104900000004E-2</c:v>
                </c:pt>
                <c:pt idx="165">
                  <c:v>3.3417223499999996E-2</c:v>
                </c:pt>
                <c:pt idx="166">
                  <c:v>3.4248964399999998E-2</c:v>
                </c:pt>
                <c:pt idx="167">
                  <c:v>3.4186024099999997E-2</c:v>
                </c:pt>
                <c:pt idx="168">
                  <c:v>3.4268601350000004E-2</c:v>
                </c:pt>
                <c:pt idx="169">
                  <c:v>3.4203454649999999E-2</c:v>
                </c:pt>
                <c:pt idx="170">
                  <c:v>3.4794338650000006E-2</c:v>
                </c:pt>
                <c:pt idx="171">
                  <c:v>3.4510491900000002E-2</c:v>
                </c:pt>
                <c:pt idx="172">
                  <c:v>3.5380020299999995E-2</c:v>
                </c:pt>
                <c:pt idx="173">
                  <c:v>3.604787265E-2</c:v>
                </c:pt>
                <c:pt idx="174">
                  <c:v>3.6468504250000006E-2</c:v>
                </c:pt>
                <c:pt idx="175">
                  <c:v>3.7005900549999998E-2</c:v>
                </c:pt>
                <c:pt idx="176">
                  <c:v>3.6629954249999999E-2</c:v>
                </c:pt>
                <c:pt idx="177">
                  <c:v>3.7710890050000001E-2</c:v>
                </c:pt>
                <c:pt idx="178">
                  <c:v>3.8752737799999999E-2</c:v>
                </c:pt>
                <c:pt idx="179">
                  <c:v>3.8715681999999994E-2</c:v>
                </c:pt>
                <c:pt idx="180">
                  <c:v>3.972828925E-2</c:v>
                </c:pt>
                <c:pt idx="181">
                  <c:v>3.9649880950000001E-2</c:v>
                </c:pt>
                <c:pt idx="182">
                  <c:v>4.1231412799999999E-2</c:v>
                </c:pt>
                <c:pt idx="183">
                  <c:v>4.1221716200000001E-2</c:v>
                </c:pt>
                <c:pt idx="184">
                  <c:v>4.2536297600000009E-2</c:v>
                </c:pt>
                <c:pt idx="185">
                  <c:v>4.2285988000000004E-2</c:v>
                </c:pt>
                <c:pt idx="186">
                  <c:v>4.17461529E-2</c:v>
                </c:pt>
                <c:pt idx="187">
                  <c:v>4.3376608649999995E-2</c:v>
                </c:pt>
                <c:pt idx="188">
                  <c:v>4.3348366749999999E-2</c:v>
                </c:pt>
                <c:pt idx="189">
                  <c:v>4.4134249549999997E-2</c:v>
                </c:pt>
                <c:pt idx="190">
                  <c:v>4.5059564900000001E-2</c:v>
                </c:pt>
                <c:pt idx="191">
                  <c:v>4.5153592149999998E-2</c:v>
                </c:pt>
                <c:pt idx="192">
                  <c:v>4.4827800599999995E-2</c:v>
                </c:pt>
                <c:pt idx="193">
                  <c:v>4.5522942549999994E-2</c:v>
                </c:pt>
                <c:pt idx="194">
                  <c:v>4.6579364100000006E-2</c:v>
                </c:pt>
                <c:pt idx="195">
                  <c:v>4.5382941049999993E-2</c:v>
                </c:pt>
                <c:pt idx="196">
                  <c:v>4.6939819349999995E-2</c:v>
                </c:pt>
                <c:pt idx="197">
                  <c:v>4.7651880800000004E-2</c:v>
                </c:pt>
                <c:pt idx="198">
                  <c:v>4.7614465000000002E-2</c:v>
                </c:pt>
                <c:pt idx="199">
                  <c:v>4.8410973400000001E-2</c:v>
                </c:pt>
                <c:pt idx="200">
                  <c:v>4.7152562199999998E-2</c:v>
                </c:pt>
                <c:pt idx="201">
                  <c:v>4.7795122249999995E-2</c:v>
                </c:pt>
                <c:pt idx="202">
                  <c:v>4.7837961150000004E-2</c:v>
                </c:pt>
                <c:pt idx="203">
                  <c:v>4.7577815600000004E-2</c:v>
                </c:pt>
                <c:pt idx="204">
                  <c:v>4.7170236599999998E-2</c:v>
                </c:pt>
                <c:pt idx="205">
                  <c:v>4.80824064E-2</c:v>
                </c:pt>
                <c:pt idx="206">
                  <c:v>4.9748930849999998E-2</c:v>
                </c:pt>
                <c:pt idx="207">
                  <c:v>4.8900990300000002E-2</c:v>
                </c:pt>
                <c:pt idx="208">
                  <c:v>4.88615887E-2</c:v>
                </c:pt>
                <c:pt idx="209">
                  <c:v>4.9603564349999997E-2</c:v>
                </c:pt>
                <c:pt idx="210">
                  <c:v>5.0185773999999995E-2</c:v>
                </c:pt>
                <c:pt idx="211">
                  <c:v>5.1084681999999999E-2</c:v>
                </c:pt>
                <c:pt idx="212">
                  <c:v>5.1120750999999999E-2</c:v>
                </c:pt>
                <c:pt idx="213">
                  <c:v>5.2780319499999992E-2</c:v>
                </c:pt>
                <c:pt idx="214">
                  <c:v>5.2993782000000003E-2</c:v>
                </c:pt>
                <c:pt idx="215">
                  <c:v>5.3619712999999999E-2</c:v>
                </c:pt>
                <c:pt idx="216">
                  <c:v>5.4247687500000003E-2</c:v>
                </c:pt>
                <c:pt idx="217">
                  <c:v>5.3684476500000002E-2</c:v>
                </c:pt>
                <c:pt idx="218">
                  <c:v>5.5121257E-2</c:v>
                </c:pt>
                <c:pt idx="219">
                  <c:v>5.5455967000000002E-2</c:v>
                </c:pt>
                <c:pt idx="220">
                  <c:v>5.5642152E-2</c:v>
                </c:pt>
                <c:pt idx="221">
                  <c:v>5.6383071E-2</c:v>
                </c:pt>
                <c:pt idx="222">
                  <c:v>5.7045697499999999E-2</c:v>
                </c:pt>
                <c:pt idx="223">
                  <c:v>5.6972445000000004E-2</c:v>
                </c:pt>
                <c:pt idx="224">
                  <c:v>5.7293266500000002E-2</c:v>
                </c:pt>
                <c:pt idx="225">
                  <c:v>5.7550996499999993E-2</c:v>
                </c:pt>
                <c:pt idx="226">
                  <c:v>5.7011475000000006E-2</c:v>
                </c:pt>
                <c:pt idx="227">
                  <c:v>5.7064672499999997E-2</c:v>
                </c:pt>
                <c:pt idx="228">
                  <c:v>5.8005490500000007E-2</c:v>
                </c:pt>
                <c:pt idx="229">
                  <c:v>5.7863932999999999E-2</c:v>
                </c:pt>
                <c:pt idx="230">
                  <c:v>5.9098457E-2</c:v>
                </c:pt>
                <c:pt idx="231">
                  <c:v>5.8566808999999997E-2</c:v>
                </c:pt>
                <c:pt idx="232">
                  <c:v>5.8867087499999998E-2</c:v>
                </c:pt>
                <c:pt idx="233">
                  <c:v>5.9682385000000004E-2</c:v>
                </c:pt>
                <c:pt idx="234">
                  <c:v>5.9992116499999998E-2</c:v>
                </c:pt>
                <c:pt idx="235">
                  <c:v>5.9992314000000005E-2</c:v>
                </c:pt>
                <c:pt idx="236">
                  <c:v>6.0436124500000001E-2</c:v>
                </c:pt>
                <c:pt idx="237">
                  <c:v>6.1832655999999993E-2</c:v>
                </c:pt>
                <c:pt idx="238">
                  <c:v>6.1378324499999998E-2</c:v>
                </c:pt>
                <c:pt idx="239">
                  <c:v>6.2556028E-2</c:v>
                </c:pt>
                <c:pt idx="240">
                  <c:v>6.3088663000000003E-2</c:v>
                </c:pt>
                <c:pt idx="241">
                  <c:v>6.3385933999999991E-2</c:v>
                </c:pt>
                <c:pt idx="242">
                  <c:v>6.3759871499999995E-2</c:v>
                </c:pt>
                <c:pt idx="243">
                  <c:v>6.4319993500000006E-2</c:v>
                </c:pt>
                <c:pt idx="244">
                  <c:v>6.4562883000000001E-2</c:v>
                </c:pt>
                <c:pt idx="245">
                  <c:v>6.4426829500000005E-2</c:v>
                </c:pt>
                <c:pt idx="246">
                  <c:v>6.5159062500000003E-2</c:v>
                </c:pt>
                <c:pt idx="247">
                  <c:v>6.5469304499999992E-2</c:v>
                </c:pt>
                <c:pt idx="248">
                  <c:v>6.5306890499999992E-2</c:v>
                </c:pt>
                <c:pt idx="249">
                  <c:v>6.6375192E-2</c:v>
                </c:pt>
                <c:pt idx="250">
                  <c:v>6.5578184499999997E-2</c:v>
                </c:pt>
                <c:pt idx="251">
                  <c:v>6.5649671499999993E-2</c:v>
                </c:pt>
                <c:pt idx="252">
                  <c:v>6.6165073500000005E-2</c:v>
                </c:pt>
                <c:pt idx="253">
                  <c:v>6.66503175E-2</c:v>
                </c:pt>
                <c:pt idx="254">
                  <c:v>6.6226515999999999E-2</c:v>
                </c:pt>
                <c:pt idx="255">
                  <c:v>6.6452032499999994E-2</c:v>
                </c:pt>
                <c:pt idx="256">
                  <c:v>6.7646341999999998E-2</c:v>
                </c:pt>
                <c:pt idx="257">
                  <c:v>6.6780588000000002E-2</c:v>
                </c:pt>
                <c:pt idx="258">
                  <c:v>6.6540056E-2</c:v>
                </c:pt>
                <c:pt idx="259">
                  <c:v>6.6159534499999992E-2</c:v>
                </c:pt>
                <c:pt idx="260">
                  <c:v>6.6383041999999989E-2</c:v>
                </c:pt>
                <c:pt idx="261">
                  <c:v>6.6613145499999998E-2</c:v>
                </c:pt>
                <c:pt idx="262">
                  <c:v>6.6664949500000001E-2</c:v>
                </c:pt>
                <c:pt idx="263">
                  <c:v>6.7136316500000001E-2</c:v>
                </c:pt>
                <c:pt idx="264">
                  <c:v>6.6632538999999991E-2</c:v>
                </c:pt>
                <c:pt idx="265">
                  <c:v>6.698026650000001E-2</c:v>
                </c:pt>
                <c:pt idx="266">
                  <c:v>6.6852226000000001E-2</c:v>
                </c:pt>
                <c:pt idx="267">
                  <c:v>6.6824170000000002E-2</c:v>
                </c:pt>
                <c:pt idx="268">
                  <c:v>6.7112394500000006E-2</c:v>
                </c:pt>
                <c:pt idx="269">
                  <c:v>6.7044867499999994E-2</c:v>
                </c:pt>
                <c:pt idx="270">
                  <c:v>6.775452500000001E-2</c:v>
                </c:pt>
                <c:pt idx="271">
                  <c:v>6.6744670000000006E-2</c:v>
                </c:pt>
                <c:pt idx="272">
                  <c:v>6.7786332000000005E-2</c:v>
                </c:pt>
                <c:pt idx="273">
                  <c:v>6.6954857999999992E-2</c:v>
                </c:pt>
                <c:pt idx="274">
                  <c:v>6.72972555E-2</c:v>
                </c:pt>
                <c:pt idx="275">
                  <c:v>6.7479713000000011E-2</c:v>
                </c:pt>
                <c:pt idx="276">
                  <c:v>6.7877153999999995E-2</c:v>
                </c:pt>
                <c:pt idx="277">
                  <c:v>6.8475388999999998E-2</c:v>
                </c:pt>
                <c:pt idx="278">
                  <c:v>6.7699608999999994E-2</c:v>
                </c:pt>
                <c:pt idx="279">
                  <c:v>6.8440934499999995E-2</c:v>
                </c:pt>
                <c:pt idx="280">
                  <c:v>6.7811729000000001E-2</c:v>
                </c:pt>
                <c:pt idx="281">
                  <c:v>6.7347038999999997E-2</c:v>
                </c:pt>
                <c:pt idx="282">
                  <c:v>6.7372807500000007E-2</c:v>
                </c:pt>
                <c:pt idx="283">
                  <c:v>6.7774324499999997E-2</c:v>
                </c:pt>
                <c:pt idx="284">
                  <c:v>6.7754479000000006E-2</c:v>
                </c:pt>
                <c:pt idx="285">
                  <c:v>6.8067647499999995E-2</c:v>
                </c:pt>
                <c:pt idx="286">
                  <c:v>6.8666346500000003E-2</c:v>
                </c:pt>
                <c:pt idx="287">
                  <c:v>6.79329875E-2</c:v>
                </c:pt>
                <c:pt idx="288">
                  <c:v>6.8142919999999996E-2</c:v>
                </c:pt>
                <c:pt idx="289">
                  <c:v>6.8542870000000006E-2</c:v>
                </c:pt>
                <c:pt idx="290">
                  <c:v>6.8772636999999998E-2</c:v>
                </c:pt>
                <c:pt idx="291">
                  <c:v>7.0065722999999996E-2</c:v>
                </c:pt>
                <c:pt idx="292">
                  <c:v>7.0217697499999995E-2</c:v>
                </c:pt>
                <c:pt idx="293">
                  <c:v>7.07846595E-2</c:v>
                </c:pt>
                <c:pt idx="294">
                  <c:v>7.1418509999999991E-2</c:v>
                </c:pt>
                <c:pt idx="295">
                  <c:v>7.0247948000000004E-2</c:v>
                </c:pt>
                <c:pt idx="296">
                  <c:v>7.2183269500000008E-2</c:v>
                </c:pt>
                <c:pt idx="297">
                  <c:v>7.1321591000000004E-2</c:v>
                </c:pt>
                <c:pt idx="298">
                  <c:v>7.1822639999999993E-2</c:v>
                </c:pt>
                <c:pt idx="299">
                  <c:v>7.2187147999999993E-2</c:v>
                </c:pt>
                <c:pt idx="300">
                  <c:v>7.2619450500000002E-2</c:v>
                </c:pt>
                <c:pt idx="301">
                  <c:v>7.2866915000000004E-2</c:v>
                </c:pt>
                <c:pt idx="302">
                  <c:v>7.1639811500000011E-2</c:v>
                </c:pt>
                <c:pt idx="303">
                  <c:v>7.2010833999999996E-2</c:v>
                </c:pt>
                <c:pt idx="304">
                  <c:v>7.0922872500000012E-2</c:v>
                </c:pt>
                <c:pt idx="305">
                  <c:v>7.0036610499999999E-2</c:v>
                </c:pt>
                <c:pt idx="306">
                  <c:v>6.8873143999999997E-2</c:v>
                </c:pt>
                <c:pt idx="307">
                  <c:v>6.8299702000000004E-2</c:v>
                </c:pt>
                <c:pt idx="308">
                  <c:v>6.757734E-2</c:v>
                </c:pt>
                <c:pt idx="309">
                  <c:v>6.6748967000000006E-2</c:v>
                </c:pt>
                <c:pt idx="310">
                  <c:v>6.6352292000000007E-2</c:v>
                </c:pt>
                <c:pt idx="311">
                  <c:v>6.6258078999999998E-2</c:v>
                </c:pt>
                <c:pt idx="312">
                  <c:v>6.6131292500000008E-2</c:v>
                </c:pt>
                <c:pt idx="313">
                  <c:v>6.6083286000000005E-2</c:v>
                </c:pt>
                <c:pt idx="314">
                  <c:v>6.5137358000000006E-2</c:v>
                </c:pt>
                <c:pt idx="315">
                  <c:v>6.5591864E-2</c:v>
                </c:pt>
                <c:pt idx="316">
                  <c:v>6.478754049999999E-2</c:v>
                </c:pt>
                <c:pt idx="317">
                  <c:v>6.4658814500000009E-2</c:v>
                </c:pt>
                <c:pt idx="318">
                  <c:v>6.2686355999999999E-2</c:v>
                </c:pt>
                <c:pt idx="319">
                  <c:v>6.2471313999999993E-2</c:v>
                </c:pt>
                <c:pt idx="320">
                  <c:v>6.1850969000000006E-2</c:v>
                </c:pt>
                <c:pt idx="321">
                  <c:v>6.1861908E-2</c:v>
                </c:pt>
                <c:pt idx="322">
                  <c:v>6.16596165E-2</c:v>
                </c:pt>
                <c:pt idx="323">
                  <c:v>6.0959516000000005E-2</c:v>
                </c:pt>
                <c:pt idx="324">
                  <c:v>6.1225456000000004E-2</c:v>
                </c:pt>
                <c:pt idx="325">
                  <c:v>6.0817423999999995E-2</c:v>
                </c:pt>
                <c:pt idx="326">
                  <c:v>6.1364841999999996E-2</c:v>
                </c:pt>
                <c:pt idx="327">
                  <c:v>6.0987490500000005E-2</c:v>
                </c:pt>
                <c:pt idx="328">
                  <c:v>6.1267609999999993E-2</c:v>
                </c:pt>
                <c:pt idx="329">
                  <c:v>6.1476322999999999E-2</c:v>
                </c:pt>
                <c:pt idx="330">
                  <c:v>6.2314358000000007E-2</c:v>
                </c:pt>
                <c:pt idx="331">
                  <c:v>6.2247666999999993E-2</c:v>
                </c:pt>
                <c:pt idx="332">
                  <c:v>6.1774174500000001E-2</c:v>
                </c:pt>
                <c:pt idx="333">
                  <c:v>6.1858505500000001E-2</c:v>
                </c:pt>
                <c:pt idx="334">
                  <c:v>6.1531727000000001E-2</c:v>
                </c:pt>
                <c:pt idx="335">
                  <c:v>6.1530449499999994E-2</c:v>
                </c:pt>
                <c:pt idx="336">
                  <c:v>6.1190920000000003E-2</c:v>
                </c:pt>
                <c:pt idx="337">
                  <c:v>6.1035253000000012E-2</c:v>
                </c:pt>
                <c:pt idx="338">
                  <c:v>6.0861331500000004E-2</c:v>
                </c:pt>
                <c:pt idx="339">
                  <c:v>6.0726544E-2</c:v>
                </c:pt>
                <c:pt idx="340">
                  <c:v>6.0265941500000003E-2</c:v>
                </c:pt>
                <c:pt idx="341">
                  <c:v>6.0609918499999998E-2</c:v>
                </c:pt>
                <c:pt idx="342">
                  <c:v>5.9601375499999998E-2</c:v>
                </c:pt>
                <c:pt idx="343">
                  <c:v>5.9426501499999999E-2</c:v>
                </c:pt>
                <c:pt idx="344">
                  <c:v>5.9611606499999997E-2</c:v>
                </c:pt>
                <c:pt idx="345">
                  <c:v>5.8608579500000001E-2</c:v>
                </c:pt>
                <c:pt idx="346">
                  <c:v>5.8927681999999995E-2</c:v>
                </c:pt>
                <c:pt idx="347">
                  <c:v>5.9237239500000004E-2</c:v>
                </c:pt>
                <c:pt idx="348">
                  <c:v>5.8437386500000001E-2</c:v>
                </c:pt>
                <c:pt idx="349">
                  <c:v>5.7932946499999999E-2</c:v>
                </c:pt>
                <c:pt idx="350">
                  <c:v>5.7986550500000004E-2</c:v>
                </c:pt>
                <c:pt idx="351">
                  <c:v>5.7716754999999995E-2</c:v>
                </c:pt>
                <c:pt idx="352">
                  <c:v>5.7039728499999998E-2</c:v>
                </c:pt>
                <c:pt idx="353">
                  <c:v>5.79807325E-2</c:v>
                </c:pt>
                <c:pt idx="354">
                  <c:v>5.6886651500000003E-2</c:v>
                </c:pt>
                <c:pt idx="355">
                  <c:v>5.7147110500000001E-2</c:v>
                </c:pt>
                <c:pt idx="356">
                  <c:v>5.7428320999999997E-2</c:v>
                </c:pt>
                <c:pt idx="357">
                  <c:v>5.7222173999999994E-2</c:v>
                </c:pt>
                <c:pt idx="358">
                  <c:v>5.6617517500000006E-2</c:v>
                </c:pt>
                <c:pt idx="359">
                  <c:v>5.5823111000000002E-2</c:v>
                </c:pt>
                <c:pt idx="360">
                  <c:v>5.58253295E-2</c:v>
                </c:pt>
                <c:pt idx="361">
                  <c:v>5.5832053000000006E-2</c:v>
                </c:pt>
                <c:pt idx="362">
                  <c:v>5.5256021500000002E-2</c:v>
                </c:pt>
                <c:pt idx="363">
                  <c:v>5.5688649E-2</c:v>
                </c:pt>
                <c:pt idx="364">
                  <c:v>5.5139616499999995E-2</c:v>
                </c:pt>
                <c:pt idx="365">
                  <c:v>5.5511475499999997E-2</c:v>
                </c:pt>
                <c:pt idx="366">
                  <c:v>5.4213070500000002E-2</c:v>
                </c:pt>
                <c:pt idx="367">
                  <c:v>5.4210632000000002E-2</c:v>
                </c:pt>
                <c:pt idx="368">
                  <c:v>5.3351160000000002E-2</c:v>
                </c:pt>
                <c:pt idx="369">
                  <c:v>5.3130660000000003E-2</c:v>
                </c:pt>
                <c:pt idx="370">
                  <c:v>5.2680567000000005E-2</c:v>
                </c:pt>
                <c:pt idx="371">
                  <c:v>5.1272271999999994E-2</c:v>
                </c:pt>
                <c:pt idx="372">
                  <c:v>5.3402406499999999E-2</c:v>
                </c:pt>
                <c:pt idx="373">
                  <c:v>5.1212955000000004E-2</c:v>
                </c:pt>
                <c:pt idx="374">
                  <c:v>5.0967720000000001E-2</c:v>
                </c:pt>
                <c:pt idx="375">
                  <c:v>5.0495063999999999E-2</c:v>
                </c:pt>
                <c:pt idx="376">
                  <c:v>4.905994365E-2</c:v>
                </c:pt>
                <c:pt idx="377">
                  <c:v>4.9639911750000001E-2</c:v>
                </c:pt>
                <c:pt idx="378">
                  <c:v>4.8793608549999999E-2</c:v>
                </c:pt>
                <c:pt idx="379">
                  <c:v>4.8754868899999998E-2</c:v>
                </c:pt>
                <c:pt idx="380">
                  <c:v>4.8325690449999993E-2</c:v>
                </c:pt>
                <c:pt idx="381">
                  <c:v>4.7848110550000003E-2</c:v>
                </c:pt>
                <c:pt idx="382">
                  <c:v>4.7266574700000001E-2</c:v>
                </c:pt>
                <c:pt idx="383">
                  <c:v>4.6822079099999997E-2</c:v>
                </c:pt>
                <c:pt idx="384">
                  <c:v>4.6161786650000002E-2</c:v>
                </c:pt>
                <c:pt idx="385">
                  <c:v>4.5846585800000006E-2</c:v>
                </c:pt>
                <c:pt idx="386">
                  <c:v>4.5719311699999994E-2</c:v>
                </c:pt>
                <c:pt idx="387">
                  <c:v>4.5858105400000002E-2</c:v>
                </c:pt>
                <c:pt idx="388">
                  <c:v>4.5189335700000006E-2</c:v>
                </c:pt>
                <c:pt idx="389">
                  <c:v>4.5814755600000007E-2</c:v>
                </c:pt>
                <c:pt idx="390">
                  <c:v>4.4238124300000001E-2</c:v>
                </c:pt>
                <c:pt idx="391">
                  <c:v>4.4551699449999996E-2</c:v>
                </c:pt>
                <c:pt idx="392">
                  <c:v>4.3162007850000003E-2</c:v>
                </c:pt>
                <c:pt idx="393">
                  <c:v>4.3122083649999997E-2</c:v>
                </c:pt>
                <c:pt idx="394">
                  <c:v>4.22677677E-2</c:v>
                </c:pt>
                <c:pt idx="395">
                  <c:v>4.2215453E-2</c:v>
                </c:pt>
                <c:pt idx="396">
                  <c:v>4.2304312600000005E-2</c:v>
                </c:pt>
                <c:pt idx="397">
                  <c:v>4.1416703399999998E-2</c:v>
                </c:pt>
                <c:pt idx="398">
                  <c:v>4.0749559399999996E-2</c:v>
                </c:pt>
                <c:pt idx="399">
                  <c:v>4.0233030949999998E-2</c:v>
                </c:pt>
                <c:pt idx="400">
                  <c:v>4.0107150350000002E-2</c:v>
                </c:pt>
                <c:pt idx="401">
                  <c:v>3.9892746849999994E-2</c:v>
                </c:pt>
                <c:pt idx="402">
                  <c:v>3.860122815E-2</c:v>
                </c:pt>
                <c:pt idx="403">
                  <c:v>3.8763142649999999E-2</c:v>
                </c:pt>
                <c:pt idx="404">
                  <c:v>3.7354255449999998E-2</c:v>
                </c:pt>
                <c:pt idx="405">
                  <c:v>3.7952525099999995E-2</c:v>
                </c:pt>
                <c:pt idx="406">
                  <c:v>3.7185129500000004E-2</c:v>
                </c:pt>
                <c:pt idx="407">
                  <c:v>3.6645596400000001E-2</c:v>
                </c:pt>
                <c:pt idx="408">
                  <c:v>3.5562047749999999E-2</c:v>
                </c:pt>
                <c:pt idx="409">
                  <c:v>3.5325371300000005E-2</c:v>
                </c:pt>
                <c:pt idx="410">
                  <c:v>3.4915783200000002E-2</c:v>
                </c:pt>
                <c:pt idx="411">
                  <c:v>3.4726463050000003E-2</c:v>
                </c:pt>
                <c:pt idx="412">
                  <c:v>3.5430117050000001E-2</c:v>
                </c:pt>
                <c:pt idx="413">
                  <c:v>3.39812476E-2</c:v>
                </c:pt>
                <c:pt idx="414">
                  <c:v>3.3678599900000002E-2</c:v>
                </c:pt>
                <c:pt idx="415">
                  <c:v>3.3550594250000003E-2</c:v>
                </c:pt>
                <c:pt idx="416">
                  <c:v>3.2547729899999996E-2</c:v>
                </c:pt>
                <c:pt idx="417">
                  <c:v>3.2156025299999995E-2</c:v>
                </c:pt>
                <c:pt idx="418">
                  <c:v>3.17524525E-2</c:v>
                </c:pt>
                <c:pt idx="419">
                  <c:v>3.0495063350000001E-2</c:v>
                </c:pt>
                <c:pt idx="420">
                  <c:v>3.1052363600000001E-2</c:v>
                </c:pt>
                <c:pt idx="421">
                  <c:v>3.0516302749999998E-2</c:v>
                </c:pt>
                <c:pt idx="422">
                  <c:v>3.0046468550000004E-2</c:v>
                </c:pt>
                <c:pt idx="423">
                  <c:v>2.93168023E-2</c:v>
                </c:pt>
                <c:pt idx="424">
                  <c:v>2.9307849000000004E-2</c:v>
                </c:pt>
                <c:pt idx="425">
                  <c:v>2.8021776599999999E-2</c:v>
                </c:pt>
                <c:pt idx="426">
                  <c:v>2.7579092600000001E-2</c:v>
                </c:pt>
                <c:pt idx="427">
                  <c:v>2.7405066150000001E-2</c:v>
                </c:pt>
                <c:pt idx="428">
                  <c:v>2.6877633400000003E-2</c:v>
                </c:pt>
                <c:pt idx="429">
                  <c:v>2.6405859899999998E-2</c:v>
                </c:pt>
                <c:pt idx="430">
                  <c:v>2.6797065199999998E-2</c:v>
                </c:pt>
                <c:pt idx="431">
                  <c:v>2.5325829849999999E-2</c:v>
                </c:pt>
                <c:pt idx="432">
                  <c:v>2.5058879399999998E-2</c:v>
                </c:pt>
                <c:pt idx="433">
                  <c:v>2.4583598800000002E-2</c:v>
                </c:pt>
                <c:pt idx="434">
                  <c:v>2.4327157749999998E-2</c:v>
                </c:pt>
                <c:pt idx="435">
                  <c:v>2.26816289E-2</c:v>
                </c:pt>
                <c:pt idx="436">
                  <c:v>2.2366056449999998E-2</c:v>
                </c:pt>
                <c:pt idx="437">
                  <c:v>2.24546025E-2</c:v>
                </c:pt>
                <c:pt idx="438">
                  <c:v>2.1881706449999996E-2</c:v>
                </c:pt>
                <c:pt idx="439">
                  <c:v>2.2892734349999996E-2</c:v>
                </c:pt>
                <c:pt idx="440">
                  <c:v>2.1053402799999999E-2</c:v>
                </c:pt>
                <c:pt idx="441">
                  <c:v>2.22864056E-2</c:v>
                </c:pt>
                <c:pt idx="442">
                  <c:v>2.1574913100000002E-2</c:v>
                </c:pt>
                <c:pt idx="443">
                  <c:v>1.99632582E-2</c:v>
                </c:pt>
                <c:pt idx="444">
                  <c:v>2.1061578049999998E-2</c:v>
                </c:pt>
                <c:pt idx="445">
                  <c:v>2.0471518550000001E-2</c:v>
                </c:pt>
                <c:pt idx="446">
                  <c:v>2.0399381050000002E-2</c:v>
                </c:pt>
                <c:pt idx="447">
                  <c:v>2.0724835850000001E-2</c:v>
                </c:pt>
                <c:pt idx="448">
                  <c:v>2.0448688150000002E-2</c:v>
                </c:pt>
                <c:pt idx="449">
                  <c:v>2.0353139700000002E-2</c:v>
                </c:pt>
                <c:pt idx="450">
                  <c:v>1.9653573350000002E-2</c:v>
                </c:pt>
                <c:pt idx="451">
                  <c:v>1.9262565449999998E-2</c:v>
                </c:pt>
                <c:pt idx="452">
                  <c:v>1.747854465E-2</c:v>
                </c:pt>
                <c:pt idx="453">
                  <c:v>1.7722513799999999E-2</c:v>
                </c:pt>
                <c:pt idx="454">
                  <c:v>1.6889855450000001E-2</c:v>
                </c:pt>
                <c:pt idx="455">
                  <c:v>1.6325436550000003E-2</c:v>
                </c:pt>
                <c:pt idx="456">
                  <c:v>1.6963967050000001E-2</c:v>
                </c:pt>
                <c:pt idx="457">
                  <c:v>1.48094579E-2</c:v>
                </c:pt>
                <c:pt idx="458">
                  <c:v>1.4740153900000001E-2</c:v>
                </c:pt>
                <c:pt idx="459">
                  <c:v>1.3880728449999999E-2</c:v>
                </c:pt>
                <c:pt idx="460">
                  <c:v>1.2442101299999999E-2</c:v>
                </c:pt>
                <c:pt idx="461">
                  <c:v>1.286614705E-2</c:v>
                </c:pt>
                <c:pt idx="462">
                  <c:v>1.2479261649999998E-2</c:v>
                </c:pt>
                <c:pt idx="463">
                  <c:v>1.121816795E-2</c:v>
                </c:pt>
                <c:pt idx="464">
                  <c:v>1.1293115650000001E-2</c:v>
                </c:pt>
                <c:pt idx="465">
                  <c:v>1.1808959050000001E-2</c:v>
                </c:pt>
                <c:pt idx="466">
                  <c:v>1.0638583E-2</c:v>
                </c:pt>
                <c:pt idx="467">
                  <c:v>1.0397993100000001E-2</c:v>
                </c:pt>
                <c:pt idx="468">
                  <c:v>9.9710790499999997E-3</c:v>
                </c:pt>
                <c:pt idx="469">
                  <c:v>8.2325564499999993E-3</c:v>
                </c:pt>
                <c:pt idx="470">
                  <c:v>8.1239438000000018E-3</c:v>
                </c:pt>
                <c:pt idx="471">
                  <c:v>7.7054604999999997E-3</c:v>
                </c:pt>
                <c:pt idx="472">
                  <c:v>7.5109262000000003E-3</c:v>
                </c:pt>
                <c:pt idx="473">
                  <c:v>7.4399383499999996E-3</c:v>
                </c:pt>
                <c:pt idx="474">
                  <c:v>5.8920018000000003E-3</c:v>
                </c:pt>
                <c:pt idx="475">
                  <c:v>5.9912314500000004E-3</c:v>
                </c:pt>
                <c:pt idx="476">
                  <c:v>5.6311363000000007E-3</c:v>
                </c:pt>
                <c:pt idx="477">
                  <c:v>4.7920677700000001E-3</c:v>
                </c:pt>
                <c:pt idx="478">
                  <c:v>3.8668569649999997E-3</c:v>
                </c:pt>
                <c:pt idx="479">
                  <c:v>3.7706465700000002E-3</c:v>
                </c:pt>
                <c:pt idx="480">
                  <c:v>2.9989775800000002E-3</c:v>
                </c:pt>
                <c:pt idx="481">
                  <c:v>2.7623359850000003E-3</c:v>
                </c:pt>
                <c:pt idx="482">
                  <c:v>2.7155952650000001E-3</c:v>
                </c:pt>
                <c:pt idx="483">
                  <c:v>2.5265769500000001E-3</c:v>
                </c:pt>
                <c:pt idx="484">
                  <c:v>2.27054231E-3</c:v>
                </c:pt>
                <c:pt idx="485">
                  <c:v>2.0775408700000001E-3</c:v>
                </c:pt>
                <c:pt idx="486">
                  <c:v>2.4808116849999997E-3</c:v>
                </c:pt>
                <c:pt idx="487">
                  <c:v>2.1603503350000001E-3</c:v>
                </c:pt>
                <c:pt idx="488">
                  <c:v>1.9026550899999999E-3</c:v>
                </c:pt>
                <c:pt idx="489">
                  <c:v>1.9185527399999999E-3</c:v>
                </c:pt>
                <c:pt idx="490">
                  <c:v>9.4965533000000008E-4</c:v>
                </c:pt>
                <c:pt idx="491">
                  <c:v>1.03973428E-3</c:v>
                </c:pt>
                <c:pt idx="492">
                  <c:v>1.2913329050000001E-3</c:v>
                </c:pt>
                <c:pt idx="493">
                  <c:v>1.153793255E-3</c:v>
                </c:pt>
                <c:pt idx="494">
                  <c:v>1.02106122E-3</c:v>
                </c:pt>
                <c:pt idx="495">
                  <c:v>6.5843450999999997E-4</c:v>
                </c:pt>
                <c:pt idx="496">
                  <c:v>1.174382395E-4</c:v>
                </c:pt>
                <c:pt idx="497">
                  <c:v>8.1648201499999983E-5</c:v>
                </c:pt>
                <c:pt idx="498">
                  <c:v>-1.1789113100000001E-4</c:v>
                </c:pt>
                <c:pt idx="499">
                  <c:v>-3.0383210749999998E-4</c:v>
                </c:pt>
                <c:pt idx="500">
                  <c:v>-5.3798860500000006E-4</c:v>
                </c:pt>
                <c:pt idx="501">
                  <c:v>-5.0089795500000002E-4</c:v>
                </c:pt>
                <c:pt idx="502">
                  <c:v>-9.7556304499999997E-4</c:v>
                </c:pt>
                <c:pt idx="503">
                  <c:v>-2.2019002199999997E-3</c:v>
                </c:pt>
                <c:pt idx="504">
                  <c:v>-2.1650418250000001E-3</c:v>
                </c:pt>
                <c:pt idx="505">
                  <c:v>-2.6188274550000001E-3</c:v>
                </c:pt>
                <c:pt idx="506">
                  <c:v>-1.7791782999999999E-3</c:v>
                </c:pt>
                <c:pt idx="507">
                  <c:v>-2.8615656649999999E-3</c:v>
                </c:pt>
                <c:pt idx="508">
                  <c:v>-4.01591632E-3</c:v>
                </c:pt>
                <c:pt idx="509">
                  <c:v>-5.3756474499999998E-3</c:v>
                </c:pt>
                <c:pt idx="510">
                  <c:v>-5.10047525E-3</c:v>
                </c:pt>
                <c:pt idx="511">
                  <c:v>-5.6492519499999998E-3</c:v>
                </c:pt>
                <c:pt idx="512">
                  <c:v>-6.51638815E-3</c:v>
                </c:pt>
                <c:pt idx="513">
                  <c:v>-6.8886300999999994E-3</c:v>
                </c:pt>
                <c:pt idx="514">
                  <c:v>-7.8909833999999991E-3</c:v>
                </c:pt>
                <c:pt idx="515">
                  <c:v>-8.5204676999999993E-3</c:v>
                </c:pt>
                <c:pt idx="516">
                  <c:v>-9.4943934000000004E-3</c:v>
                </c:pt>
                <c:pt idx="517">
                  <c:v>-9.5240403500000004E-3</c:v>
                </c:pt>
                <c:pt idx="518">
                  <c:v>-1.0526927850000001E-2</c:v>
                </c:pt>
                <c:pt idx="519">
                  <c:v>-1.2262895649999999E-2</c:v>
                </c:pt>
                <c:pt idx="520">
                  <c:v>-1.2238787899999999E-2</c:v>
                </c:pt>
                <c:pt idx="521">
                  <c:v>-1.288593495E-2</c:v>
                </c:pt>
                <c:pt idx="522">
                  <c:v>-1.3900585999999999E-2</c:v>
                </c:pt>
                <c:pt idx="523">
                  <c:v>-1.2902900949999999E-2</c:v>
                </c:pt>
                <c:pt idx="524">
                  <c:v>-1.4918465400000001E-2</c:v>
                </c:pt>
                <c:pt idx="525">
                  <c:v>-1.4668132549999999E-2</c:v>
                </c:pt>
                <c:pt idx="526">
                  <c:v>-1.57148576E-2</c:v>
                </c:pt>
                <c:pt idx="527">
                  <c:v>-1.7030844050000001E-2</c:v>
                </c:pt>
                <c:pt idx="528">
                  <c:v>-1.6403891300000001E-2</c:v>
                </c:pt>
                <c:pt idx="529">
                  <c:v>-1.6933681400000001E-2</c:v>
                </c:pt>
                <c:pt idx="530">
                  <c:v>-1.6740598699999998E-2</c:v>
                </c:pt>
                <c:pt idx="531">
                  <c:v>-1.696908825E-2</c:v>
                </c:pt>
                <c:pt idx="532">
                  <c:v>-1.6675962950000001E-2</c:v>
                </c:pt>
                <c:pt idx="533">
                  <c:v>-1.8205168399999999E-2</c:v>
                </c:pt>
                <c:pt idx="534">
                  <c:v>-1.8689518400000001E-2</c:v>
                </c:pt>
                <c:pt idx="535">
                  <c:v>-1.9272784500000001E-2</c:v>
                </c:pt>
                <c:pt idx="536">
                  <c:v>-1.9731075849999998E-2</c:v>
                </c:pt>
                <c:pt idx="537">
                  <c:v>-2.0493176049999999E-2</c:v>
                </c:pt>
                <c:pt idx="538">
                  <c:v>-2.0836363250000003E-2</c:v>
                </c:pt>
                <c:pt idx="539">
                  <c:v>-2.1994093199999998E-2</c:v>
                </c:pt>
                <c:pt idx="540">
                  <c:v>-2.213173735E-2</c:v>
                </c:pt>
                <c:pt idx="541">
                  <c:v>-2.2587799050000003E-2</c:v>
                </c:pt>
                <c:pt idx="542">
                  <c:v>-2.2983556499999998E-2</c:v>
                </c:pt>
                <c:pt idx="543">
                  <c:v>-2.3440105949999998E-2</c:v>
                </c:pt>
                <c:pt idx="544">
                  <c:v>-2.4250282299999999E-2</c:v>
                </c:pt>
                <c:pt idx="545">
                  <c:v>-2.6141243499999998E-2</c:v>
                </c:pt>
                <c:pt idx="546">
                  <c:v>-2.53232054E-2</c:v>
                </c:pt>
                <c:pt idx="547">
                  <c:v>-2.654047315E-2</c:v>
                </c:pt>
                <c:pt idx="548">
                  <c:v>-2.6826596050000002E-2</c:v>
                </c:pt>
                <c:pt idx="549">
                  <c:v>-2.6708821049999998E-2</c:v>
                </c:pt>
                <c:pt idx="550">
                  <c:v>-2.7081283599999999E-2</c:v>
                </c:pt>
                <c:pt idx="551">
                  <c:v>-2.8526727349999999E-2</c:v>
                </c:pt>
                <c:pt idx="552">
                  <c:v>-2.85603226E-2</c:v>
                </c:pt>
                <c:pt idx="553">
                  <c:v>-2.8491796650000002E-2</c:v>
                </c:pt>
                <c:pt idx="554">
                  <c:v>-2.8851415700000001E-2</c:v>
                </c:pt>
                <c:pt idx="555">
                  <c:v>-2.9457349650000002E-2</c:v>
                </c:pt>
                <c:pt idx="556">
                  <c:v>-2.9760543049999998E-2</c:v>
                </c:pt>
                <c:pt idx="557">
                  <c:v>-3.0773568350000002E-2</c:v>
                </c:pt>
                <c:pt idx="558">
                  <c:v>-3.1250567549999997E-2</c:v>
                </c:pt>
                <c:pt idx="559">
                  <c:v>-3.1371710149999996E-2</c:v>
                </c:pt>
                <c:pt idx="560">
                  <c:v>-3.2311819949999994E-2</c:v>
                </c:pt>
                <c:pt idx="561">
                  <c:v>-3.2419677850000002E-2</c:v>
                </c:pt>
                <c:pt idx="562">
                  <c:v>-3.4320846449999998E-2</c:v>
                </c:pt>
                <c:pt idx="563">
                  <c:v>-3.4615156250000001E-2</c:v>
                </c:pt>
                <c:pt idx="564">
                  <c:v>-3.4642817450000002E-2</c:v>
                </c:pt>
                <c:pt idx="565">
                  <c:v>-3.5543409550000002E-2</c:v>
                </c:pt>
                <c:pt idx="566">
                  <c:v>-3.5922816500000003E-2</c:v>
                </c:pt>
                <c:pt idx="567">
                  <c:v>-3.6020722350000006E-2</c:v>
                </c:pt>
                <c:pt idx="568">
                  <c:v>-3.6782311500000005E-2</c:v>
                </c:pt>
                <c:pt idx="569">
                  <c:v>-3.7064439750000004E-2</c:v>
                </c:pt>
                <c:pt idx="570">
                  <c:v>-3.7629253450000004E-2</c:v>
                </c:pt>
                <c:pt idx="571">
                  <c:v>-3.7516564700000005E-2</c:v>
                </c:pt>
                <c:pt idx="572">
                  <c:v>-3.9691047649999998E-2</c:v>
                </c:pt>
                <c:pt idx="573">
                  <c:v>-3.9310374900000007E-2</c:v>
                </c:pt>
                <c:pt idx="574">
                  <c:v>-3.8823760449999994E-2</c:v>
                </c:pt>
                <c:pt idx="575">
                  <c:v>-3.9462883249999997E-2</c:v>
                </c:pt>
                <c:pt idx="576">
                  <c:v>-4.0389220449999999E-2</c:v>
                </c:pt>
                <c:pt idx="577">
                  <c:v>-4.1472745849999999E-2</c:v>
                </c:pt>
                <c:pt idx="578">
                  <c:v>-4.2173252799999998E-2</c:v>
                </c:pt>
                <c:pt idx="579">
                  <c:v>-4.283201255E-2</c:v>
                </c:pt>
                <c:pt idx="580">
                  <c:v>-4.2805361549999997E-2</c:v>
                </c:pt>
                <c:pt idx="581">
                  <c:v>-4.3155086699999998E-2</c:v>
                </c:pt>
                <c:pt idx="582">
                  <c:v>-4.3580409850000001E-2</c:v>
                </c:pt>
                <c:pt idx="583">
                  <c:v>-4.4367779049999993E-2</c:v>
                </c:pt>
                <c:pt idx="584">
                  <c:v>-4.4764430600000002E-2</c:v>
                </c:pt>
                <c:pt idx="585">
                  <c:v>-4.5720798100000001E-2</c:v>
                </c:pt>
                <c:pt idx="586">
                  <c:v>-4.7286118750000002E-2</c:v>
                </c:pt>
                <c:pt idx="587">
                  <c:v>-4.6494743100000006E-2</c:v>
                </c:pt>
                <c:pt idx="588">
                  <c:v>-4.7459587800000001E-2</c:v>
                </c:pt>
                <c:pt idx="589">
                  <c:v>-4.7500661450000002E-2</c:v>
                </c:pt>
                <c:pt idx="590">
                  <c:v>-4.6310369849999998E-2</c:v>
                </c:pt>
                <c:pt idx="591">
                  <c:v>-4.8801296149999999E-2</c:v>
                </c:pt>
                <c:pt idx="592">
                  <c:v>-4.8910117850000004E-2</c:v>
                </c:pt>
                <c:pt idx="593">
                  <c:v>-4.9470994850000005E-2</c:v>
                </c:pt>
                <c:pt idx="594">
                  <c:v>-5.0074095499999999E-2</c:v>
                </c:pt>
              </c:numCache>
            </c:numRef>
          </c:val>
          <c:smooth val="0"/>
        </c:ser>
        <c:dLbls>
          <c:showLegendKey val="0"/>
          <c:showVal val="0"/>
          <c:showCatName val="0"/>
          <c:showSerName val="0"/>
          <c:showPercent val="0"/>
          <c:showBubbleSize val="0"/>
        </c:dLbls>
        <c:marker val="1"/>
        <c:smooth val="0"/>
        <c:axId val="317658352"/>
        <c:axId val="317658744"/>
      </c:lineChart>
      <c:catAx>
        <c:axId val="317658352"/>
        <c:scaling>
          <c:orientation val="minMax"/>
        </c:scaling>
        <c:delete val="0"/>
        <c:axPos val="b"/>
        <c:numFmt formatCode="0.00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7658744"/>
        <c:crosses val="autoZero"/>
        <c:auto val="1"/>
        <c:lblAlgn val="ctr"/>
        <c:lblOffset val="100"/>
        <c:noMultiLvlLbl val="0"/>
      </c:catAx>
      <c:valAx>
        <c:axId val="31765874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7658352"/>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9089283861797715E-2"/>
          <c:y val="2.8610377996379263E-2"/>
          <c:w val="0.8935813988398903"/>
          <c:h val="0.96036036036036032"/>
        </c:manualLayout>
      </c:layout>
      <c:scatterChart>
        <c:scatterStyle val="smoothMarker"/>
        <c:varyColors val="0"/>
        <c:ser>
          <c:idx val="0"/>
          <c:order val="0"/>
          <c:spPr>
            <a:ln w="19050" cap="rnd">
              <a:solidFill>
                <a:schemeClr val="accent1"/>
              </a:solidFill>
              <a:round/>
              <a:tailEnd type="arrow" w="lg" len="lg"/>
            </a:ln>
            <a:effectLst/>
          </c:spPr>
          <c:marker>
            <c:symbol val="circle"/>
            <c:size val="5"/>
            <c:spPr>
              <a:solidFill>
                <a:schemeClr val="accent1"/>
              </a:solidFill>
              <a:ln w="9525">
                <a:solidFill>
                  <a:schemeClr val="accent1"/>
                </a:solidFill>
              </a:ln>
              <a:effectLst/>
            </c:spPr>
          </c:marker>
          <c:xVal>
            <c:numRef>
              <c:f>'3.4'!$B$17:$B$38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'3.4'!$C$17:$C$38</c:f>
              <c:numCache>
                <c:formatCode>0.000</c:formatCode>
                <c:ptCount val="22"/>
                <c:pt idx="0">
                  <c:v>-6.0000000000000001E-3</c:v>
                </c:pt>
                <c:pt idx="1">
                  <c:v>5.0000000000000001E-3</c:v>
                </c:pt>
                <c:pt idx="2">
                  <c:v>3.5000000000000003E-2</c:v>
                </c:pt>
                <c:pt idx="3">
                  <c:v>5.1999999999999998E-2</c:v>
                </c:pt>
                <c:pt idx="4">
                  <c:v>3.6999999999999998E-2</c:v>
                </c:pt>
                <c:pt idx="5">
                  <c:v>2.1999999999999999E-2</c:v>
                </c:pt>
                <c:pt idx="6">
                  <c:v>8.0000000000000002E-3</c:v>
                </c:pt>
                <c:pt idx="7">
                  <c:v>1.2E-2</c:v>
                </c:pt>
                <c:pt idx="8">
                  <c:v>-3.0000000000000001E-3</c:v>
                </c:pt>
                <c:pt idx="9">
                  <c:v>-2.5999999999999999E-2</c:v>
                </c:pt>
                <c:pt idx="10">
                  <c:v>-3.5000000000000003E-2</c:v>
                </c:pt>
                <c:pt idx="11">
                  <c:v>-4.3999999999999997E-2</c:v>
                </c:pt>
                <c:pt idx="12">
                  <c:v>-1.7999999999999999E-2</c:v>
                </c:pt>
                <c:pt idx="13">
                  <c:v>-0.03</c:v>
                </c:pt>
                <c:pt idx="14">
                  <c:v>-2.8000000000000001E-2</c:v>
                </c:pt>
                <c:pt idx="15">
                  <c:v>-3.7999999999999999E-2</c:v>
                </c:pt>
                <c:pt idx="16">
                  <c:v>-2.5000000000000001E-2</c:v>
                </c:pt>
                <c:pt idx="17">
                  <c:v>-2.4E-2</c:v>
                </c:pt>
                <c:pt idx="18">
                  <c:v>-2.4E-2</c:v>
                </c:pt>
                <c:pt idx="19">
                  <c:v>-3.5000000000000003E-2</c:v>
                </c:pt>
                <c:pt idx="20">
                  <c:v>-3.5000000000000003E-2</c:v>
                </c:pt>
                <c:pt idx="21">
                  <c:v>-4.7E-2</c:v>
                </c:pt>
              </c:numCache>
            </c:numRef>
          </c:yVal>
          <c:smooth val="1"/>
        </c:ser>
        <c:ser>
          <c:idx val="1"/>
          <c:order val="1"/>
          <c:spPr>
            <a:ln w="19050" cap="rnd">
              <a:solidFill>
                <a:schemeClr val="accent2"/>
              </a:solidFill>
              <a:round/>
              <a:tailEnd type="arrow" w="lg" len="lg"/>
            </a:ln>
            <a:effectLst/>
          </c:spPr>
          <c:marker>
            <c:symbol val="circle"/>
            <c:size val="5"/>
            <c:spPr>
              <a:solidFill>
                <a:schemeClr val="accent2"/>
              </a:solidFill>
              <a:ln w="9525">
                <a:solidFill>
                  <a:schemeClr val="accent2"/>
                </a:solidFill>
              </a:ln>
              <a:effectLst/>
            </c:spPr>
          </c:marker>
          <c:xVal>
            <c:numRef>
              <c:f>'3.4'!$B$17:$B$38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'3.4'!$D$17:$D$38</c:f>
              <c:numCache>
                <c:formatCode>0.000</c:formatCode>
                <c:ptCount val="22"/>
              </c:numCache>
            </c:numRef>
          </c:yVal>
          <c:smooth val="1"/>
        </c:ser>
        <c:ser>
          <c:idx val="2"/>
          <c:order val="2"/>
          <c:spPr>
            <a:ln w="19050" cap="rnd">
              <a:solidFill>
                <a:schemeClr val="accent3"/>
              </a:solidFill>
              <a:round/>
              <a:tailEnd type="arrow" w="lg" len="lg"/>
            </a:ln>
            <a:effectLst/>
          </c:spPr>
          <c:marker>
            <c:symbol val="circle"/>
            <c:size val="5"/>
            <c:spPr>
              <a:solidFill>
                <a:schemeClr val="accent3"/>
              </a:solidFill>
              <a:ln w="9525">
                <a:solidFill>
                  <a:schemeClr val="accent3"/>
                </a:solidFill>
              </a:ln>
              <a:effectLst/>
            </c:spPr>
          </c:marker>
          <c:xVal>
            <c:numRef>
              <c:f>'3.4'!$B$17:$B$38</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'3.4'!$E$17:$E$38</c:f>
              <c:numCache>
                <c:formatCode>0.000</c:formatCode>
                <c:ptCount val="22"/>
              </c:numCache>
            </c:numRef>
          </c:yVal>
          <c:smooth val="1"/>
        </c:ser>
        <c:dLbls>
          <c:showLegendKey val="0"/>
          <c:showVal val="0"/>
          <c:showCatName val="0"/>
          <c:showSerName val="0"/>
          <c:showPercent val="0"/>
          <c:showBubbleSize val="0"/>
        </c:dLbls>
        <c:axId val="317659528"/>
        <c:axId val="317659920"/>
      </c:scatterChart>
      <c:valAx>
        <c:axId val="317659528"/>
        <c:scaling>
          <c:orientation val="minMax"/>
          <c:max val="2.1"/>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7659920"/>
        <c:crosses val="autoZero"/>
        <c:crossBetween val="midCat"/>
      </c:valAx>
      <c:valAx>
        <c:axId val="317659920"/>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7659528"/>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Stlačenie a uvolnenie</a:t>
            </a:r>
            <a:r>
              <a:rPr lang="sk-SK" baseline="0"/>
              <a:t> DPS 3.4 (1 mm)</a:t>
            </a:r>
            <a:endParaRPr lang="en-US"/>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lineChart>
        <c:grouping val="standard"/>
        <c:varyColors val="0"/>
        <c:ser>
          <c:idx val="0"/>
          <c:order val="0"/>
          <c:tx>
            <c:v>Súčiastky hore</c:v>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'3.4'!$B$93:$B$687</c:f>
              <c:numCache>
                <c:formatCode>0.00E+00</c:formatCode>
                <c:ptCount val="595"/>
                <c:pt idx="0">
                  <c:v>9.3613826199999999E-6</c:v>
                </c:pt>
                <c:pt idx="1">
                  <c:v>9.2281628400000007E-6</c:v>
                </c:pt>
                <c:pt idx="2">
                  <c:v>8.5112937299999992E-6</c:v>
                </c:pt>
                <c:pt idx="3">
                  <c:v>7.8628925199999997E-6</c:v>
                </c:pt>
                <c:pt idx="4">
                  <c:v>9.9385521399999996E-6</c:v>
                </c:pt>
                <c:pt idx="5">
                  <c:v>8.6844143899999993E-6</c:v>
                </c:pt>
                <c:pt idx="6">
                  <c:v>8.2147775700000003E-6</c:v>
                </c:pt>
                <c:pt idx="7">
                  <c:v>8.8555144600000005E-6</c:v>
                </c:pt>
                <c:pt idx="8">
                  <c:v>6.9652151999999999E-6</c:v>
                </c:pt>
                <c:pt idx="9">
                  <c:v>7.9082977700000003E-6</c:v>
                </c:pt>
                <c:pt idx="10">
                  <c:v>7.9565132999999995E-6</c:v>
                </c:pt>
                <c:pt idx="11">
                  <c:v>8.4907858900000004E-6</c:v>
                </c:pt>
                <c:pt idx="12">
                  <c:v>8.4792894099999998E-6</c:v>
                </c:pt>
                <c:pt idx="13">
                  <c:v>8.6018023600000005E-6</c:v>
                </c:pt>
                <c:pt idx="14">
                  <c:v>8.3095828300000006E-6</c:v>
                </c:pt>
                <c:pt idx="15">
                  <c:v>6.8554064300000003E-6</c:v>
                </c:pt>
                <c:pt idx="16">
                  <c:v>6.9150952100000003E-6</c:v>
                </c:pt>
                <c:pt idx="17">
                  <c:v>6.53283159E-6</c:v>
                </c:pt>
                <c:pt idx="18">
                  <c:v>5.4220398000000003E-6</c:v>
                </c:pt>
                <c:pt idx="19">
                  <c:v>6.0651921200000002E-6</c:v>
                </c:pt>
                <c:pt idx="20">
                  <c:v>6.0992170499999998E-6</c:v>
                </c:pt>
                <c:pt idx="21">
                  <c:v>5.8102723E-6</c:v>
                </c:pt>
                <c:pt idx="22">
                  <c:v>2.3540369100000001E-6</c:v>
                </c:pt>
                <c:pt idx="23">
                  <c:v>2.10722268E-6</c:v>
                </c:pt>
                <c:pt idx="24">
                  <c:v>-8.6820454399999997E-7</c:v>
                </c:pt>
                <c:pt idx="25">
                  <c:v>-3.7663847400000002E-6</c:v>
                </c:pt>
                <c:pt idx="26">
                  <c:v>-4.3335674300000001E-6</c:v>
                </c:pt>
                <c:pt idx="27">
                  <c:v>-8.6712457000000003E-6</c:v>
                </c:pt>
                <c:pt idx="28">
                  <c:v>-9.4637593000000001E-6</c:v>
                </c:pt>
                <c:pt idx="29">
                  <c:v>-1.06868682E-5</c:v>
                </c:pt>
                <c:pt idx="30">
                  <c:v>-1.47515575E-5</c:v>
                </c:pt>
                <c:pt idx="31">
                  <c:v>-1.7312461299999999E-5</c:v>
                </c:pt>
                <c:pt idx="32">
                  <c:v>-1.88893364E-5</c:v>
                </c:pt>
                <c:pt idx="33">
                  <c:v>-2.0551935800000001E-5</c:v>
                </c:pt>
                <c:pt idx="34">
                  <c:v>-2.0370523699999998E-5</c:v>
                </c:pt>
                <c:pt idx="35">
                  <c:v>-2.1787818499999999E-5</c:v>
                </c:pt>
                <c:pt idx="36">
                  <c:v>-2.2941739499999999E-5</c:v>
                </c:pt>
                <c:pt idx="37">
                  <c:v>-2.3813961999999999E-5</c:v>
                </c:pt>
                <c:pt idx="38">
                  <c:v>-2.3894878700000002E-5</c:v>
                </c:pt>
                <c:pt idx="39">
                  <c:v>-2.3842366499999999E-5</c:v>
                </c:pt>
                <c:pt idx="40">
                  <c:v>-2.3806483500000001E-5</c:v>
                </c:pt>
                <c:pt idx="41">
                  <c:v>-2.53359793E-5</c:v>
                </c:pt>
                <c:pt idx="42">
                  <c:v>-2.5958136E-5</c:v>
                </c:pt>
                <c:pt idx="43">
                  <c:v>-2.6244433100000001E-5</c:v>
                </c:pt>
                <c:pt idx="44">
                  <c:v>-2.8306320200000002E-5</c:v>
                </c:pt>
                <c:pt idx="45">
                  <c:v>-2.8152128000000001E-5</c:v>
                </c:pt>
                <c:pt idx="46">
                  <c:v>-2.9121478399999998E-5</c:v>
                </c:pt>
                <c:pt idx="47">
                  <c:v>-3.2314200599999999E-5</c:v>
                </c:pt>
                <c:pt idx="48">
                  <c:v>-3.1714223900000003E-5</c:v>
                </c:pt>
                <c:pt idx="49">
                  <c:v>-3.3254519400000003E-5</c:v>
                </c:pt>
                <c:pt idx="50">
                  <c:v>-3.4376738000000003E-5</c:v>
                </c:pt>
                <c:pt idx="51">
                  <c:v>-3.4869925200000001E-5</c:v>
                </c:pt>
                <c:pt idx="52">
                  <c:v>-3.71554942E-5</c:v>
                </c:pt>
                <c:pt idx="53">
                  <c:v>-3.7405559999999997E-5</c:v>
                </c:pt>
                <c:pt idx="54">
                  <c:v>-3.90675787E-5</c:v>
                </c:pt>
                <c:pt idx="55">
                  <c:v>-3.8514331100000001E-5</c:v>
                </c:pt>
                <c:pt idx="56">
                  <c:v>-4.0491701700000001E-5</c:v>
                </c:pt>
                <c:pt idx="57">
                  <c:v>-4.1242084799999998E-5</c:v>
                </c:pt>
                <c:pt idx="58">
                  <c:v>-4.0089139299999997E-5</c:v>
                </c:pt>
                <c:pt idx="59">
                  <c:v>-3.9470280499999997E-5</c:v>
                </c:pt>
                <c:pt idx="60">
                  <c:v>-4.0344848799999998E-5</c:v>
                </c:pt>
                <c:pt idx="61">
                  <c:v>-4.1015011999999999E-5</c:v>
                </c:pt>
                <c:pt idx="62">
                  <c:v>-4.2182426800000002E-5</c:v>
                </c:pt>
                <c:pt idx="63">
                  <c:v>-4.3529233099999998E-5</c:v>
                </c:pt>
                <c:pt idx="64">
                  <c:v>-4.4970821500000002E-5</c:v>
                </c:pt>
                <c:pt idx="65">
                  <c:v>-4.5687504800000003E-5</c:v>
                </c:pt>
                <c:pt idx="66">
                  <c:v>-4.7095695299999998E-5</c:v>
                </c:pt>
                <c:pt idx="67">
                  <c:v>-4.8348904100000003E-5</c:v>
                </c:pt>
                <c:pt idx="68">
                  <c:v>-5.0736362E-5</c:v>
                </c:pt>
                <c:pt idx="69">
                  <c:v>-4.9495369800000002E-5</c:v>
                </c:pt>
                <c:pt idx="70">
                  <c:v>-4.9970650299999997E-5</c:v>
                </c:pt>
                <c:pt idx="71">
                  <c:v>-5.07541758E-5</c:v>
                </c:pt>
                <c:pt idx="72">
                  <c:v>-5.3048152300000002E-5</c:v>
                </c:pt>
                <c:pt idx="73">
                  <c:v>-4.9067677599999998E-5</c:v>
                </c:pt>
                <c:pt idx="74">
                  <c:v>-4.9493929800000003E-5</c:v>
                </c:pt>
                <c:pt idx="75">
                  <c:v>-4.8450235599999998E-5</c:v>
                </c:pt>
                <c:pt idx="76">
                  <c:v>-4.8065440500000003E-5</c:v>
                </c:pt>
                <c:pt idx="77">
                  <c:v>-4.8462986300000003E-5</c:v>
                </c:pt>
                <c:pt idx="78">
                  <c:v>-4.8791437100000001E-5</c:v>
                </c:pt>
                <c:pt idx="79">
                  <c:v>-5.0958000100000001E-5</c:v>
                </c:pt>
                <c:pt idx="80">
                  <c:v>-5.15053021E-5</c:v>
                </c:pt>
                <c:pt idx="81">
                  <c:v>-5.1908352199999998E-5</c:v>
                </c:pt>
                <c:pt idx="82">
                  <c:v>-5.20304936E-5</c:v>
                </c:pt>
                <c:pt idx="83">
                  <c:v>-5.3405704300000002E-5</c:v>
                </c:pt>
                <c:pt idx="84">
                  <c:v>-5.3567653699999998E-5</c:v>
                </c:pt>
                <c:pt idx="85">
                  <c:v>-5.3871880600000003E-5</c:v>
                </c:pt>
                <c:pt idx="86">
                  <c:v>-5.2491583500000002E-5</c:v>
                </c:pt>
                <c:pt idx="87">
                  <c:v>-4.9538545400000003E-5</c:v>
                </c:pt>
                <c:pt idx="88">
                  <c:v>-4.9391111799999998E-5</c:v>
                </c:pt>
                <c:pt idx="89">
                  <c:v>-4.9832390700000001E-5</c:v>
                </c:pt>
                <c:pt idx="90">
                  <c:v>-5.0938142599999997E-5</c:v>
                </c:pt>
                <c:pt idx="91">
                  <c:v>-5.2536501100000002E-5</c:v>
                </c:pt>
                <c:pt idx="92">
                  <c:v>-5.2218548099999998E-5</c:v>
                </c:pt>
                <c:pt idx="93">
                  <c:v>-5.298779E-5</c:v>
                </c:pt>
                <c:pt idx="94">
                  <c:v>-5.1926839499999997E-5</c:v>
                </c:pt>
                <c:pt idx="95">
                  <c:v>-5.3347618099999998E-5</c:v>
                </c:pt>
                <c:pt idx="96">
                  <c:v>-5.23896481E-5</c:v>
                </c:pt>
                <c:pt idx="97">
                  <c:v>-5.2275263999999999E-5</c:v>
                </c:pt>
                <c:pt idx="98">
                  <c:v>-5.2597002800000003E-5</c:v>
                </c:pt>
                <c:pt idx="99">
                  <c:v>-5.2430083200000001E-5</c:v>
                </c:pt>
                <c:pt idx="100">
                  <c:v>-5.3850327599999999E-5</c:v>
                </c:pt>
                <c:pt idx="101">
                  <c:v>-5.1768513300000001E-5</c:v>
                </c:pt>
                <c:pt idx="102">
                  <c:v>-5.3814653699999998E-5</c:v>
                </c:pt>
                <c:pt idx="103">
                  <c:v>-5.43546164E-5</c:v>
                </c:pt>
                <c:pt idx="104">
                  <c:v>-5.2011263099999998E-5</c:v>
                </c:pt>
                <c:pt idx="105">
                  <c:v>-5.1583362000000001E-5</c:v>
                </c:pt>
                <c:pt idx="106">
                  <c:v>-5.0476866900000003E-5</c:v>
                </c:pt>
                <c:pt idx="107">
                  <c:v>-4.9951791499999998E-5</c:v>
                </c:pt>
                <c:pt idx="108">
                  <c:v>-4.97768128E-5</c:v>
                </c:pt>
                <c:pt idx="109">
                  <c:v>-4.9513671199999997E-5</c:v>
                </c:pt>
                <c:pt idx="110">
                  <c:v>-4.95765418E-5</c:v>
                </c:pt>
                <c:pt idx="111">
                  <c:v>-4.9073623300000002E-5</c:v>
                </c:pt>
                <c:pt idx="112">
                  <c:v>-4.9624316100000001E-5</c:v>
                </c:pt>
                <c:pt idx="113">
                  <c:v>-4.8194154499999999E-5</c:v>
                </c:pt>
                <c:pt idx="114">
                  <c:v>-4.7640070900000001E-5</c:v>
                </c:pt>
                <c:pt idx="115">
                  <c:v>-4.82516601E-5</c:v>
                </c:pt>
                <c:pt idx="116">
                  <c:v>-4.5879345000000003E-5</c:v>
                </c:pt>
                <c:pt idx="117">
                  <c:v>-4.39842381E-5</c:v>
                </c:pt>
                <c:pt idx="118">
                  <c:v>-4.2617156199999999E-5</c:v>
                </c:pt>
                <c:pt idx="119">
                  <c:v>-4.2610513800000003E-5</c:v>
                </c:pt>
                <c:pt idx="120">
                  <c:v>-4.2925191999999998E-5</c:v>
                </c:pt>
                <c:pt idx="121">
                  <c:v>-4.3882395600000001E-5</c:v>
                </c:pt>
                <c:pt idx="122">
                  <c:v>-4.2186026699999998E-5</c:v>
                </c:pt>
                <c:pt idx="123">
                  <c:v>-4.2148471600000002E-5</c:v>
                </c:pt>
                <c:pt idx="124">
                  <c:v>-4.3747085499999997E-5</c:v>
                </c:pt>
                <c:pt idx="125">
                  <c:v>-4.1956306200000003E-5</c:v>
                </c:pt>
                <c:pt idx="126">
                  <c:v>-4.2755090700000001E-5</c:v>
                </c:pt>
                <c:pt idx="127">
                  <c:v>-4.1161354000000003E-5</c:v>
                </c:pt>
                <c:pt idx="128">
                  <c:v>-4.0999544E-5</c:v>
                </c:pt>
                <c:pt idx="129">
                  <c:v>-4.1428048999999998E-5</c:v>
                </c:pt>
                <c:pt idx="130">
                  <c:v>-3.8228289500000003E-5</c:v>
                </c:pt>
                <c:pt idx="131">
                  <c:v>-4.1315708699999998E-5</c:v>
                </c:pt>
                <c:pt idx="132">
                  <c:v>-3.8546498000000002E-5</c:v>
                </c:pt>
                <c:pt idx="133">
                  <c:v>-3.8427561799999997E-5</c:v>
                </c:pt>
                <c:pt idx="134">
                  <c:v>-3.8448417999999999E-5</c:v>
                </c:pt>
                <c:pt idx="135">
                  <c:v>-3.5050803000000001E-5</c:v>
                </c:pt>
                <c:pt idx="136">
                  <c:v>-3.7109740500000002E-5</c:v>
                </c:pt>
                <c:pt idx="137">
                  <c:v>-3.4143046000000001E-5</c:v>
                </c:pt>
                <c:pt idx="138">
                  <c:v>-3.36655358E-5</c:v>
                </c:pt>
                <c:pt idx="139">
                  <c:v>-3.2576622199999999E-5</c:v>
                </c:pt>
                <c:pt idx="140">
                  <c:v>-3.3246669299999998E-5</c:v>
                </c:pt>
                <c:pt idx="141">
                  <c:v>-3.3091060400000003E-5</c:v>
                </c:pt>
                <c:pt idx="142">
                  <c:v>-3.1405746800000002E-5</c:v>
                </c:pt>
                <c:pt idx="143">
                  <c:v>-3.1583930500000001E-5</c:v>
                </c:pt>
                <c:pt idx="144">
                  <c:v>-3.0618435599999997E-5</c:v>
                </c:pt>
                <c:pt idx="145">
                  <c:v>-3.08937007E-5</c:v>
                </c:pt>
                <c:pt idx="146">
                  <c:v>-3.2654960800000002E-5</c:v>
                </c:pt>
                <c:pt idx="147">
                  <c:v>-3.3329722599999997E-5</c:v>
                </c:pt>
                <c:pt idx="148">
                  <c:v>-3.3547180199999998E-5</c:v>
                </c:pt>
                <c:pt idx="149">
                  <c:v>-3.0312280999999999E-5</c:v>
                </c:pt>
                <c:pt idx="150">
                  <c:v>-3.1406466799999998E-5</c:v>
                </c:pt>
                <c:pt idx="151">
                  <c:v>-2.8459722699999999E-5</c:v>
                </c:pt>
                <c:pt idx="152">
                  <c:v>-2.67785663E-5</c:v>
                </c:pt>
                <c:pt idx="153">
                  <c:v>-2.61569205E-5</c:v>
                </c:pt>
                <c:pt idx="154">
                  <c:v>-2.3047065799999999E-5</c:v>
                </c:pt>
                <c:pt idx="155">
                  <c:v>-2.1515712099999999E-5</c:v>
                </c:pt>
                <c:pt idx="156">
                  <c:v>-2.3372149E-5</c:v>
                </c:pt>
                <c:pt idx="157">
                  <c:v>-1.8981238499999999E-5</c:v>
                </c:pt>
                <c:pt idx="158">
                  <c:v>-2.0315270999999999E-5</c:v>
                </c:pt>
                <c:pt idx="159">
                  <c:v>-1.9606112600000001E-5</c:v>
                </c:pt>
                <c:pt idx="160">
                  <c:v>-1.9763045300000002E-5</c:v>
                </c:pt>
                <c:pt idx="161">
                  <c:v>-1.8656527000000001E-5</c:v>
                </c:pt>
                <c:pt idx="162">
                  <c:v>-1.5772212200000001E-5</c:v>
                </c:pt>
                <c:pt idx="163">
                  <c:v>-1.52004542E-5</c:v>
                </c:pt>
                <c:pt idx="164">
                  <c:v>-1.2611517600000001E-5</c:v>
                </c:pt>
                <c:pt idx="165">
                  <c:v>-1.39645018E-5</c:v>
                </c:pt>
                <c:pt idx="166">
                  <c:v>-1.32719494E-5</c:v>
                </c:pt>
                <c:pt idx="167">
                  <c:v>-1.10388694E-5</c:v>
                </c:pt>
                <c:pt idx="168">
                  <c:v>-1.13161551E-5</c:v>
                </c:pt>
                <c:pt idx="169">
                  <c:v>-1.0022279E-5</c:v>
                </c:pt>
                <c:pt idx="170">
                  <c:v>-9.7155205199999995E-6</c:v>
                </c:pt>
                <c:pt idx="171">
                  <c:v>-6.5736382700000002E-6</c:v>
                </c:pt>
                <c:pt idx="172">
                  <c:v>-3.8937053099999997E-6</c:v>
                </c:pt>
                <c:pt idx="173">
                  <c:v>-2.77661949E-6</c:v>
                </c:pt>
                <c:pt idx="174">
                  <c:v>-3.8950988199999999E-7</c:v>
                </c:pt>
                <c:pt idx="175">
                  <c:v>-9.7682881899999994E-7</c:v>
                </c:pt>
                <c:pt idx="176">
                  <c:v>7.6835939500000001E-7</c:v>
                </c:pt>
                <c:pt idx="177">
                  <c:v>2.5108302599999998E-6</c:v>
                </c:pt>
                <c:pt idx="178">
                  <c:v>4.6650839800000004E-6</c:v>
                </c:pt>
                <c:pt idx="179">
                  <c:v>4.1997205800000003E-6</c:v>
                </c:pt>
                <c:pt idx="180">
                  <c:v>5.4910418799999999E-6</c:v>
                </c:pt>
                <c:pt idx="181">
                  <c:v>8.9482527000000003E-6</c:v>
                </c:pt>
                <c:pt idx="182">
                  <c:v>8.4413858599999993E-6</c:v>
                </c:pt>
                <c:pt idx="183">
                  <c:v>9.62914599E-6</c:v>
                </c:pt>
                <c:pt idx="184">
                  <c:v>1.08911803E-5</c:v>
                </c:pt>
                <c:pt idx="185">
                  <c:v>1.5827766899999999E-5</c:v>
                </c:pt>
                <c:pt idx="186">
                  <c:v>1.58522927E-5</c:v>
                </c:pt>
                <c:pt idx="187">
                  <c:v>1.81437842E-5</c:v>
                </c:pt>
                <c:pt idx="188">
                  <c:v>2.2505245100000001E-5</c:v>
                </c:pt>
                <c:pt idx="189">
                  <c:v>2.2591433799999998E-5</c:v>
                </c:pt>
                <c:pt idx="190">
                  <c:v>2.4572427500000001E-5</c:v>
                </c:pt>
                <c:pt idx="191">
                  <c:v>2.5735243800000001E-5</c:v>
                </c:pt>
                <c:pt idx="192">
                  <c:v>2.8465714799999999E-5</c:v>
                </c:pt>
                <c:pt idx="193">
                  <c:v>2.93151998E-5</c:v>
                </c:pt>
                <c:pt idx="194">
                  <c:v>3.1340437500000002E-5</c:v>
                </c:pt>
                <c:pt idx="195">
                  <c:v>3.3532943100000001E-5</c:v>
                </c:pt>
                <c:pt idx="196">
                  <c:v>3.5918148299999997E-5</c:v>
                </c:pt>
                <c:pt idx="197">
                  <c:v>3.86082074E-5</c:v>
                </c:pt>
                <c:pt idx="198">
                  <c:v>3.9692429600000002E-5</c:v>
                </c:pt>
                <c:pt idx="199">
                  <c:v>3.9931138200000002E-5</c:v>
                </c:pt>
                <c:pt idx="200">
                  <c:v>4.1642974999999999E-5</c:v>
                </c:pt>
                <c:pt idx="201">
                  <c:v>4.2422319899999998E-5</c:v>
                </c:pt>
                <c:pt idx="202">
                  <c:v>4.3702678900000002E-5</c:v>
                </c:pt>
                <c:pt idx="203">
                  <c:v>4.41337155E-5</c:v>
                </c:pt>
                <c:pt idx="204">
                  <c:v>4.5194619499999999E-5</c:v>
                </c:pt>
                <c:pt idx="205">
                  <c:v>4.50215453E-5</c:v>
                </c:pt>
                <c:pt idx="206">
                  <c:v>4.4972238200000003E-5</c:v>
                </c:pt>
                <c:pt idx="207">
                  <c:v>4.58625531E-5</c:v>
                </c:pt>
                <c:pt idx="208">
                  <c:v>4.6068491000000003E-5</c:v>
                </c:pt>
                <c:pt idx="209">
                  <c:v>4.8162637899999998E-5</c:v>
                </c:pt>
                <c:pt idx="210">
                  <c:v>4.8373847900000001E-5</c:v>
                </c:pt>
                <c:pt idx="211">
                  <c:v>5.2442926699999998E-5</c:v>
                </c:pt>
                <c:pt idx="212">
                  <c:v>5.2939597699999997E-5</c:v>
                </c:pt>
                <c:pt idx="213">
                  <c:v>5.2990484100000001E-5</c:v>
                </c:pt>
                <c:pt idx="214">
                  <c:v>5.3504759799999997E-5</c:v>
                </c:pt>
                <c:pt idx="215">
                  <c:v>5.2391297099999998E-5</c:v>
                </c:pt>
                <c:pt idx="216">
                  <c:v>5.2048841499999999E-5</c:v>
                </c:pt>
                <c:pt idx="217">
                  <c:v>5.2239474000000002E-5</c:v>
                </c:pt>
                <c:pt idx="218">
                  <c:v>5.3167553099999999E-5</c:v>
                </c:pt>
                <c:pt idx="219">
                  <c:v>5.3773963100000001E-5</c:v>
                </c:pt>
                <c:pt idx="220">
                  <c:v>5.2068304199999998E-5</c:v>
                </c:pt>
                <c:pt idx="221">
                  <c:v>5.4514963199999998E-5</c:v>
                </c:pt>
                <c:pt idx="222">
                  <c:v>5.2959246200000002E-5</c:v>
                </c:pt>
                <c:pt idx="223">
                  <c:v>4.9966632399999998E-5</c:v>
                </c:pt>
                <c:pt idx="224">
                  <c:v>5.35983574E-5</c:v>
                </c:pt>
                <c:pt idx="225">
                  <c:v>5.1314205100000003E-5</c:v>
                </c:pt>
                <c:pt idx="226">
                  <c:v>4.9911751200000001E-5</c:v>
                </c:pt>
                <c:pt idx="227">
                  <c:v>4.90816128E-5</c:v>
                </c:pt>
                <c:pt idx="228">
                  <c:v>4.94033283E-5</c:v>
                </c:pt>
                <c:pt idx="229">
                  <c:v>4.9165153799999999E-5</c:v>
                </c:pt>
                <c:pt idx="230">
                  <c:v>4.9601044400000002E-5</c:v>
                </c:pt>
                <c:pt idx="231">
                  <c:v>4.97677549E-5</c:v>
                </c:pt>
                <c:pt idx="232">
                  <c:v>5.0569419299999997E-5</c:v>
                </c:pt>
                <c:pt idx="233">
                  <c:v>5.0870417899999998E-5</c:v>
                </c:pt>
                <c:pt idx="234">
                  <c:v>4.9623247699999999E-5</c:v>
                </c:pt>
                <c:pt idx="235">
                  <c:v>4.9656900999999998E-5</c:v>
                </c:pt>
                <c:pt idx="236">
                  <c:v>5.26098463E-5</c:v>
                </c:pt>
                <c:pt idx="237">
                  <c:v>5.1728937499999998E-5</c:v>
                </c:pt>
                <c:pt idx="238">
                  <c:v>5.2801849000000001E-5</c:v>
                </c:pt>
                <c:pt idx="239">
                  <c:v>5.2836710100000001E-5</c:v>
                </c:pt>
                <c:pt idx="240">
                  <c:v>5.2035812099999998E-5</c:v>
                </c:pt>
                <c:pt idx="241">
                  <c:v>5.2270340299999997E-5</c:v>
                </c:pt>
                <c:pt idx="242">
                  <c:v>5.1162010299999998E-5</c:v>
                </c:pt>
                <c:pt idx="243">
                  <c:v>5.2032676800000001E-5</c:v>
                </c:pt>
                <c:pt idx="244">
                  <c:v>5.1011092999999998E-5</c:v>
                </c:pt>
                <c:pt idx="245">
                  <c:v>5.2220382800000003E-5</c:v>
                </c:pt>
                <c:pt idx="246">
                  <c:v>5.0387844600000002E-5</c:v>
                </c:pt>
                <c:pt idx="247">
                  <c:v>5.1619848800000001E-5</c:v>
                </c:pt>
                <c:pt idx="248">
                  <c:v>5.2507516000000002E-5</c:v>
                </c:pt>
                <c:pt idx="249">
                  <c:v>5.2542655699999999E-5</c:v>
                </c:pt>
                <c:pt idx="250">
                  <c:v>5.4231662199999997E-5</c:v>
                </c:pt>
                <c:pt idx="251">
                  <c:v>5.2212416600000002E-5</c:v>
                </c:pt>
                <c:pt idx="252">
                  <c:v>5.4561553000000001E-5</c:v>
                </c:pt>
                <c:pt idx="253">
                  <c:v>5.3496119999999999E-5</c:v>
                </c:pt>
                <c:pt idx="254">
                  <c:v>5.4829571800000001E-5</c:v>
                </c:pt>
                <c:pt idx="255">
                  <c:v>5.6125096900000003E-5</c:v>
                </c:pt>
                <c:pt idx="256">
                  <c:v>5.5668744900000003E-5</c:v>
                </c:pt>
                <c:pt idx="257">
                  <c:v>5.7169394900000003E-5</c:v>
                </c:pt>
                <c:pt idx="258">
                  <c:v>5.6339047499999997E-5</c:v>
                </c:pt>
                <c:pt idx="259">
                  <c:v>5.7774179199999999E-5</c:v>
                </c:pt>
                <c:pt idx="260">
                  <c:v>5.9265980500000001E-5</c:v>
                </c:pt>
                <c:pt idx="261">
                  <c:v>5.8853617000000002E-5</c:v>
                </c:pt>
                <c:pt idx="262">
                  <c:v>5.96106889E-5</c:v>
                </c:pt>
                <c:pt idx="263">
                  <c:v>6.0647578100000003E-5</c:v>
                </c:pt>
                <c:pt idx="264">
                  <c:v>6.1706252399999997E-5</c:v>
                </c:pt>
                <c:pt idx="265">
                  <c:v>6.0944721400000003E-5</c:v>
                </c:pt>
                <c:pt idx="266">
                  <c:v>6.1581277499999994E-5</c:v>
                </c:pt>
                <c:pt idx="267">
                  <c:v>6.2083522599999999E-5</c:v>
                </c:pt>
                <c:pt idx="268">
                  <c:v>6.28796595E-5</c:v>
                </c:pt>
                <c:pt idx="269">
                  <c:v>6.2922324100000003E-5</c:v>
                </c:pt>
                <c:pt idx="270">
                  <c:v>6.3107614699999998E-5</c:v>
                </c:pt>
                <c:pt idx="271">
                  <c:v>6.3981230900000003E-5</c:v>
                </c:pt>
                <c:pt idx="272">
                  <c:v>6.1453446099999994E-5</c:v>
                </c:pt>
                <c:pt idx="273">
                  <c:v>5.98091948E-5</c:v>
                </c:pt>
                <c:pt idx="274">
                  <c:v>6.2385473399999993E-5</c:v>
                </c:pt>
                <c:pt idx="275">
                  <c:v>6.1544814200000002E-5</c:v>
                </c:pt>
                <c:pt idx="276">
                  <c:v>6.2273388699999994E-5</c:v>
                </c:pt>
                <c:pt idx="277">
                  <c:v>6.1082377099999998E-5</c:v>
                </c:pt>
                <c:pt idx="278">
                  <c:v>6.35992459E-5</c:v>
                </c:pt>
                <c:pt idx="279">
                  <c:v>6.2221759000000002E-5</c:v>
                </c:pt>
                <c:pt idx="280">
                  <c:v>6.2375626099999996E-5</c:v>
                </c:pt>
                <c:pt idx="281">
                  <c:v>6.2795003400000006E-5</c:v>
                </c:pt>
                <c:pt idx="282">
                  <c:v>6.1074921600000001E-5</c:v>
                </c:pt>
                <c:pt idx="283">
                  <c:v>6.3148909300000001E-5</c:v>
                </c:pt>
                <c:pt idx="284">
                  <c:v>6.4220612900000004E-5</c:v>
                </c:pt>
                <c:pt idx="285">
                  <c:v>6.6187578500000001E-5</c:v>
                </c:pt>
                <c:pt idx="286">
                  <c:v>6.7851571599999996E-5</c:v>
                </c:pt>
                <c:pt idx="287">
                  <c:v>6.6338542399999996E-5</c:v>
                </c:pt>
                <c:pt idx="288">
                  <c:v>6.7554079899999998E-5</c:v>
                </c:pt>
                <c:pt idx="289">
                  <c:v>6.7125133699999997E-5</c:v>
                </c:pt>
                <c:pt idx="290">
                  <c:v>6.6253422100000003E-5</c:v>
                </c:pt>
                <c:pt idx="291">
                  <c:v>6.6014109700000001E-5</c:v>
                </c:pt>
                <c:pt idx="292">
                  <c:v>6.6795405500000006E-5</c:v>
                </c:pt>
                <c:pt idx="293">
                  <c:v>6.62518661E-5</c:v>
                </c:pt>
                <c:pt idx="294">
                  <c:v>6.6380696200000005E-5</c:v>
                </c:pt>
                <c:pt idx="295">
                  <c:v>6.6635197999999996E-5</c:v>
                </c:pt>
                <c:pt idx="296">
                  <c:v>6.4741972399999994E-5</c:v>
                </c:pt>
                <c:pt idx="297">
                  <c:v>6.5285883399999998E-5</c:v>
                </c:pt>
                <c:pt idx="298">
                  <c:v>6.5732829099999999E-5</c:v>
                </c:pt>
                <c:pt idx="299">
                  <c:v>6.6059607799999999E-5</c:v>
                </c:pt>
                <c:pt idx="300">
                  <c:v>6.6464353399999998E-5</c:v>
                </c:pt>
                <c:pt idx="301">
                  <c:v>6.8393554800000002E-5</c:v>
                </c:pt>
                <c:pt idx="302">
                  <c:v>7.2125357399999994E-5</c:v>
                </c:pt>
                <c:pt idx="303">
                  <c:v>7.2844827600000001E-5</c:v>
                </c:pt>
                <c:pt idx="304">
                  <c:v>7.7548604700000004E-5</c:v>
                </c:pt>
                <c:pt idx="305">
                  <c:v>7.8177125200000006E-5</c:v>
                </c:pt>
                <c:pt idx="306">
                  <c:v>7.8526339300000002E-5</c:v>
                </c:pt>
                <c:pt idx="307">
                  <c:v>8.0433035800000002E-5</c:v>
                </c:pt>
                <c:pt idx="308">
                  <c:v>8.1810917300000001E-5</c:v>
                </c:pt>
                <c:pt idx="309">
                  <c:v>8.5090803699999998E-5</c:v>
                </c:pt>
                <c:pt idx="310">
                  <c:v>8.6793420200000006E-5</c:v>
                </c:pt>
                <c:pt idx="311">
                  <c:v>8.7795192900000005E-5</c:v>
                </c:pt>
                <c:pt idx="312">
                  <c:v>9.1938011599999999E-5</c:v>
                </c:pt>
                <c:pt idx="313">
                  <c:v>9.3292273099999999E-5</c:v>
                </c:pt>
                <c:pt idx="314">
                  <c:v>9.5900509999999995E-5</c:v>
                </c:pt>
                <c:pt idx="315">
                  <c:v>9.8600648799999997E-5</c:v>
                </c:pt>
                <c:pt idx="316">
                  <c:v>9.8967142699999999E-5</c:v>
                </c:pt>
                <c:pt idx="317">
                  <c:v>1.00975682E-4</c:v>
                </c:pt>
                <c:pt idx="318">
                  <c:v>9.9864936000000005E-5</c:v>
                </c:pt>
                <c:pt idx="319">
                  <c:v>1.0306659999999999E-4</c:v>
                </c:pt>
                <c:pt idx="320">
                  <c:v>1.02255437E-4</c:v>
                </c:pt>
                <c:pt idx="321">
                  <c:v>1.0236354999999999E-4</c:v>
                </c:pt>
                <c:pt idx="322">
                  <c:v>1.03836655E-4</c:v>
                </c:pt>
                <c:pt idx="323">
                  <c:v>1.04359989E-4</c:v>
                </c:pt>
                <c:pt idx="324">
                  <c:v>1.05733759E-4</c:v>
                </c:pt>
                <c:pt idx="325">
                  <c:v>1.04998542E-4</c:v>
                </c:pt>
                <c:pt idx="326">
                  <c:v>1.06830082E-4</c:v>
                </c:pt>
                <c:pt idx="327">
                  <c:v>1.07009218E-4</c:v>
                </c:pt>
                <c:pt idx="328">
                  <c:v>1.0704205799999999E-4</c:v>
                </c:pt>
                <c:pt idx="329">
                  <c:v>1.07594028E-4</c:v>
                </c:pt>
                <c:pt idx="330">
                  <c:v>1.0807218899999999E-4</c:v>
                </c:pt>
                <c:pt idx="331">
                  <c:v>1.09957727E-4</c:v>
                </c:pt>
                <c:pt idx="332">
                  <c:v>1.1117665500000001E-4</c:v>
                </c:pt>
                <c:pt idx="333">
                  <c:v>1.11981804E-4</c:v>
                </c:pt>
                <c:pt idx="334">
                  <c:v>1.12090985E-4</c:v>
                </c:pt>
                <c:pt idx="335">
                  <c:v>1.12844643E-4</c:v>
                </c:pt>
                <c:pt idx="336">
                  <c:v>1.12619893E-4</c:v>
                </c:pt>
                <c:pt idx="337">
                  <c:v>1.14355884E-4</c:v>
                </c:pt>
                <c:pt idx="338">
                  <c:v>1.14268348E-4</c:v>
                </c:pt>
                <c:pt idx="339">
                  <c:v>1.12587331E-4</c:v>
                </c:pt>
                <c:pt idx="340">
                  <c:v>1.12813823E-4</c:v>
                </c:pt>
                <c:pt idx="341">
                  <c:v>1.12852145E-4</c:v>
                </c:pt>
                <c:pt idx="342">
                  <c:v>1.11876199E-4</c:v>
                </c:pt>
                <c:pt idx="343">
                  <c:v>1.13787145E-4</c:v>
                </c:pt>
                <c:pt idx="344">
                  <c:v>1.14874711E-4</c:v>
                </c:pt>
                <c:pt idx="345">
                  <c:v>1.14022138E-4</c:v>
                </c:pt>
                <c:pt idx="346">
                  <c:v>1.1655746999999999E-4</c:v>
                </c:pt>
                <c:pt idx="347">
                  <c:v>1.14616262E-4</c:v>
                </c:pt>
                <c:pt idx="348">
                  <c:v>1.1544472800000001E-4</c:v>
                </c:pt>
                <c:pt idx="349">
                  <c:v>1.12913575E-4</c:v>
                </c:pt>
                <c:pt idx="350">
                  <c:v>1.1558960699999999E-4</c:v>
                </c:pt>
                <c:pt idx="351">
                  <c:v>1.1469172E-4</c:v>
                </c:pt>
                <c:pt idx="352">
                  <c:v>1.1427192499999999E-4</c:v>
                </c:pt>
                <c:pt idx="353">
                  <c:v>1.17309386E-4</c:v>
                </c:pt>
                <c:pt idx="354">
                  <c:v>1.14733084E-4</c:v>
                </c:pt>
                <c:pt idx="355">
                  <c:v>1.16963935E-4</c:v>
                </c:pt>
                <c:pt idx="356">
                  <c:v>1.15337776E-4</c:v>
                </c:pt>
                <c:pt idx="357">
                  <c:v>1.1421212000000001E-4</c:v>
                </c:pt>
                <c:pt idx="358">
                  <c:v>1.16458368E-4</c:v>
                </c:pt>
                <c:pt idx="359">
                  <c:v>1.1697752099999999E-4</c:v>
                </c:pt>
                <c:pt idx="360">
                  <c:v>1.19562022E-4</c:v>
                </c:pt>
                <c:pt idx="361">
                  <c:v>1.18912622E-4</c:v>
                </c:pt>
                <c:pt idx="362">
                  <c:v>1.19724087E-4</c:v>
                </c:pt>
                <c:pt idx="363">
                  <c:v>1.20821153E-4</c:v>
                </c:pt>
                <c:pt idx="364">
                  <c:v>1.1834964299999999E-4</c:v>
                </c:pt>
                <c:pt idx="365">
                  <c:v>1.1951027599999999E-4</c:v>
                </c:pt>
                <c:pt idx="366">
                  <c:v>1.18560644E-4</c:v>
                </c:pt>
                <c:pt idx="367">
                  <c:v>1.19790651E-4</c:v>
                </c:pt>
                <c:pt idx="368">
                  <c:v>1.18844363E-4</c:v>
                </c:pt>
                <c:pt idx="369">
                  <c:v>1.18436482E-4</c:v>
                </c:pt>
                <c:pt idx="370">
                  <c:v>1.2065788E-4</c:v>
                </c:pt>
                <c:pt idx="371">
                  <c:v>1.21506389E-4</c:v>
                </c:pt>
                <c:pt idx="372">
                  <c:v>1.2235828999999999E-4</c:v>
                </c:pt>
                <c:pt idx="373">
                  <c:v>1.2419707600000001E-4</c:v>
                </c:pt>
                <c:pt idx="374">
                  <c:v>1.25180431E-4</c:v>
                </c:pt>
                <c:pt idx="375">
                  <c:v>1.2588355099999999E-4</c:v>
                </c:pt>
                <c:pt idx="376">
                  <c:v>1.2511598100000001E-4</c:v>
                </c:pt>
                <c:pt idx="377">
                  <c:v>1.2376689899999999E-4</c:v>
                </c:pt>
                <c:pt idx="378">
                  <c:v>1.2314590300000001E-4</c:v>
                </c:pt>
                <c:pt idx="379">
                  <c:v>1.22304291E-4</c:v>
                </c:pt>
                <c:pt idx="380">
                  <c:v>1.23460465E-4</c:v>
                </c:pt>
                <c:pt idx="381">
                  <c:v>1.2209714600000001E-4</c:v>
                </c:pt>
                <c:pt idx="382">
                  <c:v>1.22234151E-4</c:v>
                </c:pt>
                <c:pt idx="383">
                  <c:v>1.20514069E-4</c:v>
                </c:pt>
                <c:pt idx="384">
                  <c:v>1.20149945E-4</c:v>
                </c:pt>
                <c:pt idx="385">
                  <c:v>1.1989823E-4</c:v>
                </c:pt>
                <c:pt idx="386">
                  <c:v>1.17899492E-4</c:v>
                </c:pt>
                <c:pt idx="387">
                  <c:v>1.18488042E-4</c:v>
                </c:pt>
                <c:pt idx="388">
                  <c:v>1.1977116499999999E-4</c:v>
                </c:pt>
                <c:pt idx="389">
                  <c:v>1.18370523E-4</c:v>
                </c:pt>
                <c:pt idx="390">
                  <c:v>1.17677877E-4</c:v>
                </c:pt>
                <c:pt idx="391">
                  <c:v>1.18272141E-4</c:v>
                </c:pt>
                <c:pt idx="392">
                  <c:v>1.1712384E-4</c:v>
                </c:pt>
                <c:pt idx="393">
                  <c:v>1.15606538E-4</c:v>
                </c:pt>
                <c:pt idx="394">
                  <c:v>1.14159445E-4</c:v>
                </c:pt>
                <c:pt idx="395">
                  <c:v>1.14325644E-4</c:v>
                </c:pt>
                <c:pt idx="396">
                  <c:v>1.13979101E-4</c:v>
                </c:pt>
                <c:pt idx="397">
                  <c:v>1.11219599E-4</c:v>
                </c:pt>
                <c:pt idx="398">
                  <c:v>1.11543474E-4</c:v>
                </c:pt>
                <c:pt idx="399">
                  <c:v>1.09619986E-4</c:v>
                </c:pt>
                <c:pt idx="400">
                  <c:v>1.0991894099999999E-4</c:v>
                </c:pt>
                <c:pt idx="401">
                  <c:v>1.09178405E-4</c:v>
                </c:pt>
                <c:pt idx="402">
                  <c:v>1.05895825E-4</c:v>
                </c:pt>
                <c:pt idx="403">
                  <c:v>1.05785157E-4</c:v>
                </c:pt>
                <c:pt idx="404">
                  <c:v>1.02905557E-4</c:v>
                </c:pt>
                <c:pt idx="405">
                  <c:v>1.03575906E-4</c:v>
                </c:pt>
                <c:pt idx="406">
                  <c:v>1.05594849E-4</c:v>
                </c:pt>
                <c:pt idx="407">
                  <c:v>1.0067106E-4</c:v>
                </c:pt>
                <c:pt idx="408">
                  <c:v>1.03272468E-4</c:v>
                </c:pt>
                <c:pt idx="409">
                  <c:v>9.9992512000000001E-5</c:v>
                </c:pt>
                <c:pt idx="410">
                  <c:v>9.8902483699999999E-5</c:v>
                </c:pt>
                <c:pt idx="411">
                  <c:v>9.9672724299999999E-5</c:v>
                </c:pt>
                <c:pt idx="412">
                  <c:v>9.8905735200000003E-5</c:v>
                </c:pt>
                <c:pt idx="413">
                  <c:v>9.7871284699999997E-5</c:v>
                </c:pt>
                <c:pt idx="414">
                  <c:v>9.9303977800000007E-5</c:v>
                </c:pt>
                <c:pt idx="415">
                  <c:v>1.00480381E-4</c:v>
                </c:pt>
                <c:pt idx="416">
                  <c:v>1.0212080000000001E-4</c:v>
                </c:pt>
                <c:pt idx="417">
                  <c:v>1.03262923E-4</c:v>
                </c:pt>
                <c:pt idx="418">
                  <c:v>1.01261073E-4</c:v>
                </c:pt>
                <c:pt idx="419">
                  <c:v>1.00959679E-4</c:v>
                </c:pt>
                <c:pt idx="420">
                  <c:v>1.00474389E-4</c:v>
                </c:pt>
                <c:pt idx="421">
                  <c:v>1.00071153E-4</c:v>
                </c:pt>
                <c:pt idx="422">
                  <c:v>9.8332653300000001E-5</c:v>
                </c:pt>
                <c:pt idx="423">
                  <c:v>9.9310666599999994E-5</c:v>
                </c:pt>
                <c:pt idx="424">
                  <c:v>9.8382610599999999E-5</c:v>
                </c:pt>
                <c:pt idx="425">
                  <c:v>9.7379978799999999E-5</c:v>
                </c:pt>
                <c:pt idx="426">
                  <c:v>9.57011914E-5</c:v>
                </c:pt>
                <c:pt idx="427">
                  <c:v>9.7444289400000001E-5</c:v>
                </c:pt>
                <c:pt idx="428">
                  <c:v>9.7985227399999999E-5</c:v>
                </c:pt>
                <c:pt idx="429">
                  <c:v>9.7139110100000005E-5</c:v>
                </c:pt>
                <c:pt idx="430">
                  <c:v>9.4492156999999999E-5</c:v>
                </c:pt>
                <c:pt idx="431">
                  <c:v>9.5585831699999995E-5</c:v>
                </c:pt>
                <c:pt idx="432">
                  <c:v>9.6307578099999997E-5</c:v>
                </c:pt>
                <c:pt idx="433">
                  <c:v>9.6742377199999998E-5</c:v>
                </c:pt>
                <c:pt idx="434">
                  <c:v>9.4160733300000006E-5</c:v>
                </c:pt>
                <c:pt idx="435">
                  <c:v>9.33527053E-5</c:v>
                </c:pt>
                <c:pt idx="436">
                  <c:v>9.0084384900000002E-5</c:v>
                </c:pt>
                <c:pt idx="437">
                  <c:v>9.0973213600000004E-5</c:v>
                </c:pt>
                <c:pt idx="438">
                  <c:v>9.0259154600000002E-5</c:v>
                </c:pt>
                <c:pt idx="439">
                  <c:v>8.9108415400000003E-5</c:v>
                </c:pt>
                <c:pt idx="440">
                  <c:v>9.1372826400000005E-5</c:v>
                </c:pt>
                <c:pt idx="441">
                  <c:v>9.1832360299999997E-5</c:v>
                </c:pt>
                <c:pt idx="442">
                  <c:v>9.1739993600000003E-5</c:v>
                </c:pt>
                <c:pt idx="443">
                  <c:v>9.1872586200000004E-5</c:v>
                </c:pt>
                <c:pt idx="444">
                  <c:v>9.0936773199999996E-5</c:v>
                </c:pt>
                <c:pt idx="445">
                  <c:v>9.1609607199999993E-5</c:v>
                </c:pt>
                <c:pt idx="446">
                  <c:v>9.1438205200000005E-5</c:v>
                </c:pt>
                <c:pt idx="447">
                  <c:v>8.9781295999999996E-5</c:v>
                </c:pt>
                <c:pt idx="448">
                  <c:v>8.8121971399999995E-5</c:v>
                </c:pt>
                <c:pt idx="449">
                  <c:v>8.8573957099999997E-5</c:v>
                </c:pt>
                <c:pt idx="450">
                  <c:v>9.1712750500000002E-5</c:v>
                </c:pt>
                <c:pt idx="451">
                  <c:v>8.8208554999999998E-5</c:v>
                </c:pt>
                <c:pt idx="452">
                  <c:v>8.8534149099999996E-5</c:v>
                </c:pt>
                <c:pt idx="453">
                  <c:v>8.7081343E-5</c:v>
                </c:pt>
                <c:pt idx="454">
                  <c:v>8.6721816800000004E-5</c:v>
                </c:pt>
                <c:pt idx="455">
                  <c:v>8.5981769000000006E-5</c:v>
                </c:pt>
                <c:pt idx="456">
                  <c:v>8.4901657700000004E-5</c:v>
                </c:pt>
                <c:pt idx="457">
                  <c:v>8.4060719500000003E-5</c:v>
                </c:pt>
                <c:pt idx="458">
                  <c:v>8.3215740099999998E-5</c:v>
                </c:pt>
                <c:pt idx="459">
                  <c:v>8.4913247099999999E-5</c:v>
                </c:pt>
                <c:pt idx="460">
                  <c:v>8.3961617500000004E-5</c:v>
                </c:pt>
                <c:pt idx="461">
                  <c:v>8.3512163500000007E-5</c:v>
                </c:pt>
                <c:pt idx="462">
                  <c:v>8.2097493099999997E-5</c:v>
                </c:pt>
                <c:pt idx="463">
                  <c:v>8.15137972E-5</c:v>
                </c:pt>
                <c:pt idx="464">
                  <c:v>8.0811908499999998E-5</c:v>
                </c:pt>
                <c:pt idx="465">
                  <c:v>8.0490912799999998E-5</c:v>
                </c:pt>
                <c:pt idx="466">
                  <c:v>7.8237534100000002E-5</c:v>
                </c:pt>
                <c:pt idx="467">
                  <c:v>7.7786221900000006E-5</c:v>
                </c:pt>
                <c:pt idx="468">
                  <c:v>7.7037673499999993E-5</c:v>
                </c:pt>
                <c:pt idx="469">
                  <c:v>7.4746995000000001E-5</c:v>
                </c:pt>
                <c:pt idx="470">
                  <c:v>7.4261867000000004E-5</c:v>
                </c:pt>
                <c:pt idx="471">
                  <c:v>7.5295156399999996E-5</c:v>
                </c:pt>
                <c:pt idx="472">
                  <c:v>7.3472953200000001E-5</c:v>
                </c:pt>
                <c:pt idx="473">
                  <c:v>7.2707125499999994E-5</c:v>
                </c:pt>
                <c:pt idx="474">
                  <c:v>7.2944463699999999E-5</c:v>
                </c:pt>
                <c:pt idx="475">
                  <c:v>7.0086834700000002E-5</c:v>
                </c:pt>
                <c:pt idx="476">
                  <c:v>7.1282003800000001E-5</c:v>
                </c:pt>
                <c:pt idx="477">
                  <c:v>6.9902333700000001E-5</c:v>
                </c:pt>
                <c:pt idx="478">
                  <c:v>6.8381570799999993E-5</c:v>
                </c:pt>
                <c:pt idx="479">
                  <c:v>6.88763836E-5</c:v>
                </c:pt>
                <c:pt idx="480">
                  <c:v>6.6597247999999998E-5</c:v>
                </c:pt>
                <c:pt idx="481">
                  <c:v>6.8345269700000001E-5</c:v>
                </c:pt>
                <c:pt idx="482">
                  <c:v>6.7164825500000004E-5</c:v>
                </c:pt>
                <c:pt idx="483">
                  <c:v>6.6219443699999997E-5</c:v>
                </c:pt>
                <c:pt idx="484">
                  <c:v>6.54958624E-5</c:v>
                </c:pt>
                <c:pt idx="485">
                  <c:v>6.2937954700000002E-5</c:v>
                </c:pt>
                <c:pt idx="486">
                  <c:v>6.1023733499999998E-5</c:v>
                </c:pt>
                <c:pt idx="487">
                  <c:v>6.0527062599999998E-5</c:v>
                </c:pt>
                <c:pt idx="488">
                  <c:v>5.9187990199999999E-5</c:v>
                </c:pt>
                <c:pt idx="489">
                  <c:v>6.2062387800000001E-5</c:v>
                </c:pt>
                <c:pt idx="490">
                  <c:v>5.9995251799999997E-5</c:v>
                </c:pt>
                <c:pt idx="491">
                  <c:v>5.8902436399999999E-5</c:v>
                </c:pt>
                <c:pt idx="492">
                  <c:v>5.8984049699999998E-5</c:v>
                </c:pt>
                <c:pt idx="493">
                  <c:v>5.9658440000000001E-5</c:v>
                </c:pt>
                <c:pt idx="494">
                  <c:v>5.8229393199999999E-5</c:v>
                </c:pt>
                <c:pt idx="495">
                  <c:v>5.5712036699999998E-5</c:v>
                </c:pt>
                <c:pt idx="496">
                  <c:v>5.7444845799999999E-5</c:v>
                </c:pt>
                <c:pt idx="497">
                  <c:v>5.6510193999999997E-5</c:v>
                </c:pt>
                <c:pt idx="498">
                  <c:v>5.7279041100000002E-5</c:v>
                </c:pt>
                <c:pt idx="499">
                  <c:v>5.6757356600000002E-5</c:v>
                </c:pt>
                <c:pt idx="500">
                  <c:v>5.4825321599999999E-5</c:v>
                </c:pt>
                <c:pt idx="501">
                  <c:v>5.49340853E-5</c:v>
                </c:pt>
                <c:pt idx="502">
                  <c:v>5.3168203399999998E-5</c:v>
                </c:pt>
                <c:pt idx="503">
                  <c:v>5.1768513300000001E-5</c:v>
                </c:pt>
                <c:pt idx="504">
                  <c:v>5.1830965900000001E-5</c:v>
                </c:pt>
                <c:pt idx="505">
                  <c:v>5.03520314E-5</c:v>
                </c:pt>
                <c:pt idx="506">
                  <c:v>5.0643159299999999E-5</c:v>
                </c:pt>
                <c:pt idx="507">
                  <c:v>4.7678346E-5</c:v>
                </c:pt>
                <c:pt idx="508">
                  <c:v>4.6676921699999999E-5</c:v>
                </c:pt>
                <c:pt idx="509">
                  <c:v>4.6215715600000003E-5</c:v>
                </c:pt>
                <c:pt idx="510">
                  <c:v>4.6805658999999999E-5</c:v>
                </c:pt>
                <c:pt idx="511">
                  <c:v>4.5461337799999999E-5</c:v>
                </c:pt>
                <c:pt idx="512">
                  <c:v>4.5864829199999998E-5</c:v>
                </c:pt>
                <c:pt idx="513">
                  <c:v>4.4892691899999998E-5</c:v>
                </c:pt>
                <c:pt idx="514">
                  <c:v>4.3520036000000002E-5</c:v>
                </c:pt>
                <c:pt idx="515">
                  <c:v>4.3322970100000001E-5</c:v>
                </c:pt>
                <c:pt idx="516">
                  <c:v>4.4112603800000003E-5</c:v>
                </c:pt>
                <c:pt idx="517">
                  <c:v>4.2282109399999997E-5</c:v>
                </c:pt>
                <c:pt idx="518">
                  <c:v>4.4847425999999998E-5</c:v>
                </c:pt>
                <c:pt idx="519">
                  <c:v>4.1867144699999999E-5</c:v>
                </c:pt>
                <c:pt idx="520">
                  <c:v>4.3107765399999998E-5</c:v>
                </c:pt>
                <c:pt idx="521">
                  <c:v>4.1359650799999999E-5</c:v>
                </c:pt>
                <c:pt idx="522">
                  <c:v>4.05219874E-5</c:v>
                </c:pt>
                <c:pt idx="523">
                  <c:v>4.0956623800000003E-5</c:v>
                </c:pt>
                <c:pt idx="524">
                  <c:v>3.9914741200000001E-5</c:v>
                </c:pt>
                <c:pt idx="525">
                  <c:v>3.90016191E-5</c:v>
                </c:pt>
                <c:pt idx="526">
                  <c:v>3.9235613000000003E-5</c:v>
                </c:pt>
                <c:pt idx="527">
                  <c:v>3.9484656900000002E-5</c:v>
                </c:pt>
                <c:pt idx="528">
                  <c:v>3.7460743000000003E-5</c:v>
                </c:pt>
                <c:pt idx="529">
                  <c:v>3.6675777599999999E-5</c:v>
                </c:pt>
                <c:pt idx="530">
                  <c:v>3.7647171700000003E-5</c:v>
                </c:pt>
                <c:pt idx="531">
                  <c:v>3.5350593999999997E-5</c:v>
                </c:pt>
                <c:pt idx="532">
                  <c:v>3.9650809999999997E-5</c:v>
                </c:pt>
                <c:pt idx="533">
                  <c:v>3.75948221E-5</c:v>
                </c:pt>
                <c:pt idx="534">
                  <c:v>3.82329578E-5</c:v>
                </c:pt>
                <c:pt idx="535">
                  <c:v>3.8945414099999998E-5</c:v>
                </c:pt>
                <c:pt idx="536">
                  <c:v>3.7273849800000002E-5</c:v>
                </c:pt>
                <c:pt idx="537">
                  <c:v>3.7696246600000002E-5</c:v>
                </c:pt>
                <c:pt idx="538">
                  <c:v>3.6080887300000001E-5</c:v>
                </c:pt>
                <c:pt idx="539">
                  <c:v>3.5612202699999998E-5</c:v>
                </c:pt>
                <c:pt idx="540">
                  <c:v>3.3623196299999997E-5</c:v>
                </c:pt>
                <c:pt idx="541">
                  <c:v>3.2894575200000003E-5</c:v>
                </c:pt>
                <c:pt idx="542">
                  <c:v>3.2077326699999998E-5</c:v>
                </c:pt>
                <c:pt idx="543">
                  <c:v>3.0457159800000001E-5</c:v>
                </c:pt>
                <c:pt idx="544">
                  <c:v>3.1066240700000001E-5</c:v>
                </c:pt>
                <c:pt idx="545">
                  <c:v>2.9512822999999999E-5</c:v>
                </c:pt>
                <c:pt idx="546">
                  <c:v>2.81583989E-5</c:v>
                </c:pt>
                <c:pt idx="547">
                  <c:v>2.7016485299999998E-5</c:v>
                </c:pt>
                <c:pt idx="548">
                  <c:v>2.53117554E-5</c:v>
                </c:pt>
                <c:pt idx="549">
                  <c:v>2.5920557599999999E-5</c:v>
                </c:pt>
                <c:pt idx="550">
                  <c:v>2.3936498200000001E-5</c:v>
                </c:pt>
                <c:pt idx="551">
                  <c:v>2.2428741300000001E-5</c:v>
                </c:pt>
                <c:pt idx="552">
                  <c:v>2.2424793E-5</c:v>
                </c:pt>
                <c:pt idx="553">
                  <c:v>2.1725435599999999E-5</c:v>
                </c:pt>
                <c:pt idx="554">
                  <c:v>2.0471599799999999E-5</c:v>
                </c:pt>
                <c:pt idx="555">
                  <c:v>2.16089148E-5</c:v>
                </c:pt>
                <c:pt idx="556">
                  <c:v>1.9801041800000001E-5</c:v>
                </c:pt>
                <c:pt idx="557">
                  <c:v>1.8256449600000001E-5</c:v>
                </c:pt>
                <c:pt idx="558">
                  <c:v>1.77519053E-5</c:v>
                </c:pt>
                <c:pt idx="559">
                  <c:v>1.7129260900000001E-5</c:v>
                </c:pt>
                <c:pt idx="560">
                  <c:v>1.49160383E-5</c:v>
                </c:pt>
                <c:pt idx="561">
                  <c:v>1.53442879E-5</c:v>
                </c:pt>
                <c:pt idx="562">
                  <c:v>1.45990375E-5</c:v>
                </c:pt>
                <c:pt idx="563">
                  <c:v>1.24635034E-5</c:v>
                </c:pt>
                <c:pt idx="564">
                  <c:v>1.39442958E-5</c:v>
                </c:pt>
                <c:pt idx="565">
                  <c:v>1.12912112E-5</c:v>
                </c:pt>
                <c:pt idx="566">
                  <c:v>1.30429954E-5</c:v>
                </c:pt>
                <c:pt idx="567">
                  <c:v>1.4151627200000001E-5</c:v>
                </c:pt>
                <c:pt idx="568">
                  <c:v>1.5570501399999999E-5</c:v>
                </c:pt>
                <c:pt idx="569">
                  <c:v>1.4163750799999999E-5</c:v>
                </c:pt>
                <c:pt idx="570">
                  <c:v>1.6832349800000002E-5</c:v>
                </c:pt>
                <c:pt idx="571">
                  <c:v>1.8903945099999998E-5</c:v>
                </c:pt>
                <c:pt idx="572">
                  <c:v>1.8987044900000001E-5</c:v>
                </c:pt>
                <c:pt idx="573">
                  <c:v>2.1585852200000001E-5</c:v>
                </c:pt>
                <c:pt idx="574">
                  <c:v>2.1363981800000002E-5</c:v>
                </c:pt>
                <c:pt idx="575">
                  <c:v>2.0918870800000001E-5</c:v>
                </c:pt>
                <c:pt idx="576">
                  <c:v>2.4059359500000001E-5</c:v>
                </c:pt>
                <c:pt idx="577">
                  <c:v>2.3824854700000002E-5</c:v>
                </c:pt>
                <c:pt idx="578">
                  <c:v>2.48335252E-5</c:v>
                </c:pt>
                <c:pt idx="579">
                  <c:v>2.7586687300000001E-5</c:v>
                </c:pt>
                <c:pt idx="580">
                  <c:v>2.8036838199999999E-5</c:v>
                </c:pt>
                <c:pt idx="581">
                  <c:v>2.8558476199999999E-5</c:v>
                </c:pt>
                <c:pt idx="582">
                  <c:v>2.8596403000000001E-5</c:v>
                </c:pt>
                <c:pt idx="583">
                  <c:v>2.9516004899999999E-5</c:v>
                </c:pt>
                <c:pt idx="584">
                  <c:v>2.74914407E-5</c:v>
                </c:pt>
                <c:pt idx="585">
                  <c:v>2.7131751999999999E-5</c:v>
                </c:pt>
                <c:pt idx="586">
                  <c:v>2.6392540200000001E-5</c:v>
                </c:pt>
                <c:pt idx="587">
                  <c:v>2.5945989199999998E-5</c:v>
                </c:pt>
                <c:pt idx="588">
                  <c:v>2.4190465799999999E-5</c:v>
                </c:pt>
                <c:pt idx="589">
                  <c:v>2.43037816E-5</c:v>
                </c:pt>
                <c:pt idx="590">
                  <c:v>2.49611709E-5</c:v>
                </c:pt>
                <c:pt idx="591">
                  <c:v>2.40709257E-5</c:v>
                </c:pt>
                <c:pt idx="592">
                  <c:v>2.34122125E-5</c:v>
                </c:pt>
                <c:pt idx="593">
                  <c:v>2.15426301E-5</c:v>
                </c:pt>
                <c:pt idx="594">
                  <c:v>2.16125844E-5</c:v>
                </c:pt>
              </c:numCache>
            </c:numRef>
          </c:val>
          <c:smooth val="0"/>
        </c:ser>
        <c:ser>
          <c:idx val="1"/>
          <c:order val="1"/>
          <c:tx>
            <c:v>Súčiastky dole</c:v>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'3.4'!$C$93:$C$687</c:f>
              <c:numCache>
                <c:formatCode>0.00E+00</c:formatCode>
                <c:ptCount val="595"/>
                <c:pt idx="0">
                  <c:v>5.23316316E-5</c:v>
                </c:pt>
                <c:pt idx="1">
                  <c:v>5.3255669499999999E-5</c:v>
                </c:pt>
                <c:pt idx="2">
                  <c:v>4.8166771999999998E-5</c:v>
                </c:pt>
                <c:pt idx="3">
                  <c:v>4.9887016400000002E-5</c:v>
                </c:pt>
                <c:pt idx="4">
                  <c:v>4.9437469299999999E-5</c:v>
                </c:pt>
                <c:pt idx="5">
                  <c:v>4.7926693100000002E-5</c:v>
                </c:pt>
                <c:pt idx="6">
                  <c:v>5.1408058099999997E-5</c:v>
                </c:pt>
                <c:pt idx="7">
                  <c:v>4.5973128399999998E-5</c:v>
                </c:pt>
                <c:pt idx="8">
                  <c:v>4.6212951799999998E-5</c:v>
                </c:pt>
                <c:pt idx="9">
                  <c:v>4.7247564899999997E-5</c:v>
                </c:pt>
                <c:pt idx="10">
                  <c:v>4.4400410500000001E-5</c:v>
                </c:pt>
                <c:pt idx="11">
                  <c:v>5.0282820300000002E-5</c:v>
                </c:pt>
                <c:pt idx="12">
                  <c:v>4.79640392E-5</c:v>
                </c:pt>
                <c:pt idx="13">
                  <c:v>5.0544057399999998E-5</c:v>
                </c:pt>
                <c:pt idx="14">
                  <c:v>4.9461368E-5</c:v>
                </c:pt>
                <c:pt idx="15">
                  <c:v>4.7943717200000003E-5</c:v>
                </c:pt>
                <c:pt idx="16">
                  <c:v>4.7858619999999997E-5</c:v>
                </c:pt>
                <c:pt idx="17">
                  <c:v>4.6361848600000001E-5</c:v>
                </c:pt>
                <c:pt idx="18">
                  <c:v>4.7372005600000003E-5</c:v>
                </c:pt>
                <c:pt idx="19">
                  <c:v>4.4724402099999999E-5</c:v>
                </c:pt>
                <c:pt idx="20">
                  <c:v>4.6476093400000001E-5</c:v>
                </c:pt>
                <c:pt idx="21">
                  <c:v>4.6879561600000001E-5</c:v>
                </c:pt>
                <c:pt idx="22">
                  <c:v>5.0636540100000003E-5</c:v>
                </c:pt>
                <c:pt idx="23">
                  <c:v>5.63217911E-5</c:v>
                </c:pt>
                <c:pt idx="24">
                  <c:v>5.6823641300000003E-5</c:v>
                </c:pt>
                <c:pt idx="25">
                  <c:v>6.0261644899999997E-5</c:v>
                </c:pt>
                <c:pt idx="26">
                  <c:v>6.2546609900000004E-5</c:v>
                </c:pt>
                <c:pt idx="27">
                  <c:v>6.4639618900000004E-5</c:v>
                </c:pt>
                <c:pt idx="28">
                  <c:v>6.7957060399999997E-5</c:v>
                </c:pt>
                <c:pt idx="29">
                  <c:v>6.7541724099999995E-5</c:v>
                </c:pt>
                <c:pt idx="30">
                  <c:v>7.0546368599999995E-5</c:v>
                </c:pt>
                <c:pt idx="31">
                  <c:v>7.2186068000000002E-5</c:v>
                </c:pt>
                <c:pt idx="32">
                  <c:v>8.0329846099999995E-5</c:v>
                </c:pt>
                <c:pt idx="33">
                  <c:v>7.8134483699999997E-5</c:v>
                </c:pt>
                <c:pt idx="34">
                  <c:v>7.6032324199999996E-5</c:v>
                </c:pt>
                <c:pt idx="35">
                  <c:v>7.5185347600000005E-5</c:v>
                </c:pt>
                <c:pt idx="36">
                  <c:v>7.0749356900000001E-5</c:v>
                </c:pt>
                <c:pt idx="37">
                  <c:v>7.3972852499999998E-5</c:v>
                </c:pt>
                <c:pt idx="38">
                  <c:v>7.6457809900000001E-5</c:v>
                </c:pt>
                <c:pt idx="39">
                  <c:v>8.3218596899999997E-5</c:v>
                </c:pt>
                <c:pt idx="40">
                  <c:v>8.2299436199999995E-5</c:v>
                </c:pt>
                <c:pt idx="41">
                  <c:v>8.21093612E-5</c:v>
                </c:pt>
                <c:pt idx="42">
                  <c:v>8.2464985599999999E-5</c:v>
                </c:pt>
                <c:pt idx="43">
                  <c:v>7.9555982300000001E-5</c:v>
                </c:pt>
                <c:pt idx="44">
                  <c:v>8.3299048999999997E-5</c:v>
                </c:pt>
                <c:pt idx="45">
                  <c:v>8.2984324299999998E-5</c:v>
                </c:pt>
                <c:pt idx="46">
                  <c:v>8.3795766400000002E-5</c:v>
                </c:pt>
                <c:pt idx="47">
                  <c:v>8.3817319300000001E-5</c:v>
                </c:pt>
                <c:pt idx="48">
                  <c:v>8.3792886499999995E-5</c:v>
                </c:pt>
                <c:pt idx="49">
                  <c:v>8.5286359999999994E-5</c:v>
                </c:pt>
                <c:pt idx="50">
                  <c:v>8.2437045700000001E-5</c:v>
                </c:pt>
                <c:pt idx="51">
                  <c:v>8.3163622799999997E-5</c:v>
                </c:pt>
                <c:pt idx="52">
                  <c:v>8.0953326599999997E-5</c:v>
                </c:pt>
                <c:pt idx="53">
                  <c:v>8.0936418599999999E-5</c:v>
                </c:pt>
                <c:pt idx="54">
                  <c:v>8.1533492299999994E-5</c:v>
                </c:pt>
                <c:pt idx="55">
                  <c:v>8.2510622899999994E-5</c:v>
                </c:pt>
                <c:pt idx="56">
                  <c:v>8.6077085299999997E-5</c:v>
                </c:pt>
                <c:pt idx="57">
                  <c:v>8.3930263499999995E-5</c:v>
                </c:pt>
                <c:pt idx="58">
                  <c:v>8.6494627899999995E-5</c:v>
                </c:pt>
                <c:pt idx="59">
                  <c:v>8.7809244E-5</c:v>
                </c:pt>
                <c:pt idx="60">
                  <c:v>8.8369087600000001E-5</c:v>
                </c:pt>
                <c:pt idx="61">
                  <c:v>8.8900294400000003E-5</c:v>
                </c:pt>
                <c:pt idx="62">
                  <c:v>8.8656011799999996E-5</c:v>
                </c:pt>
                <c:pt idx="63">
                  <c:v>8.5909073999999996E-5</c:v>
                </c:pt>
                <c:pt idx="64">
                  <c:v>8.6293590499999994E-5</c:v>
                </c:pt>
                <c:pt idx="65">
                  <c:v>8.7474917300000006E-5</c:v>
                </c:pt>
                <c:pt idx="66">
                  <c:v>8.4604932500000006E-5</c:v>
                </c:pt>
                <c:pt idx="67">
                  <c:v>8.5928072200000001E-5</c:v>
                </c:pt>
                <c:pt idx="68">
                  <c:v>8.2894047999999994E-5</c:v>
                </c:pt>
                <c:pt idx="69">
                  <c:v>8.1236813499999995E-5</c:v>
                </c:pt>
                <c:pt idx="70">
                  <c:v>8.0509353700000005E-5</c:v>
                </c:pt>
                <c:pt idx="71">
                  <c:v>8.1087034200000001E-5</c:v>
                </c:pt>
                <c:pt idx="72">
                  <c:v>7.7076204099999995E-5</c:v>
                </c:pt>
                <c:pt idx="73">
                  <c:v>7.8654101100000004E-5</c:v>
                </c:pt>
                <c:pt idx="74">
                  <c:v>7.7769964300000006E-5</c:v>
                </c:pt>
                <c:pt idx="75">
                  <c:v>7.7395922300000004E-5</c:v>
                </c:pt>
                <c:pt idx="76">
                  <c:v>7.6704600800000004E-5</c:v>
                </c:pt>
                <c:pt idx="77">
                  <c:v>7.4106792200000001E-5</c:v>
                </c:pt>
                <c:pt idx="78">
                  <c:v>7.3633276900000004E-5</c:v>
                </c:pt>
                <c:pt idx="79">
                  <c:v>7.2737364600000004E-5</c:v>
                </c:pt>
                <c:pt idx="80">
                  <c:v>7.2797680500000006E-5</c:v>
                </c:pt>
                <c:pt idx="81">
                  <c:v>7.3304640099999997E-5</c:v>
                </c:pt>
                <c:pt idx="82">
                  <c:v>7.3112358800000006E-5</c:v>
                </c:pt>
                <c:pt idx="83">
                  <c:v>7.4643944899999997E-5</c:v>
                </c:pt>
                <c:pt idx="84">
                  <c:v>7.1888576300000004E-5</c:v>
                </c:pt>
                <c:pt idx="85">
                  <c:v>7.2415648999999999E-5</c:v>
                </c:pt>
                <c:pt idx="86">
                  <c:v>7.1126418000000007E-5</c:v>
                </c:pt>
                <c:pt idx="87">
                  <c:v>7.0948303899999999E-5</c:v>
                </c:pt>
                <c:pt idx="88">
                  <c:v>7.1438587999999998E-5</c:v>
                </c:pt>
                <c:pt idx="89">
                  <c:v>7.16691213E-5</c:v>
                </c:pt>
                <c:pt idx="90">
                  <c:v>7.5542086499999996E-5</c:v>
                </c:pt>
                <c:pt idx="91">
                  <c:v>7.3556006699999996E-5</c:v>
                </c:pt>
                <c:pt idx="92">
                  <c:v>7.3619852600000001E-5</c:v>
                </c:pt>
                <c:pt idx="93">
                  <c:v>7.2903866199999995E-5</c:v>
                </c:pt>
                <c:pt idx="94">
                  <c:v>7.1494839400000005E-5</c:v>
                </c:pt>
                <c:pt idx="95">
                  <c:v>7.1773797299999994E-5</c:v>
                </c:pt>
                <c:pt idx="96">
                  <c:v>6.9308256300000003E-5</c:v>
                </c:pt>
                <c:pt idx="97">
                  <c:v>7.1172403899999996E-5</c:v>
                </c:pt>
                <c:pt idx="98">
                  <c:v>6.7725505200000004E-5</c:v>
                </c:pt>
                <c:pt idx="99">
                  <c:v>6.7372226599999999E-5</c:v>
                </c:pt>
                <c:pt idx="100">
                  <c:v>6.6329995699999998E-5</c:v>
                </c:pt>
                <c:pt idx="101">
                  <c:v>6.51282771E-5</c:v>
                </c:pt>
                <c:pt idx="102">
                  <c:v>6.6057354899999994E-5</c:v>
                </c:pt>
                <c:pt idx="103">
                  <c:v>6.2321929300000005E-5</c:v>
                </c:pt>
                <c:pt idx="104">
                  <c:v>6.3671104600000002E-5</c:v>
                </c:pt>
                <c:pt idx="105">
                  <c:v>6.2930267100000004E-5</c:v>
                </c:pt>
                <c:pt idx="106">
                  <c:v>6.4936204600000004E-5</c:v>
                </c:pt>
                <c:pt idx="107">
                  <c:v>6.2630011700000006E-5</c:v>
                </c:pt>
                <c:pt idx="108">
                  <c:v>6.30250259E-5</c:v>
                </c:pt>
                <c:pt idx="109">
                  <c:v>6.26827793E-5</c:v>
                </c:pt>
                <c:pt idx="110">
                  <c:v>6.1908520799999999E-5</c:v>
                </c:pt>
                <c:pt idx="111">
                  <c:v>6.2383963999999999E-5</c:v>
                </c:pt>
                <c:pt idx="112">
                  <c:v>6.2970562899999997E-5</c:v>
                </c:pt>
                <c:pt idx="113">
                  <c:v>6.4925985699999995E-5</c:v>
                </c:pt>
                <c:pt idx="114">
                  <c:v>6.4847902400000005E-5</c:v>
                </c:pt>
                <c:pt idx="115">
                  <c:v>6.2681037500000004E-5</c:v>
                </c:pt>
                <c:pt idx="116">
                  <c:v>6.2593014E-5</c:v>
                </c:pt>
                <c:pt idx="117">
                  <c:v>6.4767334200000002E-5</c:v>
                </c:pt>
                <c:pt idx="118">
                  <c:v>6.35922319E-5</c:v>
                </c:pt>
                <c:pt idx="119">
                  <c:v>6.6836049600000006E-5</c:v>
                </c:pt>
                <c:pt idx="120">
                  <c:v>6.7528764500000003E-5</c:v>
                </c:pt>
                <c:pt idx="121">
                  <c:v>7.1028918699999997E-5</c:v>
                </c:pt>
                <c:pt idx="122">
                  <c:v>6.7257006400000006E-5</c:v>
                </c:pt>
                <c:pt idx="123">
                  <c:v>6.2937838499999994E-5</c:v>
                </c:pt>
                <c:pt idx="124">
                  <c:v>6.4870639999999998E-5</c:v>
                </c:pt>
                <c:pt idx="125">
                  <c:v>6.3842994399999995E-5</c:v>
                </c:pt>
                <c:pt idx="126">
                  <c:v>6.7418165999999998E-5</c:v>
                </c:pt>
                <c:pt idx="127">
                  <c:v>6.9325210800000005E-5</c:v>
                </c:pt>
                <c:pt idx="128">
                  <c:v>6.8126952799999995E-5</c:v>
                </c:pt>
                <c:pt idx="129">
                  <c:v>6.9824575700000002E-5</c:v>
                </c:pt>
                <c:pt idx="130">
                  <c:v>6.7805562400000003E-5</c:v>
                </c:pt>
                <c:pt idx="131">
                  <c:v>6.8904114400000001E-5</c:v>
                </c:pt>
                <c:pt idx="132">
                  <c:v>7.1287392000000003E-5</c:v>
                </c:pt>
                <c:pt idx="133">
                  <c:v>6.88829099E-5</c:v>
                </c:pt>
                <c:pt idx="134">
                  <c:v>6.8181230000000006E-5</c:v>
                </c:pt>
                <c:pt idx="135">
                  <c:v>6.6201258199999994E-5</c:v>
                </c:pt>
                <c:pt idx="136">
                  <c:v>6.37504652E-5</c:v>
                </c:pt>
                <c:pt idx="137">
                  <c:v>6.2766598999999994E-5</c:v>
                </c:pt>
                <c:pt idx="138">
                  <c:v>6.0176385199999998E-5</c:v>
                </c:pt>
                <c:pt idx="139">
                  <c:v>6.0392727999999999E-5</c:v>
                </c:pt>
                <c:pt idx="140">
                  <c:v>5.9615519799999997E-5</c:v>
                </c:pt>
                <c:pt idx="141">
                  <c:v>6.0685295899999997E-5</c:v>
                </c:pt>
                <c:pt idx="142">
                  <c:v>5.8360801400000001E-5</c:v>
                </c:pt>
                <c:pt idx="143">
                  <c:v>5.6909179800000003E-5</c:v>
                </c:pt>
                <c:pt idx="144">
                  <c:v>5.7887285999999999E-5</c:v>
                </c:pt>
                <c:pt idx="145">
                  <c:v>5.5276749899999997E-5</c:v>
                </c:pt>
                <c:pt idx="146">
                  <c:v>5.4223440500000001E-5</c:v>
                </c:pt>
                <c:pt idx="147">
                  <c:v>5.3130787599999997E-5</c:v>
                </c:pt>
                <c:pt idx="148">
                  <c:v>5.1255050499999998E-5</c:v>
                </c:pt>
                <c:pt idx="149">
                  <c:v>5.1149306200000001E-5</c:v>
                </c:pt>
                <c:pt idx="150">
                  <c:v>5.2228302599999998E-5</c:v>
                </c:pt>
                <c:pt idx="151">
                  <c:v>5.07011526E-5</c:v>
                </c:pt>
                <c:pt idx="152">
                  <c:v>5.16058672E-5</c:v>
                </c:pt>
                <c:pt idx="153">
                  <c:v>5.1683973599999998E-5</c:v>
                </c:pt>
                <c:pt idx="154">
                  <c:v>4.9275984500000001E-5</c:v>
                </c:pt>
                <c:pt idx="155">
                  <c:v>5.2854663200000003E-5</c:v>
                </c:pt>
                <c:pt idx="156">
                  <c:v>4.9684376500000001E-5</c:v>
                </c:pt>
                <c:pt idx="157">
                  <c:v>5.2356528999999999E-5</c:v>
                </c:pt>
                <c:pt idx="158">
                  <c:v>5.3011758399999998E-5</c:v>
                </c:pt>
                <c:pt idx="159">
                  <c:v>5.40505985E-5</c:v>
                </c:pt>
                <c:pt idx="160">
                  <c:v>5.4845527599999999E-5</c:v>
                </c:pt>
                <c:pt idx="161">
                  <c:v>5.4655336400000003E-5</c:v>
                </c:pt>
                <c:pt idx="162">
                  <c:v>5.5469101000000003E-5</c:v>
                </c:pt>
                <c:pt idx="163">
                  <c:v>5.14700927E-5</c:v>
                </c:pt>
                <c:pt idx="164">
                  <c:v>5.4202537800000002E-5</c:v>
                </c:pt>
                <c:pt idx="165">
                  <c:v>5.1444800399999999E-5</c:v>
                </c:pt>
                <c:pt idx="166">
                  <c:v>5.0813841299999998E-5</c:v>
                </c:pt>
                <c:pt idx="167">
                  <c:v>5.1994773200000002E-5</c:v>
                </c:pt>
                <c:pt idx="168">
                  <c:v>5.2827768400000002E-5</c:v>
                </c:pt>
                <c:pt idx="169">
                  <c:v>5.1843995200000003E-5</c:v>
                </c:pt>
                <c:pt idx="170">
                  <c:v>4.8441967399999997E-5</c:v>
                </c:pt>
                <c:pt idx="171">
                  <c:v>5.1092636699999999E-5</c:v>
                </c:pt>
                <c:pt idx="172">
                  <c:v>4.8124989899999999E-5</c:v>
                </c:pt>
                <c:pt idx="173">
                  <c:v>5.0804760299999997E-5</c:v>
                </c:pt>
                <c:pt idx="174">
                  <c:v>5.00550275E-5</c:v>
                </c:pt>
                <c:pt idx="175">
                  <c:v>4.9457930700000003E-5</c:v>
                </c:pt>
                <c:pt idx="176">
                  <c:v>4.8733838599999998E-5</c:v>
                </c:pt>
                <c:pt idx="177">
                  <c:v>4.4957188299999999E-5</c:v>
                </c:pt>
                <c:pt idx="178">
                  <c:v>4.9510559000000001E-5</c:v>
                </c:pt>
                <c:pt idx="179">
                  <c:v>4.7622977100000003E-5</c:v>
                </c:pt>
                <c:pt idx="180">
                  <c:v>4.9299650999999998E-5</c:v>
                </c:pt>
                <c:pt idx="181">
                  <c:v>4.80304865E-5</c:v>
                </c:pt>
                <c:pt idx="182">
                  <c:v>4.8511968200000001E-5</c:v>
                </c:pt>
                <c:pt idx="183">
                  <c:v>4.9820383300000003E-5</c:v>
                </c:pt>
                <c:pt idx="184">
                  <c:v>4.8066671399999999E-5</c:v>
                </c:pt>
                <c:pt idx="185">
                  <c:v>4.7874877700000003E-5</c:v>
                </c:pt>
                <c:pt idx="186">
                  <c:v>4.8065161700000003E-5</c:v>
                </c:pt>
                <c:pt idx="187">
                  <c:v>4.9050839400000001E-5</c:v>
                </c:pt>
                <c:pt idx="188">
                  <c:v>4.71189205E-5</c:v>
                </c:pt>
                <c:pt idx="189">
                  <c:v>4.9359571999999998E-5</c:v>
                </c:pt>
                <c:pt idx="190">
                  <c:v>4.7983664499999999E-5</c:v>
                </c:pt>
                <c:pt idx="191">
                  <c:v>5.25969099E-5</c:v>
                </c:pt>
                <c:pt idx="192">
                  <c:v>5.2041943600000001E-5</c:v>
                </c:pt>
                <c:pt idx="193">
                  <c:v>5.4194223200000003E-5</c:v>
                </c:pt>
                <c:pt idx="194">
                  <c:v>5.3327574699999998E-5</c:v>
                </c:pt>
                <c:pt idx="195">
                  <c:v>5.3463465399999998E-5</c:v>
                </c:pt>
                <c:pt idx="196">
                  <c:v>5.4486373E-5</c:v>
                </c:pt>
                <c:pt idx="197">
                  <c:v>5.6297288599999997E-5</c:v>
                </c:pt>
                <c:pt idx="198">
                  <c:v>5.72951826E-5</c:v>
                </c:pt>
                <c:pt idx="199">
                  <c:v>5.5815319099999998E-5</c:v>
                </c:pt>
                <c:pt idx="200">
                  <c:v>6.08917447E-5</c:v>
                </c:pt>
                <c:pt idx="201">
                  <c:v>5.7609350000000001E-5</c:v>
                </c:pt>
                <c:pt idx="202">
                  <c:v>5.8732033100000001E-5</c:v>
                </c:pt>
                <c:pt idx="203">
                  <c:v>5.8949978400000003E-5</c:v>
                </c:pt>
                <c:pt idx="204">
                  <c:v>5.7125429600000003E-5</c:v>
                </c:pt>
                <c:pt idx="205">
                  <c:v>5.8482942800000003E-5</c:v>
                </c:pt>
                <c:pt idx="206">
                  <c:v>6.0081626400000002E-5</c:v>
                </c:pt>
                <c:pt idx="207">
                  <c:v>5.9286395400000002E-5</c:v>
                </c:pt>
                <c:pt idx="208">
                  <c:v>5.90050221E-5</c:v>
                </c:pt>
                <c:pt idx="209">
                  <c:v>5.6633380500000002E-5</c:v>
                </c:pt>
                <c:pt idx="210">
                  <c:v>5.7793293599999998E-5</c:v>
                </c:pt>
                <c:pt idx="211">
                  <c:v>5.4945488799999998E-5</c:v>
                </c:pt>
                <c:pt idx="212">
                  <c:v>5.6412346199999998E-5</c:v>
                </c:pt>
                <c:pt idx="213">
                  <c:v>5.8739534800000002E-5</c:v>
                </c:pt>
                <c:pt idx="214">
                  <c:v>5.8031421600000002E-5</c:v>
                </c:pt>
                <c:pt idx="215">
                  <c:v>5.9605695500000002E-5</c:v>
                </c:pt>
                <c:pt idx="216">
                  <c:v>5.9601003999999998E-5</c:v>
                </c:pt>
                <c:pt idx="217">
                  <c:v>6.0898247800000001E-5</c:v>
                </c:pt>
                <c:pt idx="218">
                  <c:v>5.79693174E-5</c:v>
                </c:pt>
                <c:pt idx="219">
                  <c:v>6.20842427E-5</c:v>
                </c:pt>
                <c:pt idx="220">
                  <c:v>5.9377925999999997E-5</c:v>
                </c:pt>
                <c:pt idx="221">
                  <c:v>6.1931676299999998E-5</c:v>
                </c:pt>
                <c:pt idx="222">
                  <c:v>6.1545022999999997E-5</c:v>
                </c:pt>
                <c:pt idx="223">
                  <c:v>6.1925800300000004E-5</c:v>
                </c:pt>
                <c:pt idx="224">
                  <c:v>6.0581386299999999E-5</c:v>
                </c:pt>
                <c:pt idx="225">
                  <c:v>6.1068744000000001E-5</c:v>
                </c:pt>
                <c:pt idx="226">
                  <c:v>6.1919297299999995E-5</c:v>
                </c:pt>
                <c:pt idx="227">
                  <c:v>6.1894399800000005E-5</c:v>
                </c:pt>
                <c:pt idx="228">
                  <c:v>6.2212817400000001E-5</c:v>
                </c:pt>
                <c:pt idx="229">
                  <c:v>6.1301692600000004E-5</c:v>
                </c:pt>
                <c:pt idx="230">
                  <c:v>6.2128974400000003E-5</c:v>
                </c:pt>
                <c:pt idx="231">
                  <c:v>6.3390822900000001E-5</c:v>
                </c:pt>
                <c:pt idx="232">
                  <c:v>6.5203480199999995E-5</c:v>
                </c:pt>
                <c:pt idx="233">
                  <c:v>6.7820751599999995E-5</c:v>
                </c:pt>
                <c:pt idx="234">
                  <c:v>6.7690876299999995E-5</c:v>
                </c:pt>
                <c:pt idx="235">
                  <c:v>6.9425729400000001E-5</c:v>
                </c:pt>
                <c:pt idx="236">
                  <c:v>6.7552105800000007E-5</c:v>
                </c:pt>
                <c:pt idx="237">
                  <c:v>6.7465475800000004E-5</c:v>
                </c:pt>
                <c:pt idx="238">
                  <c:v>6.6935314100000006E-5</c:v>
                </c:pt>
                <c:pt idx="239">
                  <c:v>6.3989475600000002E-5</c:v>
                </c:pt>
                <c:pt idx="240">
                  <c:v>6.5423469499999994E-5</c:v>
                </c:pt>
                <c:pt idx="241">
                  <c:v>6.1073713999999996E-5</c:v>
                </c:pt>
                <c:pt idx="242">
                  <c:v>6.19703694E-5</c:v>
                </c:pt>
                <c:pt idx="243">
                  <c:v>6.1468310200000006E-5</c:v>
                </c:pt>
                <c:pt idx="244">
                  <c:v>6.3409821199999998E-5</c:v>
                </c:pt>
                <c:pt idx="245">
                  <c:v>6.3407754099999999E-5</c:v>
                </c:pt>
                <c:pt idx="246">
                  <c:v>6.2906856200000002E-5</c:v>
                </c:pt>
                <c:pt idx="247">
                  <c:v>6.4486657799999996E-5</c:v>
                </c:pt>
                <c:pt idx="248">
                  <c:v>6.2527124100000004E-5</c:v>
                </c:pt>
                <c:pt idx="249">
                  <c:v>6.3866266100000001E-5</c:v>
                </c:pt>
                <c:pt idx="250">
                  <c:v>6.4520357400000002E-5</c:v>
                </c:pt>
                <c:pt idx="251">
                  <c:v>6.5499462199999998E-5</c:v>
                </c:pt>
                <c:pt idx="252">
                  <c:v>6.7658221599999996E-5</c:v>
                </c:pt>
                <c:pt idx="253">
                  <c:v>7.3431867900000005E-5</c:v>
                </c:pt>
                <c:pt idx="254">
                  <c:v>7.4467526099999994E-5</c:v>
                </c:pt>
                <c:pt idx="255">
                  <c:v>8.09873052E-5</c:v>
                </c:pt>
                <c:pt idx="256">
                  <c:v>8.41594266E-5</c:v>
                </c:pt>
                <c:pt idx="257">
                  <c:v>8.6732361000000003E-5</c:v>
                </c:pt>
                <c:pt idx="258">
                  <c:v>8.6437981599999999E-5</c:v>
                </c:pt>
                <c:pt idx="259">
                  <c:v>8.3121956799999994E-5</c:v>
                </c:pt>
                <c:pt idx="260">
                  <c:v>8.2807580500000007E-5</c:v>
                </c:pt>
                <c:pt idx="261">
                  <c:v>8.4842619300000007E-5</c:v>
                </c:pt>
                <c:pt idx="262">
                  <c:v>8.7210800300000003E-5</c:v>
                </c:pt>
                <c:pt idx="263">
                  <c:v>8.2372154400000005E-5</c:v>
                </c:pt>
                <c:pt idx="264">
                  <c:v>8.5295092600000004E-5</c:v>
                </c:pt>
                <c:pt idx="265">
                  <c:v>8.4721546200000001E-5</c:v>
                </c:pt>
                <c:pt idx="266">
                  <c:v>8.5978401399999999E-5</c:v>
                </c:pt>
                <c:pt idx="267">
                  <c:v>8.6815623399999999E-5</c:v>
                </c:pt>
                <c:pt idx="268">
                  <c:v>8.8032020300000003E-5</c:v>
                </c:pt>
                <c:pt idx="269">
                  <c:v>8.8661887699999998E-5</c:v>
                </c:pt>
                <c:pt idx="270">
                  <c:v>9.1143291700000002E-5</c:v>
                </c:pt>
                <c:pt idx="271">
                  <c:v>9.6702871199999996E-5</c:v>
                </c:pt>
                <c:pt idx="272">
                  <c:v>9.6025601E-5</c:v>
                </c:pt>
                <c:pt idx="273">
                  <c:v>9.8538312400000004E-5</c:v>
                </c:pt>
                <c:pt idx="274">
                  <c:v>1.03666205E-4</c:v>
                </c:pt>
                <c:pt idx="275">
                  <c:v>1.10582229E-4</c:v>
                </c:pt>
                <c:pt idx="276">
                  <c:v>1.20451826E-4</c:v>
                </c:pt>
                <c:pt idx="277">
                  <c:v>1.3076300300000001E-4</c:v>
                </c:pt>
                <c:pt idx="278">
                  <c:v>1.17613265E-4</c:v>
                </c:pt>
                <c:pt idx="279">
                  <c:v>1.4087927499999999E-4</c:v>
                </c:pt>
                <c:pt idx="280">
                  <c:v>1.44470936E-4</c:v>
                </c:pt>
                <c:pt idx="281">
                  <c:v>1.4759667700000001E-4</c:v>
                </c:pt>
                <c:pt idx="282">
                  <c:v>1.5766171399999999E-4</c:v>
                </c:pt>
                <c:pt idx="283">
                  <c:v>1.6646369399999999E-4</c:v>
                </c:pt>
                <c:pt idx="284">
                  <c:v>1.74663143E-4</c:v>
                </c:pt>
                <c:pt idx="285">
                  <c:v>1.7539599100000001E-4</c:v>
                </c:pt>
                <c:pt idx="286">
                  <c:v>1.8498946300000001E-4</c:v>
                </c:pt>
                <c:pt idx="287">
                  <c:v>1.9232033599999999E-4</c:v>
                </c:pt>
                <c:pt idx="288">
                  <c:v>1.9792485600000001E-4</c:v>
                </c:pt>
                <c:pt idx="289">
                  <c:v>2.05638689E-4</c:v>
                </c:pt>
                <c:pt idx="290">
                  <c:v>2.0790419200000001E-4</c:v>
                </c:pt>
                <c:pt idx="291">
                  <c:v>2.0642242400000001E-4</c:v>
                </c:pt>
                <c:pt idx="292">
                  <c:v>2.0841438E-4</c:v>
                </c:pt>
                <c:pt idx="293">
                  <c:v>2.0924781599999999E-4</c:v>
                </c:pt>
                <c:pt idx="294">
                  <c:v>2.0933038199999999E-4</c:v>
                </c:pt>
                <c:pt idx="295">
                  <c:v>2.0915324300000001E-4</c:v>
                </c:pt>
                <c:pt idx="296">
                  <c:v>2.2362941899999999E-4</c:v>
                </c:pt>
                <c:pt idx="297">
                  <c:v>2.2132712800000001E-4</c:v>
                </c:pt>
                <c:pt idx="298">
                  <c:v>2.10480633E-4</c:v>
                </c:pt>
                <c:pt idx="299">
                  <c:v>2.05590404E-4</c:v>
                </c:pt>
                <c:pt idx="300">
                  <c:v>2.0260814900000001E-4</c:v>
                </c:pt>
                <c:pt idx="301">
                  <c:v>1.9182772900000001E-4</c:v>
                </c:pt>
                <c:pt idx="302">
                  <c:v>1.9109042200000001E-4</c:v>
                </c:pt>
                <c:pt idx="303">
                  <c:v>1.89559951E-4</c:v>
                </c:pt>
                <c:pt idx="304">
                  <c:v>1.8255002699999999E-4</c:v>
                </c:pt>
                <c:pt idx="305">
                  <c:v>1.8502808700000001E-4</c:v>
                </c:pt>
                <c:pt idx="306">
                  <c:v>1.78776187E-4</c:v>
                </c:pt>
                <c:pt idx="307">
                  <c:v>1.7665384499999999E-4</c:v>
                </c:pt>
                <c:pt idx="308">
                  <c:v>1.7073817600000001E-4</c:v>
                </c:pt>
                <c:pt idx="309">
                  <c:v>1.6535311099999999E-4</c:v>
                </c:pt>
                <c:pt idx="310">
                  <c:v>1.6257291499999999E-4</c:v>
                </c:pt>
                <c:pt idx="311">
                  <c:v>1.5506299899999999E-4</c:v>
                </c:pt>
                <c:pt idx="312">
                  <c:v>1.5113545499999999E-4</c:v>
                </c:pt>
                <c:pt idx="313">
                  <c:v>1.4400589799999999E-4</c:v>
                </c:pt>
                <c:pt idx="314">
                  <c:v>1.3961292100000001E-4</c:v>
                </c:pt>
                <c:pt idx="315">
                  <c:v>1.3618720299999999E-4</c:v>
                </c:pt>
                <c:pt idx="316">
                  <c:v>1.3150690699999999E-4</c:v>
                </c:pt>
                <c:pt idx="317">
                  <c:v>1.2750599399999999E-4</c:v>
                </c:pt>
                <c:pt idx="318">
                  <c:v>1.2671916999999999E-4</c:v>
                </c:pt>
                <c:pt idx="319">
                  <c:v>1.26217204E-4</c:v>
                </c:pt>
                <c:pt idx="320">
                  <c:v>1.2225335900000001E-4</c:v>
                </c:pt>
                <c:pt idx="321">
                  <c:v>1.17868417E-4</c:v>
                </c:pt>
                <c:pt idx="322">
                  <c:v>1.13381772E-4</c:v>
                </c:pt>
                <c:pt idx="323">
                  <c:v>1.10495019E-4</c:v>
                </c:pt>
                <c:pt idx="324">
                  <c:v>1.08385659E-4</c:v>
                </c:pt>
                <c:pt idx="325">
                  <c:v>1.09385783E-4</c:v>
                </c:pt>
                <c:pt idx="326">
                  <c:v>1.06280759E-4</c:v>
                </c:pt>
                <c:pt idx="327">
                  <c:v>1.02650381E-4</c:v>
                </c:pt>
                <c:pt idx="328">
                  <c:v>1.04476904E-4</c:v>
                </c:pt>
                <c:pt idx="329">
                  <c:v>9.9501740399999999E-5</c:v>
                </c:pt>
                <c:pt idx="330">
                  <c:v>9.8339597700000003E-5</c:v>
                </c:pt>
                <c:pt idx="331">
                  <c:v>9.5736052399999995E-5</c:v>
                </c:pt>
                <c:pt idx="332">
                  <c:v>9.4426963700000002E-5</c:v>
                </c:pt>
                <c:pt idx="333">
                  <c:v>9.2366377399999994E-5</c:v>
                </c:pt>
                <c:pt idx="334">
                  <c:v>9.2951838199999994E-5</c:v>
                </c:pt>
                <c:pt idx="335">
                  <c:v>9.0710722200000002E-5</c:v>
                </c:pt>
                <c:pt idx="336">
                  <c:v>8.7950476500000003E-5</c:v>
                </c:pt>
                <c:pt idx="337">
                  <c:v>8.6818178199999998E-5</c:v>
                </c:pt>
                <c:pt idx="338">
                  <c:v>8.6182457900000004E-5</c:v>
                </c:pt>
                <c:pt idx="339">
                  <c:v>8.1381390400000006E-5</c:v>
                </c:pt>
                <c:pt idx="340">
                  <c:v>8.2786909999999999E-5</c:v>
                </c:pt>
                <c:pt idx="341">
                  <c:v>8.2326795500000004E-5</c:v>
                </c:pt>
                <c:pt idx="342">
                  <c:v>8.5693033199999994E-5</c:v>
                </c:pt>
                <c:pt idx="343">
                  <c:v>8.5675846600000006E-5</c:v>
                </c:pt>
                <c:pt idx="344">
                  <c:v>8.9095711300000006E-5</c:v>
                </c:pt>
                <c:pt idx="345">
                  <c:v>8.9242192699999997E-5</c:v>
                </c:pt>
                <c:pt idx="346">
                  <c:v>8.8965998499999994E-5</c:v>
                </c:pt>
                <c:pt idx="347">
                  <c:v>8.8481334999999998E-5</c:v>
                </c:pt>
                <c:pt idx="348">
                  <c:v>8.6459720300000005E-5</c:v>
                </c:pt>
                <c:pt idx="349">
                  <c:v>8.7868863300000002E-5</c:v>
                </c:pt>
                <c:pt idx="350">
                  <c:v>8.6151452299999993E-5</c:v>
                </c:pt>
                <c:pt idx="351">
                  <c:v>8.4100155900000006E-5</c:v>
                </c:pt>
                <c:pt idx="352">
                  <c:v>8.1414277200000004E-5</c:v>
                </c:pt>
                <c:pt idx="353">
                  <c:v>7.6402742899999999E-5</c:v>
                </c:pt>
                <c:pt idx="354">
                  <c:v>7.6604662900000002E-5</c:v>
                </c:pt>
                <c:pt idx="355">
                  <c:v>7.43556272E-5</c:v>
                </c:pt>
                <c:pt idx="356">
                  <c:v>7.2702944800000005E-5</c:v>
                </c:pt>
                <c:pt idx="357">
                  <c:v>7.4899305800000003E-5</c:v>
                </c:pt>
                <c:pt idx="358">
                  <c:v>7.18590107E-5</c:v>
                </c:pt>
                <c:pt idx="359">
                  <c:v>7.2733602000000003E-5</c:v>
                </c:pt>
                <c:pt idx="360">
                  <c:v>6.8537040199999997E-5</c:v>
                </c:pt>
                <c:pt idx="361">
                  <c:v>7.3404624599999994E-5</c:v>
                </c:pt>
                <c:pt idx="362">
                  <c:v>7.0442389500000003E-5</c:v>
                </c:pt>
                <c:pt idx="363">
                  <c:v>7.1059274000000001E-5</c:v>
                </c:pt>
                <c:pt idx="364">
                  <c:v>7.0912095999999997E-5</c:v>
                </c:pt>
                <c:pt idx="365">
                  <c:v>7.0300762099999997E-5</c:v>
                </c:pt>
                <c:pt idx="366">
                  <c:v>6.9588166400000006E-5</c:v>
                </c:pt>
                <c:pt idx="367">
                  <c:v>6.5509031100000002E-5</c:v>
                </c:pt>
                <c:pt idx="368">
                  <c:v>6.5903813100000005E-5</c:v>
                </c:pt>
                <c:pt idx="369">
                  <c:v>6.2371515200000002E-5</c:v>
                </c:pt>
                <c:pt idx="370">
                  <c:v>6.5493400500000004E-5</c:v>
                </c:pt>
                <c:pt idx="371">
                  <c:v>5.8066073599999999E-5</c:v>
                </c:pt>
                <c:pt idx="372">
                  <c:v>5.6233187E-5</c:v>
                </c:pt>
                <c:pt idx="373">
                  <c:v>5.4669480499999999E-5</c:v>
                </c:pt>
                <c:pt idx="374">
                  <c:v>5.5856636800000001E-5</c:v>
                </c:pt>
                <c:pt idx="375">
                  <c:v>5.06847556E-5</c:v>
                </c:pt>
                <c:pt idx="376">
                  <c:v>4.7396275900000002E-5</c:v>
                </c:pt>
                <c:pt idx="377">
                  <c:v>4.7502670600000003E-5</c:v>
                </c:pt>
                <c:pt idx="378">
                  <c:v>4.51845398E-5</c:v>
                </c:pt>
                <c:pt idx="379">
                  <c:v>4.3462019399999997E-5</c:v>
                </c:pt>
                <c:pt idx="380">
                  <c:v>4.3262259400000002E-5</c:v>
                </c:pt>
                <c:pt idx="381">
                  <c:v>4.2598065099999997E-5</c:v>
                </c:pt>
                <c:pt idx="382">
                  <c:v>3.71943732E-5</c:v>
                </c:pt>
                <c:pt idx="383">
                  <c:v>3.97374168E-5</c:v>
                </c:pt>
                <c:pt idx="384">
                  <c:v>3.4742720699999998E-5</c:v>
                </c:pt>
                <c:pt idx="385">
                  <c:v>3.6965465599999998E-5</c:v>
                </c:pt>
                <c:pt idx="386">
                  <c:v>3.4252924399999997E-5</c:v>
                </c:pt>
                <c:pt idx="387">
                  <c:v>3.4658088099999998E-5</c:v>
                </c:pt>
                <c:pt idx="388">
                  <c:v>3.2091168999999997E-5</c:v>
                </c:pt>
                <c:pt idx="389">
                  <c:v>3.1505963500000003E-5</c:v>
                </c:pt>
                <c:pt idx="390">
                  <c:v>3.2715578599999998E-5</c:v>
                </c:pt>
                <c:pt idx="391">
                  <c:v>2.9765768699999999E-5</c:v>
                </c:pt>
                <c:pt idx="392">
                  <c:v>2.9008418099999999E-5</c:v>
                </c:pt>
                <c:pt idx="393">
                  <c:v>2.7174765099999999E-5</c:v>
                </c:pt>
                <c:pt idx="394">
                  <c:v>2.5510493500000001E-5</c:v>
                </c:pt>
                <c:pt idx="395">
                  <c:v>2.54677359E-5</c:v>
                </c:pt>
                <c:pt idx="396">
                  <c:v>2.41344931E-5</c:v>
                </c:pt>
                <c:pt idx="397">
                  <c:v>2.54429081E-5</c:v>
                </c:pt>
                <c:pt idx="398">
                  <c:v>2.01593138E-5</c:v>
                </c:pt>
                <c:pt idx="399">
                  <c:v>2.5188267E-5</c:v>
                </c:pt>
                <c:pt idx="400">
                  <c:v>2.1707830899999999E-5</c:v>
                </c:pt>
                <c:pt idx="401">
                  <c:v>1.7671104800000001E-5</c:v>
                </c:pt>
                <c:pt idx="402">
                  <c:v>1.7628231100000001E-5</c:v>
                </c:pt>
                <c:pt idx="403">
                  <c:v>1.51102475E-5</c:v>
                </c:pt>
                <c:pt idx="404">
                  <c:v>1.5425227700000001E-5</c:v>
                </c:pt>
                <c:pt idx="405">
                  <c:v>1.45003537E-5</c:v>
                </c:pt>
                <c:pt idx="406">
                  <c:v>1.6918376000000002E-5</c:v>
                </c:pt>
                <c:pt idx="407">
                  <c:v>1.6738891600000002E-5</c:v>
                </c:pt>
                <c:pt idx="408">
                  <c:v>1.4213568899999999E-5</c:v>
                </c:pt>
                <c:pt idx="409">
                  <c:v>1.8845742700000001E-5</c:v>
                </c:pt>
                <c:pt idx="410">
                  <c:v>1.7983716100000001E-5</c:v>
                </c:pt>
                <c:pt idx="411">
                  <c:v>2.15670165E-5</c:v>
                </c:pt>
                <c:pt idx="412">
                  <c:v>2.32651737E-5</c:v>
                </c:pt>
                <c:pt idx="413">
                  <c:v>2.4665699899999998E-5</c:v>
                </c:pt>
                <c:pt idx="414">
                  <c:v>2.5911360499999999E-5</c:v>
                </c:pt>
                <c:pt idx="415">
                  <c:v>2.63351043E-5</c:v>
                </c:pt>
                <c:pt idx="416">
                  <c:v>3.0608611300000002E-5</c:v>
                </c:pt>
                <c:pt idx="417">
                  <c:v>2.75594905E-5</c:v>
                </c:pt>
                <c:pt idx="418">
                  <c:v>3.01180951E-5</c:v>
                </c:pt>
                <c:pt idx="419">
                  <c:v>3.1250486299999998E-5</c:v>
                </c:pt>
                <c:pt idx="420">
                  <c:v>3.01185828E-5</c:v>
                </c:pt>
                <c:pt idx="421">
                  <c:v>2.97717841E-5</c:v>
                </c:pt>
                <c:pt idx="422">
                  <c:v>2.6378279900000002E-5</c:v>
                </c:pt>
                <c:pt idx="423">
                  <c:v>2.49705539E-5</c:v>
                </c:pt>
                <c:pt idx="424">
                  <c:v>2.5084752300000001E-5</c:v>
                </c:pt>
                <c:pt idx="425">
                  <c:v>2.51010563E-5</c:v>
                </c:pt>
                <c:pt idx="426">
                  <c:v>2.6335174E-5</c:v>
                </c:pt>
                <c:pt idx="427">
                  <c:v>2.3452879799999999E-5</c:v>
                </c:pt>
                <c:pt idx="428">
                  <c:v>2.4185797500000001E-5</c:v>
                </c:pt>
                <c:pt idx="429">
                  <c:v>2.2816509199999999E-5</c:v>
                </c:pt>
                <c:pt idx="430">
                  <c:v>1.91919144E-5</c:v>
                </c:pt>
                <c:pt idx="431">
                  <c:v>1.6474867500000002E-5</c:v>
                </c:pt>
                <c:pt idx="432">
                  <c:v>1.7281803999999999E-5</c:v>
                </c:pt>
                <c:pt idx="433">
                  <c:v>1.5875517899999998E-5</c:v>
                </c:pt>
                <c:pt idx="434">
                  <c:v>1.39991073E-5</c:v>
                </c:pt>
                <c:pt idx="435">
                  <c:v>1.4326722E-5</c:v>
                </c:pt>
                <c:pt idx="436">
                  <c:v>9.6100780899999996E-6</c:v>
                </c:pt>
                <c:pt idx="437">
                  <c:v>9.2364077900000007E-6</c:v>
                </c:pt>
                <c:pt idx="438">
                  <c:v>6.2092812799999999E-6</c:v>
                </c:pt>
                <c:pt idx="439">
                  <c:v>1.66136846E-6</c:v>
                </c:pt>
                <c:pt idx="440">
                  <c:v>1.3783229100000001E-6</c:v>
                </c:pt>
                <c:pt idx="441">
                  <c:v>1.8782221800000001E-6</c:v>
                </c:pt>
                <c:pt idx="442">
                  <c:v>1.8858864899999999E-6</c:v>
                </c:pt>
                <c:pt idx="443">
                  <c:v>2.2116664200000001E-6</c:v>
                </c:pt>
                <c:pt idx="444">
                  <c:v>7.1538270700000002E-7</c:v>
                </c:pt>
                <c:pt idx="445">
                  <c:v>-2.3574045699999999E-6</c:v>
                </c:pt>
                <c:pt idx="446">
                  <c:v>-3.2349224200000002E-6</c:v>
                </c:pt>
                <c:pt idx="447">
                  <c:v>-4.39653095E-6</c:v>
                </c:pt>
                <c:pt idx="448">
                  <c:v>-5.3164115799999997E-6</c:v>
                </c:pt>
                <c:pt idx="449">
                  <c:v>-4.6452264300000004E-6</c:v>
                </c:pt>
                <c:pt idx="450">
                  <c:v>-5.4853749300000004E-6</c:v>
                </c:pt>
                <c:pt idx="451">
                  <c:v>-2.8481763399999998E-6</c:v>
                </c:pt>
                <c:pt idx="452">
                  <c:v>2.7752259700000001E-6</c:v>
                </c:pt>
                <c:pt idx="453">
                  <c:v>2.0365251600000001E-6</c:v>
                </c:pt>
                <c:pt idx="454">
                  <c:v>5.1757365199999995E-7</c:v>
                </c:pt>
                <c:pt idx="455">
                  <c:v>1.8834014E-6</c:v>
                </c:pt>
                <c:pt idx="456">
                  <c:v>3.3667022199999999E-6</c:v>
                </c:pt>
                <c:pt idx="457">
                  <c:v>4.1536417799999999E-6</c:v>
                </c:pt>
                <c:pt idx="458">
                  <c:v>2.9552445199999998E-6</c:v>
                </c:pt>
                <c:pt idx="459">
                  <c:v>5.4888354799999998E-6</c:v>
                </c:pt>
                <c:pt idx="460">
                  <c:v>5.6704797999999997E-6</c:v>
                </c:pt>
                <c:pt idx="461">
                  <c:v>5.3887580800000004E-6</c:v>
                </c:pt>
                <c:pt idx="462">
                  <c:v>7.6727942100000004E-6</c:v>
                </c:pt>
                <c:pt idx="463">
                  <c:v>7.00574318E-6</c:v>
                </c:pt>
                <c:pt idx="464">
                  <c:v>7.9766495600000002E-6</c:v>
                </c:pt>
                <c:pt idx="465">
                  <c:v>7.9077171399999996E-6</c:v>
                </c:pt>
                <c:pt idx="466">
                  <c:v>1.1766375599999999E-5</c:v>
                </c:pt>
                <c:pt idx="467">
                  <c:v>7.6984116100000002E-6</c:v>
                </c:pt>
                <c:pt idx="468">
                  <c:v>9.2844375199999993E-6</c:v>
                </c:pt>
                <c:pt idx="469">
                  <c:v>1.0630198699999999E-5</c:v>
                </c:pt>
                <c:pt idx="470">
                  <c:v>1.42639675E-5</c:v>
                </c:pt>
                <c:pt idx="471">
                  <c:v>1.7942653899999999E-5</c:v>
                </c:pt>
                <c:pt idx="472">
                  <c:v>1.7697628000000001E-5</c:v>
                </c:pt>
                <c:pt idx="473">
                  <c:v>1.29460302E-5</c:v>
                </c:pt>
                <c:pt idx="474">
                  <c:v>1.2770075999999999E-5</c:v>
                </c:pt>
                <c:pt idx="475">
                  <c:v>1.26407349E-5</c:v>
                </c:pt>
                <c:pt idx="476">
                  <c:v>9.4205139900000008E-6</c:v>
                </c:pt>
                <c:pt idx="477">
                  <c:v>1.0999618799999999E-5</c:v>
                </c:pt>
                <c:pt idx="478">
                  <c:v>1.1100648399999999E-5</c:v>
                </c:pt>
                <c:pt idx="479">
                  <c:v>8.2731192699999994E-6</c:v>
                </c:pt>
                <c:pt idx="480">
                  <c:v>8.5902129800000004E-6</c:v>
                </c:pt>
                <c:pt idx="481">
                  <c:v>7.5388777099999998E-6</c:v>
                </c:pt>
                <c:pt idx="482">
                  <c:v>5.0150181100000001E-6</c:v>
                </c:pt>
                <c:pt idx="483">
                  <c:v>4.7338537999999998E-6</c:v>
                </c:pt>
                <c:pt idx="484">
                  <c:v>2.7457764200000001E-6</c:v>
                </c:pt>
                <c:pt idx="485">
                  <c:v>9.9801020300000008E-7</c:v>
                </c:pt>
                <c:pt idx="486">
                  <c:v>1.1059609500000001E-6</c:v>
                </c:pt>
                <c:pt idx="487">
                  <c:v>1.4525970999999999E-6</c:v>
                </c:pt>
                <c:pt idx="488">
                  <c:v>-9.7987131899999997E-8</c:v>
                </c:pt>
                <c:pt idx="489">
                  <c:v>1.3837808299999999E-6</c:v>
                </c:pt>
                <c:pt idx="490">
                  <c:v>-1.79298568E-8</c:v>
                </c:pt>
                <c:pt idx="491">
                  <c:v>3.3418744800000001E-7</c:v>
                </c:pt>
                <c:pt idx="492">
                  <c:v>5.0289532399999996E-7</c:v>
                </c:pt>
                <c:pt idx="493">
                  <c:v>-2.2679410900000001E-7</c:v>
                </c:pt>
                <c:pt idx="494">
                  <c:v>-1.88361043E-6</c:v>
                </c:pt>
                <c:pt idx="495">
                  <c:v>9.2150638499999996E-7</c:v>
                </c:pt>
                <c:pt idx="496">
                  <c:v>-1.4413561100000001E-7</c:v>
                </c:pt>
                <c:pt idx="497">
                  <c:v>1.6723772E-6</c:v>
                </c:pt>
                <c:pt idx="498">
                  <c:v>1.6983894299999999E-6</c:v>
                </c:pt>
                <c:pt idx="499">
                  <c:v>-1.04536639E-6</c:v>
                </c:pt>
                <c:pt idx="500">
                  <c:v>-7.0349140299999996E-7</c:v>
                </c:pt>
                <c:pt idx="501">
                  <c:v>-3.7697988500000002E-6</c:v>
                </c:pt>
                <c:pt idx="502">
                  <c:v>-7.61965497E-6</c:v>
                </c:pt>
                <c:pt idx="503">
                  <c:v>-8.5733282400000005E-6</c:v>
                </c:pt>
                <c:pt idx="504">
                  <c:v>-1.03075077E-5</c:v>
                </c:pt>
                <c:pt idx="505">
                  <c:v>-1.1113282899999999E-5</c:v>
                </c:pt>
                <c:pt idx="506">
                  <c:v>-1.37719416E-5</c:v>
                </c:pt>
                <c:pt idx="507">
                  <c:v>-1.38643082E-5</c:v>
                </c:pt>
                <c:pt idx="508">
                  <c:v>-1.7298410000000001E-5</c:v>
                </c:pt>
                <c:pt idx="509">
                  <c:v>-2.10809363E-5</c:v>
                </c:pt>
                <c:pt idx="510">
                  <c:v>-2.0080626799999999E-5</c:v>
                </c:pt>
                <c:pt idx="511">
                  <c:v>-2.51929352E-5</c:v>
                </c:pt>
                <c:pt idx="512">
                  <c:v>-2.5111484499999999E-5</c:v>
                </c:pt>
                <c:pt idx="513">
                  <c:v>-3.0049301999999999E-5</c:v>
                </c:pt>
                <c:pt idx="514">
                  <c:v>-3.1443232200000002E-5</c:v>
                </c:pt>
                <c:pt idx="515">
                  <c:v>-3.3778619300000002E-5</c:v>
                </c:pt>
                <c:pt idx="516">
                  <c:v>-3.4151616100000002E-5</c:v>
                </c:pt>
                <c:pt idx="517">
                  <c:v>-3.2957167099999998E-5</c:v>
                </c:pt>
                <c:pt idx="518">
                  <c:v>-3.3132587099999998E-5</c:v>
                </c:pt>
                <c:pt idx="519">
                  <c:v>-3.5470598600000003E-5</c:v>
                </c:pt>
                <c:pt idx="520">
                  <c:v>-3.6799916299999998E-5</c:v>
                </c:pt>
                <c:pt idx="521">
                  <c:v>-3.9246946900000002E-5</c:v>
                </c:pt>
                <c:pt idx="522">
                  <c:v>-3.7813789299999998E-5</c:v>
                </c:pt>
                <c:pt idx="523">
                  <c:v>-4.0354626600000002E-5</c:v>
                </c:pt>
                <c:pt idx="524">
                  <c:v>-3.6415144400000003E-5</c:v>
                </c:pt>
                <c:pt idx="525">
                  <c:v>-3.6865411399999998E-5</c:v>
                </c:pt>
                <c:pt idx="526">
                  <c:v>-3.6216499200000002E-5</c:v>
                </c:pt>
                <c:pt idx="527">
                  <c:v>-3.6524953100000003E-5</c:v>
                </c:pt>
                <c:pt idx="528">
                  <c:v>-3.7788171899999997E-5</c:v>
                </c:pt>
                <c:pt idx="529">
                  <c:v>-3.8400899200000001E-5</c:v>
                </c:pt>
                <c:pt idx="530">
                  <c:v>-4.0610707600000003E-5</c:v>
                </c:pt>
                <c:pt idx="531">
                  <c:v>-4.1438732599999997E-5</c:v>
                </c:pt>
                <c:pt idx="532">
                  <c:v>-3.9207928600000001E-5</c:v>
                </c:pt>
                <c:pt idx="533">
                  <c:v>-4.3063103300000001E-5</c:v>
                </c:pt>
                <c:pt idx="534">
                  <c:v>-4.13628326E-5</c:v>
                </c:pt>
                <c:pt idx="535">
                  <c:v>-4.4500813000000001E-5</c:v>
                </c:pt>
                <c:pt idx="536">
                  <c:v>-4.4509475999999999E-5</c:v>
                </c:pt>
                <c:pt idx="537">
                  <c:v>-4.6163900199999997E-5</c:v>
                </c:pt>
                <c:pt idx="538">
                  <c:v>-4.8044398399999998E-5</c:v>
                </c:pt>
                <c:pt idx="539">
                  <c:v>-4.6700704299999997E-5</c:v>
                </c:pt>
                <c:pt idx="540">
                  <c:v>-5.0130579099999998E-5</c:v>
                </c:pt>
                <c:pt idx="541">
                  <c:v>-4.7943229399999998E-5</c:v>
                </c:pt>
                <c:pt idx="542">
                  <c:v>-5.3071238200000002E-5</c:v>
                </c:pt>
                <c:pt idx="543">
                  <c:v>-5.2384631500000003E-5</c:v>
                </c:pt>
                <c:pt idx="544">
                  <c:v>-5.3568629099999998E-5</c:v>
                </c:pt>
                <c:pt idx="545">
                  <c:v>-5.9201065999999998E-5</c:v>
                </c:pt>
                <c:pt idx="546">
                  <c:v>-5.9041880499999998E-5</c:v>
                </c:pt>
                <c:pt idx="547">
                  <c:v>-6.2658578600000006E-5</c:v>
                </c:pt>
                <c:pt idx="548">
                  <c:v>-5.94378005E-5</c:v>
                </c:pt>
                <c:pt idx="549">
                  <c:v>-5.8462225899999997E-5</c:v>
                </c:pt>
                <c:pt idx="550">
                  <c:v>-6.0076005899999997E-5</c:v>
                </c:pt>
                <c:pt idx="551">
                  <c:v>-5.8054484199999997E-5</c:v>
                </c:pt>
                <c:pt idx="552">
                  <c:v>-6.0571422700000002E-5</c:v>
                </c:pt>
                <c:pt idx="553">
                  <c:v>-6.0601592200000001E-5</c:v>
                </c:pt>
                <c:pt idx="554">
                  <c:v>-6.0081881899999997E-5</c:v>
                </c:pt>
                <c:pt idx="555">
                  <c:v>-5.9380364600000003E-5</c:v>
                </c:pt>
                <c:pt idx="556">
                  <c:v>-5.8258308600000002E-5</c:v>
                </c:pt>
                <c:pt idx="557">
                  <c:v>-5.6472847899999999E-5</c:v>
                </c:pt>
                <c:pt idx="558">
                  <c:v>-5.4368876700000003E-5</c:v>
                </c:pt>
                <c:pt idx="559">
                  <c:v>-5.3893317400000001E-5</c:v>
                </c:pt>
                <c:pt idx="560">
                  <c:v>-5.2302692999999997E-5</c:v>
                </c:pt>
                <c:pt idx="561">
                  <c:v>-5.3079436699999998E-5</c:v>
                </c:pt>
                <c:pt idx="562">
                  <c:v>-4.9026359999999999E-5</c:v>
                </c:pt>
                <c:pt idx="563">
                  <c:v>-4.6458000899999999E-5</c:v>
                </c:pt>
                <c:pt idx="564">
                  <c:v>-4.56521793E-5</c:v>
                </c:pt>
                <c:pt idx="565">
                  <c:v>-4.70760236E-5</c:v>
                </c:pt>
                <c:pt idx="566">
                  <c:v>-4.7600657699999997E-5</c:v>
                </c:pt>
                <c:pt idx="567">
                  <c:v>-5.0390469099999998E-5</c:v>
                </c:pt>
                <c:pt idx="568">
                  <c:v>-5.2447060799999998E-5</c:v>
                </c:pt>
                <c:pt idx="569">
                  <c:v>-5.33024915E-5</c:v>
                </c:pt>
                <c:pt idx="570">
                  <c:v>-5.6121288000000001E-5</c:v>
                </c:pt>
                <c:pt idx="571">
                  <c:v>-5.7007677800000003E-5</c:v>
                </c:pt>
                <c:pt idx="572">
                  <c:v>-5.8088857499999999E-5</c:v>
                </c:pt>
                <c:pt idx="573">
                  <c:v>-5.82075615E-5</c:v>
                </c:pt>
                <c:pt idx="574">
                  <c:v>-5.4945906899999999E-5</c:v>
                </c:pt>
                <c:pt idx="575">
                  <c:v>-5.5558634200000003E-5</c:v>
                </c:pt>
                <c:pt idx="576">
                  <c:v>-5.4734696900000003E-5</c:v>
                </c:pt>
                <c:pt idx="577">
                  <c:v>-5.25937512E-5</c:v>
                </c:pt>
                <c:pt idx="578">
                  <c:v>-5.1584383899999998E-5</c:v>
                </c:pt>
                <c:pt idx="579">
                  <c:v>-4.9118192500000003E-5</c:v>
                </c:pt>
                <c:pt idx="580">
                  <c:v>-4.6499295299999998E-5</c:v>
                </c:pt>
                <c:pt idx="581">
                  <c:v>-4.6967910299999997E-5</c:v>
                </c:pt>
                <c:pt idx="582">
                  <c:v>-4.9793534900000001E-5</c:v>
                </c:pt>
                <c:pt idx="583">
                  <c:v>-4.8815661000000001E-5</c:v>
                </c:pt>
                <c:pt idx="584">
                  <c:v>-5.2187797899999998E-5</c:v>
                </c:pt>
                <c:pt idx="585">
                  <c:v>-4.6437585999999999E-5</c:v>
                </c:pt>
                <c:pt idx="586">
                  <c:v>-4.7507013700000001E-5</c:v>
                </c:pt>
                <c:pt idx="587">
                  <c:v>-4.6414685899999998E-5</c:v>
                </c:pt>
                <c:pt idx="588">
                  <c:v>-4.2571867000000001E-5</c:v>
                </c:pt>
                <c:pt idx="589">
                  <c:v>-4.0109507799999998E-5</c:v>
                </c:pt>
                <c:pt idx="590">
                  <c:v>-3.6299204200000001E-5</c:v>
                </c:pt>
                <c:pt idx="591">
                  <c:v>-3.7964265400000002E-5</c:v>
                </c:pt>
                <c:pt idx="592">
                  <c:v>-3.7875359300000003E-5</c:v>
                </c:pt>
                <c:pt idx="593">
                  <c:v>-3.9115910299999998E-5</c:v>
                </c:pt>
                <c:pt idx="594">
                  <c:v>-3.5202812000000001E-5</c:v>
                </c:pt>
              </c:numCache>
            </c:numRef>
          </c:val>
          <c:smooth val="0"/>
        </c:ser>
        <c:dLbls>
          <c:showLegendKey val="0"/>
          <c:showVal val="0"/>
          <c:showCatName val="0"/>
          <c:showSerName val="0"/>
          <c:showPercent val="0"/>
          <c:showBubbleSize val="0"/>
        </c:dLbls>
        <c:marker val="1"/>
        <c:smooth val="0"/>
        <c:axId val="317660704"/>
        <c:axId val="317661096"/>
      </c:lineChart>
      <c:catAx>
        <c:axId val="317660704"/>
        <c:scaling>
          <c:orientation val="minMax"/>
        </c:scaling>
        <c:delete val="0"/>
        <c:axPos val="b"/>
        <c:numFmt formatCode="0.00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7661096"/>
        <c:crosses val="autoZero"/>
        <c:auto val="1"/>
        <c:lblAlgn val="ctr"/>
        <c:lblOffset val="100"/>
        <c:noMultiLvlLbl val="0"/>
      </c:catAx>
      <c:valAx>
        <c:axId val="317661096"/>
        <c:scaling>
          <c:orientation val="minMax"/>
        </c:scaling>
        <c:delete val="0"/>
        <c:axPos val="l"/>
        <c:majorGridlines>
          <c:spPr>
            <a:ln w="9525" cap="flat" cmpd="sng" algn="ctr">
              <a:solidFill>
                <a:schemeClr val="tx1">
                  <a:lumMod val="15000"/>
                  <a:lumOff val="85000"/>
                </a:schemeClr>
              </a:solidFill>
              <a:round/>
            </a:ln>
            <a:effectLst/>
          </c:spPr>
        </c:majorGridlines>
        <c:numFmt formatCode="0.00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766070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981784448525698E-2"/>
          <c:y val="9.9233879548840196E-3"/>
          <c:w val="0.84234517602189807"/>
          <c:h val="0.96036036036036032"/>
        </c:manualLayout>
      </c:layout>
      <c:scatterChart>
        <c:scatterStyle val="smoothMarker"/>
        <c:varyColors val="0"/>
        <c:ser>
          <c:idx val="0"/>
          <c:order val="0"/>
          <c:tx>
            <c:v>1. meranie</c:v>
          </c:tx>
          <c:spPr>
            <a:ln w="19050" cap="rnd">
              <a:solidFill>
                <a:schemeClr val="accent1"/>
              </a:solidFill>
              <a:round/>
              <a:tailEnd type="arrow" w="lg" len="lg"/>
            </a:ln>
            <a:effectLst/>
          </c:spPr>
          <c:marker>
            <c:symbol val="circle"/>
            <c:size val="5"/>
            <c:spPr>
              <a:solidFill>
                <a:schemeClr val="accent1"/>
              </a:solidFill>
              <a:ln w="9525">
                <a:solidFill>
                  <a:schemeClr val="accent1"/>
                </a:solidFill>
              </a:ln>
              <a:effectLst/>
            </c:spPr>
          </c:marker>
          <c:xVal>
            <c:numRef>
              <c:f>'3.4'!$B$55:$B$76</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'3.4'!$C$55:$C$76</c:f>
              <c:numCache>
                <c:formatCode>0.000</c:formatCode>
                <c:ptCount val="22"/>
                <c:pt idx="0">
                  <c:v>3.3000000000000002E-2</c:v>
                </c:pt>
                <c:pt idx="1">
                  <c:v>7.6999999999999999E-2</c:v>
                </c:pt>
                <c:pt idx="2">
                  <c:v>0.159</c:v>
                </c:pt>
                <c:pt idx="3">
                  <c:v>0.25700000000000001</c:v>
                </c:pt>
                <c:pt idx="4">
                  <c:v>0.28199999999999997</c:v>
                </c:pt>
                <c:pt idx="5">
                  <c:v>0.33300000000000002</c:v>
                </c:pt>
                <c:pt idx="6">
                  <c:v>0.42</c:v>
                </c:pt>
                <c:pt idx="7">
                  <c:v>0.55700000000000005</c:v>
                </c:pt>
                <c:pt idx="8">
                  <c:v>0.69199999999999995</c:v>
                </c:pt>
                <c:pt idx="9">
                  <c:v>0.80800000000000005</c:v>
                </c:pt>
                <c:pt idx="10">
                  <c:v>0.94799999999999995</c:v>
                </c:pt>
                <c:pt idx="11">
                  <c:v>0.96199999999999997</c:v>
                </c:pt>
                <c:pt idx="12">
                  <c:v>0.97299999999999998</c:v>
                </c:pt>
                <c:pt idx="13">
                  <c:v>0.95099999999999996</c:v>
                </c:pt>
                <c:pt idx="14">
                  <c:v>0.92700000000000005</c:v>
                </c:pt>
                <c:pt idx="15">
                  <c:v>0.89800000000000002</c:v>
                </c:pt>
                <c:pt idx="16">
                  <c:v>0.86399999999999999</c:v>
                </c:pt>
                <c:pt idx="17">
                  <c:v>0.84399999999999997</c:v>
                </c:pt>
                <c:pt idx="18">
                  <c:v>0.84899999999999998</c:v>
                </c:pt>
                <c:pt idx="19">
                  <c:v>0.83399999999999996</c:v>
                </c:pt>
                <c:pt idx="20">
                  <c:v>0.79900000000000004</c:v>
                </c:pt>
                <c:pt idx="21">
                  <c:v>0.754</c:v>
                </c:pt>
              </c:numCache>
            </c:numRef>
          </c:yVal>
          <c:smooth val="1"/>
        </c:ser>
        <c:ser>
          <c:idx val="1"/>
          <c:order val="1"/>
          <c:tx>
            <c:v>2. meranie</c:v>
          </c:tx>
          <c:spPr>
            <a:ln w="19050" cap="rnd">
              <a:solidFill>
                <a:schemeClr val="accent2"/>
              </a:solidFill>
              <a:round/>
              <a:tailEnd type="arrow" w="lg" len="lg"/>
            </a:ln>
            <a:effectLst/>
          </c:spPr>
          <c:marker>
            <c:symbol val="circle"/>
            <c:size val="5"/>
            <c:spPr>
              <a:solidFill>
                <a:schemeClr val="accent2"/>
              </a:solidFill>
              <a:ln w="9525">
                <a:solidFill>
                  <a:schemeClr val="accent2"/>
                </a:solidFill>
              </a:ln>
              <a:effectLst/>
            </c:spPr>
          </c:marker>
          <c:xVal>
            <c:numRef>
              <c:f>'3.4'!$B$55:$B$76</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'3.4'!$D$55:$D$76</c:f>
              <c:numCache>
                <c:formatCode>0.000</c:formatCode>
                <c:ptCount val="22"/>
              </c:numCache>
            </c:numRef>
          </c:yVal>
          <c:smooth val="1"/>
        </c:ser>
        <c:ser>
          <c:idx val="2"/>
          <c:order val="2"/>
          <c:tx>
            <c:v>3. meranie</c:v>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'3.4'!$B$55:$B$76</c:f>
              <c:numCache>
                <c:formatCode>0.00</c:formatCode>
                <c:ptCount val="22"/>
                <c:pt idx="0">
                  <c:v>0</c:v>
                </c:pt>
                <c:pt idx="1">
                  <c:v>0.2</c:v>
                </c:pt>
                <c:pt idx="2">
                  <c:v>0.4</c:v>
                </c:pt>
                <c:pt idx="3">
                  <c:v>0.6</c:v>
                </c:pt>
                <c:pt idx="4">
                  <c:v>0.8</c:v>
                </c:pt>
                <c:pt idx="5">
                  <c:v>1</c:v>
                </c:pt>
                <c:pt idx="6">
                  <c:v>1.2</c:v>
                </c:pt>
                <c:pt idx="7">
                  <c:v>1.4</c:v>
                </c:pt>
                <c:pt idx="8">
                  <c:v>1.6</c:v>
                </c:pt>
                <c:pt idx="9">
                  <c:v>1.8</c:v>
                </c:pt>
                <c:pt idx="10">
                  <c:v>2</c:v>
                </c:pt>
                <c:pt idx="11">
                  <c:v>2</c:v>
                </c:pt>
                <c:pt idx="12">
                  <c:v>1.8</c:v>
                </c:pt>
                <c:pt idx="13">
                  <c:v>1.6</c:v>
                </c:pt>
                <c:pt idx="14">
                  <c:v>1.4</c:v>
                </c:pt>
                <c:pt idx="15">
                  <c:v>1.2</c:v>
                </c:pt>
                <c:pt idx="16">
                  <c:v>1</c:v>
                </c:pt>
                <c:pt idx="17">
                  <c:v>0.79999999999999905</c:v>
                </c:pt>
                <c:pt idx="18">
                  <c:v>0.59999999999999898</c:v>
                </c:pt>
                <c:pt idx="19">
                  <c:v>0.4</c:v>
                </c:pt>
                <c:pt idx="20">
                  <c:v>0.2</c:v>
                </c:pt>
                <c:pt idx="21">
                  <c:v>0</c:v>
                </c:pt>
              </c:numCache>
            </c:numRef>
          </c:xVal>
          <c:yVal>
            <c:numRef>
              <c:f>'3.4'!$E$55:$E$76</c:f>
              <c:numCache>
                <c:formatCode>0.000</c:formatCode>
                <c:ptCount val="22"/>
              </c:numCache>
            </c:numRef>
          </c:yVal>
          <c:smooth val="1"/>
        </c:ser>
        <c:dLbls>
          <c:showLegendKey val="0"/>
          <c:showVal val="0"/>
          <c:showCatName val="0"/>
          <c:showSerName val="0"/>
          <c:showPercent val="0"/>
          <c:showBubbleSize val="0"/>
        </c:dLbls>
        <c:axId val="317661880"/>
        <c:axId val="317662272"/>
      </c:scatterChart>
      <c:valAx>
        <c:axId val="317661880"/>
        <c:scaling>
          <c:orientation val="minMax"/>
          <c:max val="2.1"/>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7662272"/>
        <c:crosses val="autoZero"/>
        <c:crossBetween val="midCat"/>
      </c:valAx>
      <c:valAx>
        <c:axId val="317662272"/>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7661880"/>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sk-SK"/>
              <a:t>Odpor</a:t>
            </a:r>
            <a:r>
              <a:rPr lang="sk-SK" baseline="0"/>
              <a:t> R</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'3.4'!$D$93:$D$687</c:f>
              <c:numCache>
                <c:formatCode>General</c:formatCode>
                <c:ptCount val="595"/>
                <c:pt idx="0">
                  <c:v>4.6806913100000003E-3</c:v>
                </c:pt>
                <c:pt idx="1">
                  <c:v>4.61408142E-3</c:v>
                </c:pt>
                <c:pt idx="2">
                  <c:v>4.2556468649999997E-3</c:v>
                </c:pt>
                <c:pt idx="3">
                  <c:v>3.9314462599999997E-3</c:v>
                </c:pt>
                <c:pt idx="4">
                  <c:v>4.9692760699999996E-3</c:v>
                </c:pt>
                <c:pt idx="5">
                  <c:v>4.3422071949999995E-3</c:v>
                </c:pt>
                <c:pt idx="6">
                  <c:v>4.1073887849999999E-3</c:v>
                </c:pt>
                <c:pt idx="7">
                  <c:v>4.4277572300000009E-3</c:v>
                </c:pt>
                <c:pt idx="8">
                  <c:v>3.4826075999999997E-3</c:v>
                </c:pt>
                <c:pt idx="9">
                  <c:v>3.9541488850000006E-3</c:v>
                </c:pt>
                <c:pt idx="10">
                  <c:v>3.9782566499999995E-3</c:v>
                </c:pt>
                <c:pt idx="11">
                  <c:v>4.2453929449999999E-3</c:v>
                </c:pt>
                <c:pt idx="12">
                  <c:v>4.2396447050000001E-3</c:v>
                </c:pt>
                <c:pt idx="13">
                  <c:v>4.3009011800000004E-3</c:v>
                </c:pt>
                <c:pt idx="14">
                  <c:v>4.1547914150000002E-3</c:v>
                </c:pt>
                <c:pt idx="15">
                  <c:v>3.4277032149999998E-3</c:v>
                </c:pt>
                <c:pt idx="16">
                  <c:v>3.4575476049999998E-3</c:v>
                </c:pt>
                <c:pt idx="17">
                  <c:v>3.2664157949999998E-3</c:v>
                </c:pt>
                <c:pt idx="18">
                  <c:v>2.7110199000000001E-3</c:v>
                </c:pt>
                <c:pt idx="19">
                  <c:v>3.0325960600000004E-3</c:v>
                </c:pt>
                <c:pt idx="20">
                  <c:v>3.0496085249999997E-3</c:v>
                </c:pt>
                <c:pt idx="21">
                  <c:v>2.9051361500000003E-3</c:v>
                </c:pt>
                <c:pt idx="22">
                  <c:v>1.1770184550000001E-3</c:v>
                </c:pt>
                <c:pt idx="23">
                  <c:v>1.05361134E-3</c:v>
                </c:pt>
                <c:pt idx="24">
                  <c:v>-4.3410227199999996E-4</c:v>
                </c:pt>
                <c:pt idx="25">
                  <c:v>-1.8831923700000002E-3</c:v>
                </c:pt>
                <c:pt idx="26">
                  <c:v>-2.166783715E-3</c:v>
                </c:pt>
                <c:pt idx="27">
                  <c:v>-4.33562285E-3</c:v>
                </c:pt>
                <c:pt idx="28">
                  <c:v>-4.7318796499999996E-3</c:v>
                </c:pt>
                <c:pt idx="29">
                  <c:v>-5.3434341000000007E-3</c:v>
                </c:pt>
                <c:pt idx="30">
                  <c:v>-7.37577875E-3</c:v>
                </c:pt>
                <c:pt idx="31">
                  <c:v>-8.6562306499999991E-3</c:v>
                </c:pt>
                <c:pt idx="32">
                  <c:v>-9.4446682000000007E-3</c:v>
                </c:pt>
                <c:pt idx="33">
                  <c:v>-1.0275967900000002E-2</c:v>
                </c:pt>
                <c:pt idx="34">
                  <c:v>-1.0185261849999998E-2</c:v>
                </c:pt>
                <c:pt idx="35">
                  <c:v>-1.0893909249999998E-2</c:v>
                </c:pt>
                <c:pt idx="36">
                  <c:v>-1.1470869749999999E-2</c:v>
                </c:pt>
                <c:pt idx="37">
                  <c:v>-1.1906981000000001E-2</c:v>
                </c:pt>
                <c:pt idx="38">
                  <c:v>-1.194743935E-2</c:v>
                </c:pt>
                <c:pt idx="39">
                  <c:v>-1.1921183249999998E-2</c:v>
                </c:pt>
                <c:pt idx="40">
                  <c:v>-1.190324175E-2</c:v>
                </c:pt>
                <c:pt idx="41">
                  <c:v>-1.2667989650000001E-2</c:v>
                </c:pt>
                <c:pt idx="42">
                  <c:v>-1.2979068E-2</c:v>
                </c:pt>
                <c:pt idx="43">
                  <c:v>-1.3122216549999999E-2</c:v>
                </c:pt>
                <c:pt idx="44">
                  <c:v>-1.4153160100000001E-2</c:v>
                </c:pt>
                <c:pt idx="45">
                  <c:v>-1.4076063999999999E-2</c:v>
                </c:pt>
                <c:pt idx="46">
                  <c:v>-1.4560739199999999E-2</c:v>
                </c:pt>
                <c:pt idx="47">
                  <c:v>-1.6157100300000001E-2</c:v>
                </c:pt>
                <c:pt idx="48">
                  <c:v>-1.5857111950000002E-2</c:v>
                </c:pt>
                <c:pt idx="49">
                  <c:v>-1.6627259700000001E-2</c:v>
                </c:pt>
                <c:pt idx="50">
                  <c:v>-1.7188369000000002E-2</c:v>
                </c:pt>
                <c:pt idx="51">
                  <c:v>-1.7434962599999999E-2</c:v>
                </c:pt>
                <c:pt idx="52">
                  <c:v>-1.85777471E-2</c:v>
                </c:pt>
                <c:pt idx="53">
                  <c:v>-1.8702779999999999E-2</c:v>
                </c:pt>
                <c:pt idx="54">
                  <c:v>-1.9533789350000001E-2</c:v>
                </c:pt>
                <c:pt idx="55">
                  <c:v>-1.925716555E-2</c:v>
                </c:pt>
                <c:pt idx="56">
                  <c:v>-2.024585085E-2</c:v>
                </c:pt>
                <c:pt idx="57">
                  <c:v>-2.0621042399999998E-2</c:v>
                </c:pt>
                <c:pt idx="58">
                  <c:v>-2.0044569649999996E-2</c:v>
                </c:pt>
                <c:pt idx="59">
                  <c:v>-1.9735140249999998E-2</c:v>
                </c:pt>
                <c:pt idx="60">
                  <c:v>-2.0172424399999996E-2</c:v>
                </c:pt>
                <c:pt idx="61">
                  <c:v>-2.0507505999999998E-2</c:v>
                </c:pt>
                <c:pt idx="62">
                  <c:v>-2.1091213400000003E-2</c:v>
                </c:pt>
                <c:pt idx="63">
                  <c:v>-2.1764616549999997E-2</c:v>
                </c:pt>
                <c:pt idx="64">
                  <c:v>-2.248541075E-2</c:v>
                </c:pt>
                <c:pt idx="65">
                  <c:v>-2.28437524E-2</c:v>
                </c:pt>
                <c:pt idx="66">
                  <c:v>-2.3547847649999998E-2</c:v>
                </c:pt>
                <c:pt idx="67">
                  <c:v>-2.4174452050000003E-2</c:v>
                </c:pt>
                <c:pt idx="68">
                  <c:v>-2.5368181E-2</c:v>
                </c:pt>
                <c:pt idx="69">
                  <c:v>-2.4747684900000004E-2</c:v>
                </c:pt>
                <c:pt idx="70">
                  <c:v>-2.4985325149999998E-2</c:v>
                </c:pt>
                <c:pt idx="71">
                  <c:v>-2.5377087900000001E-2</c:v>
                </c:pt>
                <c:pt idx="72">
                  <c:v>-2.6524076149999999E-2</c:v>
                </c:pt>
                <c:pt idx="73">
                  <c:v>-2.4533838799999999E-2</c:v>
                </c:pt>
                <c:pt idx="74">
                  <c:v>-2.4746964900000001E-2</c:v>
                </c:pt>
                <c:pt idx="75">
                  <c:v>-2.4225117800000001E-2</c:v>
                </c:pt>
                <c:pt idx="76">
                  <c:v>-2.403272025E-2</c:v>
                </c:pt>
                <c:pt idx="77">
                  <c:v>-2.4231493149999998E-2</c:v>
                </c:pt>
                <c:pt idx="78">
                  <c:v>-2.4395718550000001E-2</c:v>
                </c:pt>
                <c:pt idx="79">
                  <c:v>-2.5479000050000002E-2</c:v>
                </c:pt>
                <c:pt idx="80">
                  <c:v>-2.5752651050000002E-2</c:v>
                </c:pt>
                <c:pt idx="81">
                  <c:v>-2.59541761E-2</c:v>
                </c:pt>
                <c:pt idx="82">
                  <c:v>-2.6015246800000003E-2</c:v>
                </c:pt>
                <c:pt idx="83">
                  <c:v>-2.6702852149999998E-2</c:v>
                </c:pt>
                <c:pt idx="84">
                  <c:v>-2.6783826849999998E-2</c:v>
                </c:pt>
                <c:pt idx="85">
                  <c:v>-2.6935940300000003E-2</c:v>
                </c:pt>
                <c:pt idx="86">
                  <c:v>-2.6245791750000001E-2</c:v>
                </c:pt>
                <c:pt idx="87">
                  <c:v>-2.4769272700000001E-2</c:v>
                </c:pt>
                <c:pt idx="88">
                  <c:v>-2.4695555900000003E-2</c:v>
                </c:pt>
                <c:pt idx="89">
                  <c:v>-2.4916195350000003E-2</c:v>
                </c:pt>
                <c:pt idx="90">
                  <c:v>-2.54690713E-2</c:v>
                </c:pt>
                <c:pt idx="91">
                  <c:v>-2.626825055E-2</c:v>
                </c:pt>
                <c:pt idx="92">
                  <c:v>-2.6109274049999999E-2</c:v>
                </c:pt>
                <c:pt idx="93">
                  <c:v>-2.6493895E-2</c:v>
                </c:pt>
                <c:pt idx="94">
                  <c:v>-2.5963419749999998E-2</c:v>
                </c:pt>
                <c:pt idx="95">
                  <c:v>-2.6673809049999997E-2</c:v>
                </c:pt>
                <c:pt idx="96">
                  <c:v>-2.6194824050000003E-2</c:v>
                </c:pt>
                <c:pt idx="97">
                  <c:v>-2.6137631999999997E-2</c:v>
                </c:pt>
                <c:pt idx="98">
                  <c:v>-2.62985014E-2</c:v>
                </c:pt>
                <c:pt idx="99">
                  <c:v>-2.6215041599999999E-2</c:v>
                </c:pt>
                <c:pt idx="100">
                  <c:v>-2.6925163799999999E-2</c:v>
                </c:pt>
                <c:pt idx="101">
                  <c:v>-2.588425665E-2</c:v>
                </c:pt>
                <c:pt idx="102">
                  <c:v>-2.6907326849999996E-2</c:v>
                </c:pt>
                <c:pt idx="103">
                  <c:v>-2.71773082E-2</c:v>
                </c:pt>
                <c:pt idx="104">
                  <c:v>-2.6005631550000002E-2</c:v>
                </c:pt>
                <c:pt idx="105">
                  <c:v>-2.5791681E-2</c:v>
                </c:pt>
                <c:pt idx="106">
                  <c:v>-2.5238433450000004E-2</c:v>
                </c:pt>
                <c:pt idx="107">
                  <c:v>-2.4975895750000001E-2</c:v>
                </c:pt>
                <c:pt idx="108">
                  <c:v>-2.4888406399999997E-2</c:v>
                </c:pt>
                <c:pt idx="109">
                  <c:v>-2.4756835599999999E-2</c:v>
                </c:pt>
                <c:pt idx="110">
                  <c:v>-2.4788270900000003E-2</c:v>
                </c:pt>
                <c:pt idx="111">
                  <c:v>-2.453681165E-2</c:v>
                </c:pt>
                <c:pt idx="112">
                  <c:v>-2.4812158050000001E-2</c:v>
                </c:pt>
                <c:pt idx="113">
                  <c:v>-2.4097077249999998E-2</c:v>
                </c:pt>
                <c:pt idx="114">
                  <c:v>-2.3820035449999999E-2</c:v>
                </c:pt>
                <c:pt idx="115">
                  <c:v>-2.4125830050000002E-2</c:v>
                </c:pt>
                <c:pt idx="116">
                  <c:v>-2.2939672500000001E-2</c:v>
                </c:pt>
                <c:pt idx="117">
                  <c:v>-2.1992119049999998E-2</c:v>
                </c:pt>
                <c:pt idx="118">
                  <c:v>-2.1308578099999999E-2</c:v>
                </c:pt>
                <c:pt idx="119">
                  <c:v>-2.13052569E-2</c:v>
                </c:pt>
                <c:pt idx="120">
                  <c:v>-2.1462596E-2</c:v>
                </c:pt>
                <c:pt idx="121">
                  <c:v>-2.1941197799999999E-2</c:v>
                </c:pt>
                <c:pt idx="122">
                  <c:v>-2.1093013349999998E-2</c:v>
                </c:pt>
                <c:pt idx="123">
                  <c:v>-2.10742358E-2</c:v>
                </c:pt>
                <c:pt idx="124">
                  <c:v>-2.1873542749999999E-2</c:v>
                </c:pt>
                <c:pt idx="125">
                  <c:v>-2.0978153100000004E-2</c:v>
                </c:pt>
                <c:pt idx="126">
                  <c:v>-2.1377545349999999E-2</c:v>
                </c:pt>
                <c:pt idx="127">
                  <c:v>-2.0580676999999999E-2</c:v>
                </c:pt>
                <c:pt idx="128">
                  <c:v>-2.0499772000000003E-2</c:v>
                </c:pt>
                <c:pt idx="129">
                  <c:v>-2.0714024500000001E-2</c:v>
                </c:pt>
                <c:pt idx="130">
                  <c:v>-1.9114144750000003E-2</c:v>
                </c:pt>
                <c:pt idx="131">
                  <c:v>-2.0657854350000001E-2</c:v>
                </c:pt>
                <c:pt idx="132">
                  <c:v>-1.9273249000000003E-2</c:v>
                </c:pt>
                <c:pt idx="133">
                  <c:v>-1.9213780899999998E-2</c:v>
                </c:pt>
                <c:pt idx="134">
                  <c:v>-1.9224208999999999E-2</c:v>
                </c:pt>
                <c:pt idx="135">
                  <c:v>-1.7525401500000003E-2</c:v>
                </c:pt>
                <c:pt idx="136">
                  <c:v>-1.8554870250000001E-2</c:v>
                </c:pt>
                <c:pt idx="137">
                  <c:v>-1.7071523000000002E-2</c:v>
                </c:pt>
                <c:pt idx="138">
                  <c:v>-1.68327679E-2</c:v>
                </c:pt>
                <c:pt idx="139">
                  <c:v>-1.6288311100000001E-2</c:v>
                </c:pt>
                <c:pt idx="140">
                  <c:v>-1.6623334649999998E-2</c:v>
                </c:pt>
                <c:pt idx="141">
                  <c:v>-1.6545530200000002E-2</c:v>
                </c:pt>
                <c:pt idx="142">
                  <c:v>-1.5702873400000001E-2</c:v>
                </c:pt>
                <c:pt idx="143">
                  <c:v>-1.5791965250000001E-2</c:v>
                </c:pt>
                <c:pt idx="144">
                  <c:v>-1.5309217799999999E-2</c:v>
                </c:pt>
                <c:pt idx="145">
                  <c:v>-1.5446850350000001E-2</c:v>
                </c:pt>
                <c:pt idx="146">
                  <c:v>-1.63274804E-2</c:v>
                </c:pt>
                <c:pt idx="147">
                  <c:v>-1.66648613E-2</c:v>
                </c:pt>
                <c:pt idx="148">
                  <c:v>-1.6773590099999999E-2</c:v>
                </c:pt>
                <c:pt idx="149">
                  <c:v>-1.5156140499999998E-2</c:v>
                </c:pt>
                <c:pt idx="150">
                  <c:v>-1.5703233399999999E-2</c:v>
                </c:pt>
                <c:pt idx="151">
                  <c:v>-1.4229861349999999E-2</c:v>
                </c:pt>
                <c:pt idx="152">
                  <c:v>-1.3389283149999999E-2</c:v>
                </c:pt>
                <c:pt idx="153">
                  <c:v>-1.307846025E-2</c:v>
                </c:pt>
                <c:pt idx="154">
                  <c:v>-1.1523532899999999E-2</c:v>
                </c:pt>
                <c:pt idx="155">
                  <c:v>-1.0757856049999999E-2</c:v>
                </c:pt>
                <c:pt idx="156">
                  <c:v>-1.1686074500000001E-2</c:v>
                </c:pt>
                <c:pt idx="157">
                  <c:v>-9.4906192500000004E-3</c:v>
                </c:pt>
                <c:pt idx="158">
                  <c:v>-1.01576355E-2</c:v>
                </c:pt>
                <c:pt idx="159">
                  <c:v>-9.8030562999999998E-3</c:v>
                </c:pt>
                <c:pt idx="160">
                  <c:v>-9.8815226500000002E-3</c:v>
                </c:pt>
                <c:pt idx="161">
                  <c:v>-9.3282635000000013E-3</c:v>
                </c:pt>
                <c:pt idx="162">
                  <c:v>-7.8861061E-3</c:v>
                </c:pt>
                <c:pt idx="163">
                  <c:v>-7.6002271000000007E-3</c:v>
                </c:pt>
                <c:pt idx="164">
                  <c:v>-6.3057588000000001E-3</c:v>
                </c:pt>
                <c:pt idx="165">
                  <c:v>-6.9822508999999996E-3</c:v>
                </c:pt>
                <c:pt idx="166">
                  <c:v>-6.6359747E-3</c:v>
                </c:pt>
                <c:pt idx="167">
                  <c:v>-5.5194347E-3</c:v>
                </c:pt>
                <c:pt idx="168">
                  <c:v>-5.6580775500000005E-3</c:v>
                </c:pt>
                <c:pt idx="169">
                  <c:v>-5.0111394999999993E-3</c:v>
                </c:pt>
                <c:pt idx="170">
                  <c:v>-4.857760259999999E-3</c:v>
                </c:pt>
                <c:pt idx="171">
                  <c:v>-3.2868191350000002E-3</c:v>
                </c:pt>
                <c:pt idx="172">
                  <c:v>-1.9468526549999998E-3</c:v>
                </c:pt>
                <c:pt idx="173">
                  <c:v>-1.388309745E-3</c:v>
                </c:pt>
                <c:pt idx="174">
                  <c:v>-1.9475494100000001E-4</c:v>
                </c:pt>
                <c:pt idx="175">
                  <c:v>-4.8841440949999994E-4</c:v>
                </c:pt>
                <c:pt idx="176">
                  <c:v>3.8417969750000004E-4</c:v>
                </c:pt>
                <c:pt idx="177">
                  <c:v>1.2554151299999999E-3</c:v>
                </c:pt>
                <c:pt idx="178">
                  <c:v>2.33254199E-3</c:v>
                </c:pt>
                <c:pt idx="179">
                  <c:v>2.09986029E-3</c:v>
                </c:pt>
                <c:pt idx="180">
                  <c:v>2.7455209400000001E-3</c:v>
                </c:pt>
                <c:pt idx="181">
                  <c:v>4.4741263500000005E-3</c:v>
                </c:pt>
                <c:pt idx="182">
                  <c:v>4.2206929299999996E-3</c:v>
                </c:pt>
                <c:pt idx="183">
                  <c:v>4.8145729950000004E-3</c:v>
                </c:pt>
                <c:pt idx="184">
                  <c:v>5.4455901500000004E-3</c:v>
                </c:pt>
                <c:pt idx="185">
                  <c:v>7.9138834499999991E-3</c:v>
                </c:pt>
                <c:pt idx="186">
                  <c:v>7.9261463499999997E-3</c:v>
                </c:pt>
                <c:pt idx="187">
                  <c:v>9.0718920999999994E-3</c:v>
                </c:pt>
                <c:pt idx="188">
                  <c:v>1.1252622550000001E-2</c:v>
                </c:pt>
                <c:pt idx="189">
                  <c:v>1.1295716899999999E-2</c:v>
                </c:pt>
                <c:pt idx="190">
                  <c:v>1.2286213750000002E-2</c:v>
                </c:pt>
                <c:pt idx="191">
                  <c:v>1.2867621899999999E-2</c:v>
                </c:pt>
                <c:pt idx="192">
                  <c:v>1.42328574E-2</c:v>
                </c:pt>
                <c:pt idx="193">
                  <c:v>1.4657599899999998E-2</c:v>
                </c:pt>
                <c:pt idx="194">
                  <c:v>1.5670218749999999E-2</c:v>
                </c:pt>
                <c:pt idx="195">
                  <c:v>1.6766471550000002E-2</c:v>
                </c:pt>
                <c:pt idx="196">
                  <c:v>1.795907415E-2</c:v>
                </c:pt>
                <c:pt idx="197">
                  <c:v>1.9304103699999998E-2</c:v>
                </c:pt>
                <c:pt idx="198">
                  <c:v>1.9846214800000001E-2</c:v>
                </c:pt>
                <c:pt idx="199">
                  <c:v>1.9965569100000004E-2</c:v>
                </c:pt>
                <c:pt idx="200">
                  <c:v>2.0821487499999999E-2</c:v>
                </c:pt>
                <c:pt idx="201">
                  <c:v>2.1211159949999999E-2</c:v>
                </c:pt>
                <c:pt idx="202">
                  <c:v>2.1851339450000003E-2</c:v>
                </c:pt>
                <c:pt idx="203">
                  <c:v>2.2066857750000002E-2</c:v>
                </c:pt>
                <c:pt idx="204">
                  <c:v>2.2597309749999999E-2</c:v>
                </c:pt>
                <c:pt idx="205">
                  <c:v>2.251077265E-2</c:v>
                </c:pt>
                <c:pt idx="206">
                  <c:v>2.24861191E-2</c:v>
                </c:pt>
                <c:pt idx="207">
                  <c:v>2.2931276550000001E-2</c:v>
                </c:pt>
                <c:pt idx="208">
                  <c:v>2.3034245500000002E-2</c:v>
                </c:pt>
                <c:pt idx="209">
                  <c:v>2.408131895E-2</c:v>
                </c:pt>
                <c:pt idx="210">
                  <c:v>2.4186923949999998E-2</c:v>
                </c:pt>
                <c:pt idx="211">
                  <c:v>2.6221463349999998E-2</c:v>
                </c:pt>
                <c:pt idx="212">
                  <c:v>2.646979885E-2</c:v>
                </c:pt>
                <c:pt idx="213">
                  <c:v>2.6495242050000003E-2</c:v>
                </c:pt>
                <c:pt idx="214">
                  <c:v>2.6752379899999998E-2</c:v>
                </c:pt>
                <c:pt idx="215">
                  <c:v>2.6195648549999999E-2</c:v>
                </c:pt>
                <c:pt idx="216">
                  <c:v>2.6024420750000003E-2</c:v>
                </c:pt>
                <c:pt idx="217">
                  <c:v>2.6119737000000001E-2</c:v>
                </c:pt>
                <c:pt idx="218">
                  <c:v>2.6583776549999997E-2</c:v>
                </c:pt>
                <c:pt idx="219">
                  <c:v>2.6886981550000001E-2</c:v>
                </c:pt>
                <c:pt idx="220">
                  <c:v>2.6034152099999999E-2</c:v>
                </c:pt>
                <c:pt idx="221">
                  <c:v>2.7257481599999998E-2</c:v>
                </c:pt>
                <c:pt idx="222">
                  <c:v>2.6479623100000002E-2</c:v>
                </c:pt>
                <c:pt idx="223">
                  <c:v>2.4983316199999998E-2</c:v>
                </c:pt>
                <c:pt idx="224">
                  <c:v>2.6799178700000002E-2</c:v>
                </c:pt>
                <c:pt idx="225">
                  <c:v>2.5657102550000001E-2</c:v>
                </c:pt>
                <c:pt idx="226">
                  <c:v>2.49558756E-2</c:v>
                </c:pt>
                <c:pt idx="227">
                  <c:v>2.45408064E-2</c:v>
                </c:pt>
                <c:pt idx="228">
                  <c:v>2.470166415E-2</c:v>
                </c:pt>
                <c:pt idx="229">
                  <c:v>2.45825769E-2</c:v>
                </c:pt>
                <c:pt idx="230">
                  <c:v>2.4800522200000001E-2</c:v>
                </c:pt>
                <c:pt idx="231">
                  <c:v>2.4883877450000001E-2</c:v>
                </c:pt>
                <c:pt idx="232">
                  <c:v>2.5284709650000001E-2</c:v>
                </c:pt>
                <c:pt idx="233">
                  <c:v>2.543520895E-2</c:v>
                </c:pt>
                <c:pt idx="234">
                  <c:v>2.4811623849999999E-2</c:v>
                </c:pt>
                <c:pt idx="235">
                  <c:v>2.4828450499999998E-2</c:v>
                </c:pt>
                <c:pt idx="236">
                  <c:v>2.6304923149999999E-2</c:v>
                </c:pt>
                <c:pt idx="237">
                  <c:v>2.5864468749999998E-2</c:v>
                </c:pt>
                <c:pt idx="238">
                  <c:v>2.6400924499999999E-2</c:v>
                </c:pt>
                <c:pt idx="239">
                  <c:v>2.6418355050000002E-2</c:v>
                </c:pt>
                <c:pt idx="240">
                  <c:v>2.6017906049999998E-2</c:v>
                </c:pt>
                <c:pt idx="241">
                  <c:v>2.6135170150000001E-2</c:v>
                </c:pt>
                <c:pt idx="242">
                  <c:v>2.5581005149999999E-2</c:v>
                </c:pt>
                <c:pt idx="243">
                  <c:v>2.6016338400000002E-2</c:v>
                </c:pt>
                <c:pt idx="244">
                  <c:v>2.5505546499999997E-2</c:v>
                </c:pt>
                <c:pt idx="245">
                  <c:v>2.61101914E-2</c:v>
                </c:pt>
                <c:pt idx="246">
                  <c:v>2.5193922300000001E-2</c:v>
                </c:pt>
                <c:pt idx="247">
                  <c:v>2.58099244E-2</c:v>
                </c:pt>
                <c:pt idx="248">
                  <c:v>2.6253758000000002E-2</c:v>
                </c:pt>
                <c:pt idx="249">
                  <c:v>2.6271327850000002E-2</c:v>
                </c:pt>
                <c:pt idx="250">
                  <c:v>2.7115831099999998E-2</c:v>
                </c:pt>
                <c:pt idx="251">
                  <c:v>2.6106208299999999E-2</c:v>
                </c:pt>
                <c:pt idx="252">
                  <c:v>2.7280776500000003E-2</c:v>
                </c:pt>
                <c:pt idx="253">
                  <c:v>2.6748060000000001E-2</c:v>
                </c:pt>
                <c:pt idx="254">
                  <c:v>2.7414785899999999E-2</c:v>
                </c:pt>
                <c:pt idx="255">
                  <c:v>2.8062548450000002E-2</c:v>
                </c:pt>
                <c:pt idx="256">
                  <c:v>2.7834372450000002E-2</c:v>
                </c:pt>
                <c:pt idx="257">
                  <c:v>2.8584697450000002E-2</c:v>
                </c:pt>
                <c:pt idx="258">
                  <c:v>2.8169523750000001E-2</c:v>
                </c:pt>
                <c:pt idx="259">
                  <c:v>2.8887089599999999E-2</c:v>
                </c:pt>
                <c:pt idx="260">
                  <c:v>2.9632990250000001E-2</c:v>
                </c:pt>
                <c:pt idx="261">
                  <c:v>2.9426808499999998E-2</c:v>
                </c:pt>
                <c:pt idx="262">
                  <c:v>2.980534445E-2</c:v>
                </c:pt>
                <c:pt idx="263">
                  <c:v>3.0323789050000001E-2</c:v>
                </c:pt>
                <c:pt idx="264">
                  <c:v>3.0853126200000001E-2</c:v>
                </c:pt>
                <c:pt idx="265">
                  <c:v>3.0472360699999999E-2</c:v>
                </c:pt>
                <c:pt idx="266">
                  <c:v>3.0790638749999998E-2</c:v>
                </c:pt>
                <c:pt idx="267">
                  <c:v>3.1041761299999998E-2</c:v>
                </c:pt>
                <c:pt idx="268">
                  <c:v>3.1439829750000002E-2</c:v>
                </c:pt>
                <c:pt idx="269">
                  <c:v>3.1461162049999998E-2</c:v>
                </c:pt>
                <c:pt idx="270">
                  <c:v>3.1553807349999997E-2</c:v>
                </c:pt>
                <c:pt idx="271">
                  <c:v>3.1990615450000003E-2</c:v>
                </c:pt>
                <c:pt idx="272">
                  <c:v>3.0726723049999995E-2</c:v>
                </c:pt>
                <c:pt idx="273">
                  <c:v>2.99045974E-2</c:v>
                </c:pt>
                <c:pt idx="274">
                  <c:v>3.1192736699999994E-2</c:v>
                </c:pt>
                <c:pt idx="275">
                  <c:v>3.0772407099999999E-2</c:v>
                </c:pt>
                <c:pt idx="276">
                  <c:v>3.1136694349999997E-2</c:v>
                </c:pt>
                <c:pt idx="277">
                  <c:v>3.0541188550000001E-2</c:v>
                </c:pt>
                <c:pt idx="278">
                  <c:v>3.1799622950000002E-2</c:v>
                </c:pt>
                <c:pt idx="279">
                  <c:v>3.1110879500000004E-2</c:v>
                </c:pt>
                <c:pt idx="280">
                  <c:v>3.1187813049999999E-2</c:v>
                </c:pt>
                <c:pt idx="281">
                  <c:v>3.1397501700000004E-2</c:v>
                </c:pt>
                <c:pt idx="282">
                  <c:v>3.0537460799999999E-2</c:v>
                </c:pt>
                <c:pt idx="283">
                  <c:v>3.157445465E-2</c:v>
                </c:pt>
                <c:pt idx="284">
                  <c:v>3.2110306450000001E-2</c:v>
                </c:pt>
                <c:pt idx="285">
                  <c:v>3.3093789249999998E-2</c:v>
                </c:pt>
                <c:pt idx="286">
                  <c:v>3.3925785799999997E-2</c:v>
                </c:pt>
                <c:pt idx="287">
                  <c:v>3.3169271199999996E-2</c:v>
                </c:pt>
                <c:pt idx="288">
                  <c:v>3.3777039950000004E-2</c:v>
                </c:pt>
                <c:pt idx="289">
                  <c:v>3.3562566849999996E-2</c:v>
                </c:pt>
                <c:pt idx="290">
                  <c:v>3.312671105E-2</c:v>
                </c:pt>
                <c:pt idx="291">
                  <c:v>3.3007054850000002E-2</c:v>
                </c:pt>
                <c:pt idx="292">
                  <c:v>3.3397702750000008E-2</c:v>
                </c:pt>
                <c:pt idx="293">
                  <c:v>3.312593305E-2</c:v>
                </c:pt>
                <c:pt idx="294">
                  <c:v>3.3190348100000003E-2</c:v>
                </c:pt>
                <c:pt idx="295">
                  <c:v>3.3317598999999996E-2</c:v>
                </c:pt>
                <c:pt idx="296">
                  <c:v>3.2370986199999993E-2</c:v>
                </c:pt>
                <c:pt idx="297">
                  <c:v>3.2642941699999997E-2</c:v>
                </c:pt>
                <c:pt idx="298">
                  <c:v>3.286641455E-2</c:v>
                </c:pt>
                <c:pt idx="299">
                  <c:v>3.3029803899999995E-2</c:v>
                </c:pt>
                <c:pt idx="300">
                  <c:v>3.3232176699999998E-2</c:v>
                </c:pt>
                <c:pt idx="301">
                  <c:v>3.4196777400000003E-2</c:v>
                </c:pt>
                <c:pt idx="302">
                  <c:v>3.6062678699999996E-2</c:v>
                </c:pt>
                <c:pt idx="303">
                  <c:v>3.6422413800000004E-2</c:v>
                </c:pt>
                <c:pt idx="304">
                  <c:v>3.8774302349999998E-2</c:v>
                </c:pt>
                <c:pt idx="305">
                  <c:v>3.9088562600000001E-2</c:v>
                </c:pt>
                <c:pt idx="306">
                  <c:v>3.9263169650000006E-2</c:v>
                </c:pt>
                <c:pt idx="307">
                  <c:v>4.0216517899999998E-2</c:v>
                </c:pt>
                <c:pt idx="308">
                  <c:v>4.0905458649999997E-2</c:v>
                </c:pt>
                <c:pt idx="309">
                  <c:v>4.2545401849999998E-2</c:v>
                </c:pt>
                <c:pt idx="310">
                  <c:v>4.3396710100000006E-2</c:v>
                </c:pt>
                <c:pt idx="311">
                  <c:v>4.389759645E-2</c:v>
                </c:pt>
                <c:pt idx="312">
                  <c:v>4.5969005799999997E-2</c:v>
                </c:pt>
                <c:pt idx="313">
                  <c:v>4.6646136550000002E-2</c:v>
                </c:pt>
                <c:pt idx="314">
                  <c:v>4.7950254999999997E-2</c:v>
                </c:pt>
                <c:pt idx="315">
                  <c:v>4.9300324400000005E-2</c:v>
                </c:pt>
                <c:pt idx="316">
                  <c:v>4.9483571349999998E-2</c:v>
                </c:pt>
                <c:pt idx="317">
                  <c:v>5.0487840999999999E-2</c:v>
                </c:pt>
                <c:pt idx="318">
                  <c:v>4.9932468000000001E-2</c:v>
                </c:pt>
                <c:pt idx="319">
                  <c:v>5.1533299999999997E-2</c:v>
                </c:pt>
                <c:pt idx="320">
                  <c:v>5.1127718500000009E-2</c:v>
                </c:pt>
                <c:pt idx="321">
                  <c:v>5.1181774999999999E-2</c:v>
                </c:pt>
                <c:pt idx="322">
                  <c:v>5.1918327499999993E-2</c:v>
                </c:pt>
                <c:pt idx="323">
                  <c:v>5.21799945E-2</c:v>
                </c:pt>
                <c:pt idx="324">
                  <c:v>5.2866879500000005E-2</c:v>
                </c:pt>
                <c:pt idx="325">
                  <c:v>5.2499271E-2</c:v>
                </c:pt>
                <c:pt idx="326">
                  <c:v>5.3415041000000003E-2</c:v>
                </c:pt>
                <c:pt idx="327">
                  <c:v>5.3504609000000002E-2</c:v>
                </c:pt>
                <c:pt idx="328">
                  <c:v>5.3521028999999998E-2</c:v>
                </c:pt>
                <c:pt idx="329">
                  <c:v>5.3797013999999997E-2</c:v>
                </c:pt>
                <c:pt idx="330">
                  <c:v>5.4036094499999993E-2</c:v>
                </c:pt>
                <c:pt idx="331">
                  <c:v>5.4978863500000003E-2</c:v>
                </c:pt>
                <c:pt idx="332">
                  <c:v>5.5588327500000007E-2</c:v>
                </c:pt>
                <c:pt idx="333">
                  <c:v>5.5990901999999995E-2</c:v>
                </c:pt>
                <c:pt idx="334">
                  <c:v>5.6045492500000002E-2</c:v>
                </c:pt>
                <c:pt idx="335">
                  <c:v>5.6422321499999997E-2</c:v>
                </c:pt>
                <c:pt idx="336">
                  <c:v>5.6309946499999999E-2</c:v>
                </c:pt>
                <c:pt idx="337">
                  <c:v>5.7177941999999995E-2</c:v>
                </c:pt>
                <c:pt idx="338">
                  <c:v>5.7134173999999996E-2</c:v>
                </c:pt>
                <c:pt idx="339">
                  <c:v>5.6293665499999999E-2</c:v>
                </c:pt>
                <c:pt idx="340">
                  <c:v>5.6406911499999997E-2</c:v>
                </c:pt>
                <c:pt idx="341">
                  <c:v>5.64260725E-2</c:v>
                </c:pt>
                <c:pt idx="342">
                  <c:v>5.5938099500000005E-2</c:v>
                </c:pt>
                <c:pt idx="343">
                  <c:v>5.6893572499999996E-2</c:v>
                </c:pt>
                <c:pt idx="344">
                  <c:v>5.7437355500000002E-2</c:v>
                </c:pt>
                <c:pt idx="345">
                  <c:v>5.7011069000000004E-2</c:v>
                </c:pt>
                <c:pt idx="346">
                  <c:v>5.8278734999999998E-2</c:v>
                </c:pt>
                <c:pt idx="347">
                  <c:v>5.7308130999999998E-2</c:v>
                </c:pt>
                <c:pt idx="348">
                  <c:v>5.7722364000000005E-2</c:v>
                </c:pt>
                <c:pt idx="349">
                  <c:v>5.6456787500000001E-2</c:v>
                </c:pt>
                <c:pt idx="350">
                  <c:v>5.7794803499999998E-2</c:v>
                </c:pt>
                <c:pt idx="351">
                  <c:v>5.7345859999999999E-2</c:v>
                </c:pt>
                <c:pt idx="352">
                  <c:v>5.7135962499999998E-2</c:v>
                </c:pt>
                <c:pt idx="353">
                  <c:v>5.8654693000000001E-2</c:v>
                </c:pt>
                <c:pt idx="354">
                  <c:v>5.7366542000000006E-2</c:v>
                </c:pt>
                <c:pt idx="355">
                  <c:v>5.8481967500000002E-2</c:v>
                </c:pt>
                <c:pt idx="356">
                  <c:v>5.7668888000000001E-2</c:v>
                </c:pt>
                <c:pt idx="357">
                  <c:v>5.7106060000000007E-2</c:v>
                </c:pt>
                <c:pt idx="358">
                  <c:v>5.8229183999999996E-2</c:v>
                </c:pt>
                <c:pt idx="359">
                  <c:v>5.8488760499999994E-2</c:v>
                </c:pt>
                <c:pt idx="360">
                  <c:v>5.9781010999999995E-2</c:v>
                </c:pt>
                <c:pt idx="361">
                  <c:v>5.9456310999999998E-2</c:v>
                </c:pt>
                <c:pt idx="362">
                  <c:v>5.9862043500000003E-2</c:v>
                </c:pt>
                <c:pt idx="363">
                  <c:v>6.04105765E-2</c:v>
                </c:pt>
                <c:pt idx="364">
                  <c:v>5.9174821499999995E-2</c:v>
                </c:pt>
                <c:pt idx="365">
                  <c:v>5.9755137999999999E-2</c:v>
                </c:pt>
                <c:pt idx="366">
                  <c:v>5.9280322000000003E-2</c:v>
                </c:pt>
                <c:pt idx="367">
                  <c:v>5.9895325500000006E-2</c:v>
                </c:pt>
                <c:pt idx="368">
                  <c:v>5.9422181500000004E-2</c:v>
                </c:pt>
                <c:pt idx="369">
                  <c:v>5.9218241000000005E-2</c:v>
                </c:pt>
                <c:pt idx="370">
                  <c:v>6.0328939999999998E-2</c:v>
                </c:pt>
                <c:pt idx="371">
                  <c:v>6.0753194500000003E-2</c:v>
                </c:pt>
                <c:pt idx="372">
                  <c:v>6.117914499999999E-2</c:v>
                </c:pt>
                <c:pt idx="373">
                  <c:v>6.2098538000000009E-2</c:v>
                </c:pt>
                <c:pt idx="374">
                  <c:v>6.2590215500000004E-2</c:v>
                </c:pt>
                <c:pt idx="375">
                  <c:v>6.2941775500000005E-2</c:v>
                </c:pt>
                <c:pt idx="376">
                  <c:v>6.2557990499999994E-2</c:v>
                </c:pt>
                <c:pt idx="377">
                  <c:v>6.1883449499999993E-2</c:v>
                </c:pt>
                <c:pt idx="378">
                  <c:v>6.1572951500000007E-2</c:v>
                </c:pt>
                <c:pt idx="379">
                  <c:v>6.1152145499999998E-2</c:v>
                </c:pt>
                <c:pt idx="380">
                  <c:v>6.1730232500000003E-2</c:v>
                </c:pt>
                <c:pt idx="381">
                  <c:v>6.1048573000000002E-2</c:v>
                </c:pt>
                <c:pt idx="382">
                  <c:v>6.11170755E-2</c:v>
                </c:pt>
                <c:pt idx="383">
                  <c:v>6.0257034500000001E-2</c:v>
                </c:pt>
                <c:pt idx="384">
                  <c:v>6.0074972499999997E-2</c:v>
                </c:pt>
                <c:pt idx="385">
                  <c:v>5.9949114999999997E-2</c:v>
                </c:pt>
                <c:pt idx="386">
                  <c:v>5.8949746000000004E-2</c:v>
                </c:pt>
                <c:pt idx="387">
                  <c:v>5.9244021000000001E-2</c:v>
                </c:pt>
                <c:pt idx="388">
                  <c:v>5.9885582499999999E-2</c:v>
                </c:pt>
                <c:pt idx="389">
                  <c:v>5.9185261500000003E-2</c:v>
                </c:pt>
                <c:pt idx="390">
                  <c:v>5.88389385E-2</c:v>
                </c:pt>
                <c:pt idx="391">
                  <c:v>5.9136070500000006E-2</c:v>
                </c:pt>
                <c:pt idx="392">
                  <c:v>5.8561919999999996E-2</c:v>
                </c:pt>
                <c:pt idx="393">
                  <c:v>5.7803269000000004E-2</c:v>
                </c:pt>
                <c:pt idx="394">
                  <c:v>5.7079722499999999E-2</c:v>
                </c:pt>
                <c:pt idx="395">
                  <c:v>5.7162822000000002E-2</c:v>
                </c:pt>
                <c:pt idx="396">
                  <c:v>5.69895505E-2</c:v>
                </c:pt>
                <c:pt idx="397">
                  <c:v>5.5609799500000001E-2</c:v>
                </c:pt>
                <c:pt idx="398">
                  <c:v>5.5771737000000002E-2</c:v>
                </c:pt>
                <c:pt idx="399">
                  <c:v>5.4809993000000001E-2</c:v>
                </c:pt>
                <c:pt idx="400">
                  <c:v>5.4959470499999996E-2</c:v>
                </c:pt>
                <c:pt idx="401">
                  <c:v>5.4589202499999996E-2</c:v>
                </c:pt>
                <c:pt idx="402">
                  <c:v>5.2947912499999999E-2</c:v>
                </c:pt>
                <c:pt idx="403">
                  <c:v>5.2892578499999995E-2</c:v>
                </c:pt>
                <c:pt idx="404">
                  <c:v>5.1452778500000004E-2</c:v>
                </c:pt>
                <c:pt idx="405">
                  <c:v>5.1787952999999998E-2</c:v>
                </c:pt>
                <c:pt idx="406">
                  <c:v>5.2797424500000002E-2</c:v>
                </c:pt>
                <c:pt idx="407">
                  <c:v>5.0335530000000003E-2</c:v>
                </c:pt>
                <c:pt idx="408">
                  <c:v>5.1636234000000003E-2</c:v>
                </c:pt>
                <c:pt idx="409">
                  <c:v>4.9996256000000003E-2</c:v>
                </c:pt>
                <c:pt idx="410">
                  <c:v>4.9451241850000001E-2</c:v>
                </c:pt>
                <c:pt idx="411">
                  <c:v>4.9836362150000001E-2</c:v>
                </c:pt>
                <c:pt idx="412">
                  <c:v>4.9452867599999999E-2</c:v>
                </c:pt>
                <c:pt idx="413">
                  <c:v>4.8935642350000003E-2</c:v>
                </c:pt>
                <c:pt idx="414">
                  <c:v>4.9651988900000006E-2</c:v>
                </c:pt>
                <c:pt idx="415">
                  <c:v>5.0240190499999997E-2</c:v>
                </c:pt>
                <c:pt idx="416">
                  <c:v>5.1060399999999999E-2</c:v>
                </c:pt>
                <c:pt idx="417">
                  <c:v>5.1631461499999996E-2</c:v>
                </c:pt>
                <c:pt idx="418">
                  <c:v>5.0630536500000003E-2</c:v>
                </c:pt>
                <c:pt idx="419">
                  <c:v>5.0479839500000005E-2</c:v>
                </c:pt>
                <c:pt idx="420">
                  <c:v>5.0237194499999999E-2</c:v>
                </c:pt>
                <c:pt idx="421">
                  <c:v>5.0035576500000005E-2</c:v>
                </c:pt>
                <c:pt idx="422">
                  <c:v>4.9166326650000002E-2</c:v>
                </c:pt>
                <c:pt idx="423">
                  <c:v>4.96553333E-2</c:v>
                </c:pt>
                <c:pt idx="424">
                  <c:v>4.9191305299999995E-2</c:v>
                </c:pt>
                <c:pt idx="425">
                  <c:v>4.8689989400000001E-2</c:v>
                </c:pt>
                <c:pt idx="426">
                  <c:v>4.7850595699999998E-2</c:v>
                </c:pt>
                <c:pt idx="427">
                  <c:v>4.8722144699999997E-2</c:v>
                </c:pt>
                <c:pt idx="428">
                  <c:v>4.89926137E-2</c:v>
                </c:pt>
                <c:pt idx="429">
                  <c:v>4.8569555049999998E-2</c:v>
                </c:pt>
                <c:pt idx="430">
                  <c:v>4.7246078499999997E-2</c:v>
                </c:pt>
                <c:pt idx="431">
                  <c:v>4.7792915849999992E-2</c:v>
                </c:pt>
                <c:pt idx="432">
                  <c:v>4.815378905E-2</c:v>
                </c:pt>
                <c:pt idx="433">
                  <c:v>4.8371188600000004E-2</c:v>
                </c:pt>
                <c:pt idx="434">
                  <c:v>4.7080366649999997E-2</c:v>
                </c:pt>
                <c:pt idx="435">
                  <c:v>4.6676352650000003E-2</c:v>
                </c:pt>
                <c:pt idx="436">
                  <c:v>4.5042192450000004E-2</c:v>
                </c:pt>
                <c:pt idx="437">
                  <c:v>4.5486606799999996E-2</c:v>
                </c:pt>
                <c:pt idx="438">
                  <c:v>4.5129577300000001E-2</c:v>
                </c:pt>
                <c:pt idx="439">
                  <c:v>4.4554207700000001E-2</c:v>
                </c:pt>
                <c:pt idx="440">
                  <c:v>4.5686413200000005E-2</c:v>
                </c:pt>
                <c:pt idx="441">
                  <c:v>4.5916180149999999E-2</c:v>
                </c:pt>
                <c:pt idx="442">
                  <c:v>4.58699968E-2</c:v>
                </c:pt>
                <c:pt idx="443">
                  <c:v>4.5936293100000004E-2</c:v>
                </c:pt>
                <c:pt idx="444">
                  <c:v>4.5468386599999994E-2</c:v>
                </c:pt>
                <c:pt idx="445">
                  <c:v>4.5804803599999992E-2</c:v>
                </c:pt>
                <c:pt idx="446">
                  <c:v>4.5719102600000006E-2</c:v>
                </c:pt>
                <c:pt idx="447">
                  <c:v>4.4890647999999998E-2</c:v>
                </c:pt>
                <c:pt idx="448">
                  <c:v>4.4060985699999999E-2</c:v>
                </c:pt>
                <c:pt idx="449">
                  <c:v>4.4286978550000002E-2</c:v>
                </c:pt>
                <c:pt idx="450">
                  <c:v>4.5856375250000005E-2</c:v>
                </c:pt>
                <c:pt idx="451">
                  <c:v>4.4104277500000004E-2</c:v>
                </c:pt>
                <c:pt idx="452">
                  <c:v>4.426707455E-2</c:v>
                </c:pt>
                <c:pt idx="453">
                  <c:v>4.3540671500000003E-2</c:v>
                </c:pt>
                <c:pt idx="454">
                  <c:v>4.3360908400000002E-2</c:v>
                </c:pt>
                <c:pt idx="455">
                  <c:v>4.29908845E-2</c:v>
                </c:pt>
                <c:pt idx="456">
                  <c:v>4.2450828849999997E-2</c:v>
                </c:pt>
                <c:pt idx="457">
                  <c:v>4.2030359750000003E-2</c:v>
                </c:pt>
                <c:pt idx="458">
                  <c:v>4.1607870050000002E-2</c:v>
                </c:pt>
                <c:pt idx="459">
                  <c:v>4.2456623549999996E-2</c:v>
                </c:pt>
                <c:pt idx="460">
                  <c:v>4.1980808750000001E-2</c:v>
                </c:pt>
                <c:pt idx="461">
                  <c:v>4.175608175E-2</c:v>
                </c:pt>
                <c:pt idx="462">
                  <c:v>4.1048746549999994E-2</c:v>
                </c:pt>
                <c:pt idx="463">
                  <c:v>4.0756898600000001E-2</c:v>
                </c:pt>
                <c:pt idx="464">
                  <c:v>4.0405954249999994E-2</c:v>
                </c:pt>
                <c:pt idx="465">
                  <c:v>4.0245456399999997E-2</c:v>
                </c:pt>
                <c:pt idx="466">
                  <c:v>3.9118767050000003E-2</c:v>
                </c:pt>
                <c:pt idx="467">
                  <c:v>3.8893110950000004E-2</c:v>
                </c:pt>
                <c:pt idx="468">
                  <c:v>3.8518836749999993E-2</c:v>
                </c:pt>
                <c:pt idx="469">
                  <c:v>3.7373497499999998E-2</c:v>
                </c:pt>
                <c:pt idx="470">
                  <c:v>3.7130933500000005E-2</c:v>
                </c:pt>
                <c:pt idx="471">
                  <c:v>3.7647578199999997E-2</c:v>
                </c:pt>
                <c:pt idx="472">
                  <c:v>3.6736476599999998E-2</c:v>
                </c:pt>
                <c:pt idx="473">
                  <c:v>3.6353562749999999E-2</c:v>
                </c:pt>
                <c:pt idx="474">
                  <c:v>3.6472231850000002E-2</c:v>
                </c:pt>
                <c:pt idx="475">
                  <c:v>3.5043417350000002E-2</c:v>
                </c:pt>
                <c:pt idx="476">
                  <c:v>3.5641001899999997E-2</c:v>
                </c:pt>
                <c:pt idx="477">
                  <c:v>3.495116685E-2</c:v>
                </c:pt>
                <c:pt idx="478">
                  <c:v>3.41907854E-2</c:v>
                </c:pt>
                <c:pt idx="479">
                  <c:v>3.4438191800000004E-2</c:v>
                </c:pt>
                <c:pt idx="480">
                  <c:v>3.3298623999999999E-2</c:v>
                </c:pt>
                <c:pt idx="481">
                  <c:v>3.4172634850000001E-2</c:v>
                </c:pt>
                <c:pt idx="482">
                  <c:v>3.3582412750000006E-2</c:v>
                </c:pt>
                <c:pt idx="483">
                  <c:v>3.3109721850000003E-2</c:v>
                </c:pt>
                <c:pt idx="484">
                  <c:v>3.2747931199999997E-2</c:v>
                </c:pt>
                <c:pt idx="485">
                  <c:v>3.1468977350000003E-2</c:v>
                </c:pt>
                <c:pt idx="486">
                  <c:v>3.0511866749999998E-2</c:v>
                </c:pt>
                <c:pt idx="487">
                  <c:v>3.02635313E-2</c:v>
                </c:pt>
                <c:pt idx="488">
                  <c:v>2.9593995100000003E-2</c:v>
                </c:pt>
                <c:pt idx="489">
                  <c:v>3.1031193900000004E-2</c:v>
                </c:pt>
                <c:pt idx="490">
                  <c:v>2.9997625899999998E-2</c:v>
                </c:pt>
                <c:pt idx="491">
                  <c:v>2.94512182E-2</c:v>
                </c:pt>
                <c:pt idx="492">
                  <c:v>2.949202485E-2</c:v>
                </c:pt>
                <c:pt idx="493">
                  <c:v>2.982922E-2</c:v>
                </c:pt>
                <c:pt idx="494">
                  <c:v>2.91146966E-2</c:v>
                </c:pt>
                <c:pt idx="495">
                  <c:v>2.7856018350000001E-2</c:v>
                </c:pt>
                <c:pt idx="496">
                  <c:v>2.8722422900000003E-2</c:v>
                </c:pt>
                <c:pt idx="497">
                  <c:v>2.8255097E-2</c:v>
                </c:pt>
                <c:pt idx="498">
                  <c:v>2.8639520550000002E-2</c:v>
                </c:pt>
                <c:pt idx="499">
                  <c:v>2.8378678299999998E-2</c:v>
                </c:pt>
                <c:pt idx="500">
                  <c:v>2.7412660800000002E-2</c:v>
                </c:pt>
                <c:pt idx="501">
                  <c:v>2.7467042649999999E-2</c:v>
                </c:pt>
                <c:pt idx="502">
                  <c:v>2.6584101700000001E-2</c:v>
                </c:pt>
                <c:pt idx="503">
                  <c:v>2.588425665E-2</c:v>
                </c:pt>
                <c:pt idx="504">
                  <c:v>2.5915482949999999E-2</c:v>
                </c:pt>
                <c:pt idx="505">
                  <c:v>2.5176015699999998E-2</c:v>
                </c:pt>
                <c:pt idx="506">
                  <c:v>2.5321579649999999E-2</c:v>
                </c:pt>
                <c:pt idx="507">
                  <c:v>2.3839172999999998E-2</c:v>
                </c:pt>
                <c:pt idx="508">
                  <c:v>2.3338460849999999E-2</c:v>
                </c:pt>
                <c:pt idx="509">
                  <c:v>2.3107857799999999E-2</c:v>
                </c:pt>
                <c:pt idx="510">
                  <c:v>2.34028295E-2</c:v>
                </c:pt>
                <c:pt idx="511">
                  <c:v>2.2730668899999997E-2</c:v>
                </c:pt>
                <c:pt idx="512">
                  <c:v>2.2932414599999999E-2</c:v>
                </c:pt>
                <c:pt idx="513">
                  <c:v>2.2446345949999998E-2</c:v>
                </c:pt>
                <c:pt idx="514">
                  <c:v>2.1760018000000002E-2</c:v>
                </c:pt>
                <c:pt idx="515">
                  <c:v>2.1661485049999998E-2</c:v>
                </c:pt>
                <c:pt idx="516">
                  <c:v>2.2056301900000002E-2</c:v>
                </c:pt>
                <c:pt idx="517">
                  <c:v>2.1141054699999998E-2</c:v>
                </c:pt>
                <c:pt idx="518">
                  <c:v>2.2423713000000001E-2</c:v>
                </c:pt>
                <c:pt idx="519">
                  <c:v>2.0933572350000002E-2</c:v>
                </c:pt>
                <c:pt idx="520">
                  <c:v>2.1553882699999999E-2</c:v>
                </c:pt>
                <c:pt idx="521">
                  <c:v>2.0679825400000001E-2</c:v>
                </c:pt>
                <c:pt idx="522">
                  <c:v>2.02609937E-2</c:v>
                </c:pt>
                <c:pt idx="523">
                  <c:v>2.0478311900000001E-2</c:v>
                </c:pt>
                <c:pt idx="524">
                  <c:v>1.99573706E-2</c:v>
                </c:pt>
                <c:pt idx="525">
                  <c:v>1.9500809549999998E-2</c:v>
                </c:pt>
                <c:pt idx="526">
                  <c:v>1.9617806500000005E-2</c:v>
                </c:pt>
                <c:pt idx="527">
                  <c:v>1.9742328450000002E-2</c:v>
                </c:pt>
                <c:pt idx="528">
                  <c:v>1.8730371500000002E-2</c:v>
                </c:pt>
                <c:pt idx="529">
                  <c:v>1.83378888E-2</c:v>
                </c:pt>
                <c:pt idx="530">
                  <c:v>1.8823585850000001E-2</c:v>
                </c:pt>
                <c:pt idx="531">
                  <c:v>1.7675296999999996E-2</c:v>
                </c:pt>
                <c:pt idx="532">
                  <c:v>1.9825405000000001E-2</c:v>
                </c:pt>
                <c:pt idx="533">
                  <c:v>1.8797411050000001E-2</c:v>
                </c:pt>
                <c:pt idx="534">
                  <c:v>1.9116478899999997E-2</c:v>
                </c:pt>
                <c:pt idx="535">
                  <c:v>1.9472707049999999E-2</c:v>
                </c:pt>
                <c:pt idx="536">
                  <c:v>1.8636924900000001E-2</c:v>
                </c:pt>
                <c:pt idx="537">
                  <c:v>1.8848123300000002E-2</c:v>
                </c:pt>
                <c:pt idx="538">
                  <c:v>1.8040443650000001E-2</c:v>
                </c:pt>
                <c:pt idx="539">
                  <c:v>1.7806101349999999E-2</c:v>
                </c:pt>
                <c:pt idx="540">
                  <c:v>1.6811598149999999E-2</c:v>
                </c:pt>
                <c:pt idx="541">
                  <c:v>1.6447287600000002E-2</c:v>
                </c:pt>
                <c:pt idx="542">
                  <c:v>1.6038663349999999E-2</c:v>
                </c:pt>
                <c:pt idx="543">
                  <c:v>1.5228579900000001E-2</c:v>
                </c:pt>
                <c:pt idx="544">
                  <c:v>1.5533120350000002E-2</c:v>
                </c:pt>
                <c:pt idx="545">
                  <c:v>1.4756411499999999E-2</c:v>
                </c:pt>
                <c:pt idx="546">
                  <c:v>1.407919945E-2</c:v>
                </c:pt>
                <c:pt idx="547">
                  <c:v>1.3508242649999998E-2</c:v>
                </c:pt>
                <c:pt idx="548">
                  <c:v>1.2655877700000002E-2</c:v>
                </c:pt>
                <c:pt idx="549">
                  <c:v>1.2960278799999999E-2</c:v>
                </c:pt>
                <c:pt idx="550">
                  <c:v>1.19682491E-2</c:v>
                </c:pt>
                <c:pt idx="551">
                  <c:v>1.1214370650000001E-2</c:v>
                </c:pt>
                <c:pt idx="552">
                  <c:v>1.1212396499999999E-2</c:v>
                </c:pt>
                <c:pt idx="553">
                  <c:v>1.0862717799999999E-2</c:v>
                </c:pt>
                <c:pt idx="554">
                  <c:v>1.0235799899999998E-2</c:v>
                </c:pt>
                <c:pt idx="555">
                  <c:v>1.08044574E-2</c:v>
                </c:pt>
                <c:pt idx="556">
                  <c:v>9.9005209000000011E-3</c:v>
                </c:pt>
                <c:pt idx="557">
                  <c:v>9.1282247999999993E-3</c:v>
                </c:pt>
                <c:pt idx="558">
                  <c:v>8.8759526500000012E-3</c:v>
                </c:pt>
                <c:pt idx="559">
                  <c:v>8.564630450000001E-3</c:v>
                </c:pt>
                <c:pt idx="560">
                  <c:v>7.45801915E-3</c:v>
                </c:pt>
                <c:pt idx="561">
                  <c:v>7.6721439500000007E-3</c:v>
                </c:pt>
                <c:pt idx="562">
                  <c:v>7.2995187500000001E-3</c:v>
                </c:pt>
                <c:pt idx="563">
                  <c:v>6.2317516999999996E-3</c:v>
                </c:pt>
                <c:pt idx="564">
                  <c:v>6.9721479000000005E-3</c:v>
                </c:pt>
                <c:pt idx="565">
                  <c:v>5.6456055999999991E-3</c:v>
                </c:pt>
                <c:pt idx="566">
                  <c:v>6.5214977E-3</c:v>
                </c:pt>
                <c:pt idx="567">
                  <c:v>7.0758136000000004E-3</c:v>
                </c:pt>
                <c:pt idx="568">
                  <c:v>7.7852506999999994E-3</c:v>
                </c:pt>
                <c:pt idx="569">
                  <c:v>7.0818753999999998E-3</c:v>
                </c:pt>
                <c:pt idx="570">
                  <c:v>8.4161749000000001E-3</c:v>
                </c:pt>
                <c:pt idx="571">
                  <c:v>9.4519725499999999E-3</c:v>
                </c:pt>
                <c:pt idx="572">
                  <c:v>9.4935224499999998E-3</c:v>
                </c:pt>
                <c:pt idx="573">
                  <c:v>1.0792926100000001E-2</c:v>
                </c:pt>
                <c:pt idx="574">
                  <c:v>1.06819909E-2</c:v>
                </c:pt>
                <c:pt idx="575">
                  <c:v>1.04594354E-2</c:v>
                </c:pt>
                <c:pt idx="576">
                  <c:v>1.2029679750000001E-2</c:v>
                </c:pt>
                <c:pt idx="577">
                  <c:v>1.1912427350000001E-2</c:v>
                </c:pt>
                <c:pt idx="578">
                  <c:v>1.2416762599999999E-2</c:v>
                </c:pt>
                <c:pt idx="579">
                  <c:v>1.3793343650000001E-2</c:v>
                </c:pt>
                <c:pt idx="580">
                  <c:v>1.40184191E-2</c:v>
                </c:pt>
                <c:pt idx="581">
                  <c:v>1.4279238099999999E-2</c:v>
                </c:pt>
                <c:pt idx="582">
                  <c:v>1.4298201500000001E-2</c:v>
                </c:pt>
                <c:pt idx="583">
                  <c:v>1.4758002449999998E-2</c:v>
                </c:pt>
                <c:pt idx="584">
                  <c:v>1.3745720350000001E-2</c:v>
                </c:pt>
                <c:pt idx="585">
                  <c:v>1.3565875999999999E-2</c:v>
                </c:pt>
                <c:pt idx="586">
                  <c:v>1.3196270099999999E-2</c:v>
                </c:pt>
                <c:pt idx="587">
                  <c:v>1.2972994599999999E-2</c:v>
                </c:pt>
                <c:pt idx="588">
                  <c:v>1.2095232900000001E-2</c:v>
                </c:pt>
                <c:pt idx="589">
                  <c:v>1.2151890800000001E-2</c:v>
                </c:pt>
                <c:pt idx="590">
                  <c:v>1.248058545E-2</c:v>
                </c:pt>
                <c:pt idx="591">
                  <c:v>1.2035462850000001E-2</c:v>
                </c:pt>
                <c:pt idx="592">
                  <c:v>1.1706106249999999E-2</c:v>
                </c:pt>
                <c:pt idx="593">
                  <c:v>1.0771315050000001E-2</c:v>
                </c:pt>
                <c:pt idx="594">
                  <c:v>1.08062922E-2</c:v>
                </c:pt>
              </c:numCache>
            </c:numRef>
          </c:val>
          <c:smooth val="0"/>
        </c:ser>
        <c:dLbls>
          <c:showLegendKey val="0"/>
          <c:showVal val="0"/>
          <c:showCatName val="0"/>
          <c:showSerName val="0"/>
          <c:showPercent val="0"/>
          <c:showBubbleSize val="0"/>
        </c:dLbls>
        <c:marker val="1"/>
        <c:smooth val="0"/>
        <c:axId val="318769688"/>
        <c:axId val="318770080"/>
      </c:lineChart>
      <c:catAx>
        <c:axId val="318769688"/>
        <c:scaling>
          <c:orientation val="minMax"/>
        </c:scaling>
        <c:delete val="0"/>
        <c:axPos val="b"/>
        <c:numFmt formatCode="0.00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8770080"/>
        <c:crosses val="autoZero"/>
        <c:auto val="1"/>
        <c:lblAlgn val="ctr"/>
        <c:lblOffset val="100"/>
        <c:noMultiLvlLbl val="0"/>
      </c:catAx>
      <c:valAx>
        <c:axId val="3187700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8769688"/>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sk-SK" sz="1100" b="1" baseline="0"/>
              <a:t>Zmena odporu rezistorov SMD (</a:t>
            </a:r>
            <a:r>
              <a:rPr lang="en-US" sz="1100" b="1" baseline="0"/>
              <a:t>r</a:t>
            </a:r>
            <a:r>
              <a:rPr lang="sk-SK" sz="1100" b="1" baseline="0"/>
              <a:t>ez</a:t>
            </a:r>
            <a:r>
              <a:rPr lang="en-US" sz="1100" b="1" baseline="0"/>
              <a:t>istor</a:t>
            </a:r>
            <a:r>
              <a:rPr lang="sk-SK" sz="1100" b="1" baseline="0"/>
              <a:t>y KOLMO na dlhšiu stranu DPS</a:t>
            </a:r>
            <a:r>
              <a:rPr lang="en-US" sz="1100" b="1" baseline="0"/>
              <a:t> a </a:t>
            </a:r>
            <a:r>
              <a:rPr lang="sk-SK" sz="1100" b="1" baseline="0"/>
              <a:t>orientované HORE)</a:t>
            </a:r>
          </a:p>
        </c:rich>
      </c:tx>
      <c:layout/>
      <c:overlay val="0"/>
      <c:spPr>
        <a:noFill/>
        <a:ln>
          <a:noFill/>
        </a:ln>
        <a:effectLst/>
      </c:spPr>
      <c:txPr>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manualLayout>
          <c:layoutTarget val="inner"/>
          <c:xMode val="edge"/>
          <c:yMode val="edge"/>
          <c:x val="5.2575854728256689E-2"/>
          <c:y val="7.133603238866397E-2"/>
          <c:w val="0.93348277719356743"/>
          <c:h val="0.76939696303144289"/>
        </c:manualLayout>
      </c:layout>
      <c:scatterChart>
        <c:scatterStyle val="smoothMarker"/>
        <c:varyColors val="0"/>
        <c:ser>
          <c:idx val="0"/>
          <c:order val="0"/>
          <c:tx>
            <c:v>1.1 VISHAY séria VFCP (260kč)</c:v>
          </c:tx>
          <c:spPr>
            <a:ln w="28575" cap="rnd">
              <a:solidFill>
                <a:schemeClr val="accent1"/>
              </a:solidFill>
              <a:round/>
            </a:ln>
            <a:effectLst/>
          </c:spPr>
          <c:marker>
            <c:symbol val="none"/>
          </c:marker>
          <c:xVal>
            <c:numRef>
              <c:f>Spoločné!$V$3:$V$595</c:f>
              <c:numCache>
                <c:formatCode>General</c:formatCode>
                <c:ptCount val="593"/>
                <c:pt idx="0">
                  <c:v>0.40472175379426695</c:v>
                </c:pt>
                <c:pt idx="1">
                  <c:v>0.80944350758853389</c:v>
                </c:pt>
                <c:pt idx="2">
                  <c:v>1.2141652613828009</c:v>
                </c:pt>
                <c:pt idx="3">
                  <c:v>1.6188870151770678</c:v>
                </c:pt>
                <c:pt idx="4">
                  <c:v>2.0236087689713349</c:v>
                </c:pt>
                <c:pt idx="5">
                  <c:v>2.4283305227656018</c:v>
                </c:pt>
                <c:pt idx="6">
                  <c:v>2.8330522765598687</c:v>
                </c:pt>
                <c:pt idx="7">
                  <c:v>3.2377740303541356</c:v>
                </c:pt>
                <c:pt idx="8">
                  <c:v>3.6424957841484029</c:v>
                </c:pt>
                <c:pt idx="9">
                  <c:v>4.0472175379426698</c:v>
                </c:pt>
                <c:pt idx="10">
                  <c:v>4.4519392917369363</c:v>
                </c:pt>
                <c:pt idx="11">
                  <c:v>4.8566610455312036</c:v>
                </c:pt>
                <c:pt idx="12">
                  <c:v>5.2613827993254709</c:v>
                </c:pt>
                <c:pt idx="13">
                  <c:v>5.6661045531197374</c:v>
                </c:pt>
                <c:pt idx="14">
                  <c:v>6.0708263069140047</c:v>
                </c:pt>
                <c:pt idx="15">
                  <c:v>6.4755480607082712</c:v>
                </c:pt>
                <c:pt idx="16">
                  <c:v>6.8802698145025385</c:v>
                </c:pt>
                <c:pt idx="17">
                  <c:v>7.2849915682968058</c:v>
                </c:pt>
                <c:pt idx="18">
                  <c:v>7.6897133220910723</c:v>
                </c:pt>
                <c:pt idx="19">
                  <c:v>8.0944350758853396</c:v>
                </c:pt>
                <c:pt idx="20">
                  <c:v>8.4991568296796061</c:v>
                </c:pt>
                <c:pt idx="21">
                  <c:v>8.9038785834738725</c:v>
                </c:pt>
                <c:pt idx="22">
                  <c:v>9.3086003372681407</c:v>
                </c:pt>
                <c:pt idx="23">
                  <c:v>9.7133220910624072</c:v>
                </c:pt>
                <c:pt idx="24">
                  <c:v>10.118043844856674</c:v>
                </c:pt>
                <c:pt idx="25">
                  <c:v>10.522765598650942</c:v>
                </c:pt>
                <c:pt idx="26">
                  <c:v>10.927487352445208</c:v>
                </c:pt>
                <c:pt idx="27">
                  <c:v>11.332209106239475</c:v>
                </c:pt>
                <c:pt idx="28">
                  <c:v>11.736930860033743</c:v>
                </c:pt>
                <c:pt idx="29">
                  <c:v>12.141652613828009</c:v>
                </c:pt>
                <c:pt idx="30">
                  <c:v>12.546374367622276</c:v>
                </c:pt>
                <c:pt idx="31">
                  <c:v>12.951096121416542</c:v>
                </c:pt>
                <c:pt idx="32">
                  <c:v>13.355817875210811</c:v>
                </c:pt>
                <c:pt idx="33">
                  <c:v>13.760539629005077</c:v>
                </c:pt>
                <c:pt idx="34">
                  <c:v>14.165261382799343</c:v>
                </c:pt>
                <c:pt idx="35">
                  <c:v>14.569983136593612</c:v>
                </c:pt>
                <c:pt idx="36">
                  <c:v>14.974704890387878</c:v>
                </c:pt>
                <c:pt idx="37">
                  <c:v>15.379426644182145</c:v>
                </c:pt>
                <c:pt idx="38">
                  <c:v>15.784148397976411</c:v>
                </c:pt>
                <c:pt idx="39">
                  <c:v>16.188870151770679</c:v>
                </c:pt>
                <c:pt idx="40">
                  <c:v>16.593591905564946</c:v>
                </c:pt>
                <c:pt idx="41">
                  <c:v>16.998313659359212</c:v>
                </c:pt>
                <c:pt idx="42">
                  <c:v>17.403035413153479</c:v>
                </c:pt>
                <c:pt idx="43">
                  <c:v>17.807757166947745</c:v>
                </c:pt>
                <c:pt idx="44">
                  <c:v>18.212478920742015</c:v>
                </c:pt>
                <c:pt idx="45">
                  <c:v>18.617200674536281</c:v>
                </c:pt>
                <c:pt idx="46">
                  <c:v>19.021922428330548</c:v>
                </c:pt>
                <c:pt idx="47">
                  <c:v>19.426644182124814</c:v>
                </c:pt>
                <c:pt idx="48">
                  <c:v>19.831365935919081</c:v>
                </c:pt>
                <c:pt idx="49">
                  <c:v>20.236087689713347</c:v>
                </c:pt>
                <c:pt idx="50">
                  <c:v>20.640809443507617</c:v>
                </c:pt>
                <c:pt idx="51">
                  <c:v>21.045531197301884</c:v>
                </c:pt>
                <c:pt idx="52">
                  <c:v>21.45025295109615</c:v>
                </c:pt>
                <c:pt idx="53">
                  <c:v>21.854974704890417</c:v>
                </c:pt>
                <c:pt idx="54">
                  <c:v>22.259696458684683</c:v>
                </c:pt>
                <c:pt idx="55">
                  <c:v>22.664418212478949</c:v>
                </c:pt>
                <c:pt idx="56">
                  <c:v>23.069139966273216</c:v>
                </c:pt>
                <c:pt idx="57">
                  <c:v>23.473861720067486</c:v>
                </c:pt>
                <c:pt idx="58">
                  <c:v>23.878583473861752</c:v>
                </c:pt>
                <c:pt idx="59">
                  <c:v>24.283305227656019</c:v>
                </c:pt>
                <c:pt idx="60">
                  <c:v>24.688026981450285</c:v>
                </c:pt>
                <c:pt idx="61">
                  <c:v>25.092748735244552</c:v>
                </c:pt>
                <c:pt idx="62">
                  <c:v>25.497470489038818</c:v>
                </c:pt>
                <c:pt idx="63">
                  <c:v>25.902192242833085</c:v>
                </c:pt>
                <c:pt idx="64">
                  <c:v>26.306913996627355</c:v>
                </c:pt>
                <c:pt idx="65">
                  <c:v>26.711635750421621</c:v>
                </c:pt>
                <c:pt idx="66">
                  <c:v>27.116357504215888</c:v>
                </c:pt>
                <c:pt idx="67">
                  <c:v>27.521079258010154</c:v>
                </c:pt>
                <c:pt idx="68">
                  <c:v>27.92580101180442</c:v>
                </c:pt>
                <c:pt idx="69">
                  <c:v>28.330522765598687</c:v>
                </c:pt>
                <c:pt idx="70">
                  <c:v>28.735244519392953</c:v>
                </c:pt>
                <c:pt idx="71">
                  <c:v>29.139966273187223</c:v>
                </c:pt>
                <c:pt idx="72">
                  <c:v>29.54468802698149</c:v>
                </c:pt>
                <c:pt idx="73">
                  <c:v>29.949409780775756</c:v>
                </c:pt>
                <c:pt idx="74">
                  <c:v>30.354131534570023</c:v>
                </c:pt>
                <c:pt idx="75">
                  <c:v>30.758853288364289</c:v>
                </c:pt>
                <c:pt idx="76">
                  <c:v>31.163575042158556</c:v>
                </c:pt>
                <c:pt idx="77">
                  <c:v>31.568296795952822</c:v>
                </c:pt>
                <c:pt idx="78">
                  <c:v>31.973018549747092</c:v>
                </c:pt>
                <c:pt idx="79">
                  <c:v>32.377740303541358</c:v>
                </c:pt>
                <c:pt idx="80">
                  <c:v>32.782462057335621</c:v>
                </c:pt>
                <c:pt idx="81">
                  <c:v>33.187183811129891</c:v>
                </c:pt>
                <c:pt idx="82">
                  <c:v>33.591905564924161</c:v>
                </c:pt>
                <c:pt idx="83">
                  <c:v>33.996627318718424</c:v>
                </c:pt>
                <c:pt idx="84">
                  <c:v>34.401349072512694</c:v>
                </c:pt>
                <c:pt idx="85">
                  <c:v>34.806070826306957</c:v>
                </c:pt>
                <c:pt idx="86">
                  <c:v>35.210792580101227</c:v>
                </c:pt>
                <c:pt idx="87">
                  <c:v>35.61551433389549</c:v>
                </c:pt>
                <c:pt idx="88">
                  <c:v>36.02023608768976</c:v>
                </c:pt>
                <c:pt idx="89">
                  <c:v>36.42495784148403</c:v>
                </c:pt>
                <c:pt idx="90">
                  <c:v>36.829679595278293</c:v>
                </c:pt>
                <c:pt idx="91">
                  <c:v>37.234401349072563</c:v>
                </c:pt>
                <c:pt idx="92">
                  <c:v>37.639123102866826</c:v>
                </c:pt>
                <c:pt idx="93">
                  <c:v>38.043844856661096</c:v>
                </c:pt>
                <c:pt idx="94">
                  <c:v>38.448566610455359</c:v>
                </c:pt>
                <c:pt idx="95">
                  <c:v>38.853288364249629</c:v>
                </c:pt>
                <c:pt idx="96">
                  <c:v>39.258010118043899</c:v>
                </c:pt>
                <c:pt idx="97">
                  <c:v>39.662731871838162</c:v>
                </c:pt>
                <c:pt idx="98">
                  <c:v>40.067453625632432</c:v>
                </c:pt>
                <c:pt idx="99">
                  <c:v>40.472175379426695</c:v>
                </c:pt>
                <c:pt idx="100">
                  <c:v>40.876897133220965</c:v>
                </c:pt>
                <c:pt idx="101">
                  <c:v>41.281618887015235</c:v>
                </c:pt>
                <c:pt idx="102">
                  <c:v>41.686340640809497</c:v>
                </c:pt>
                <c:pt idx="103">
                  <c:v>42.091062394603767</c:v>
                </c:pt>
                <c:pt idx="104">
                  <c:v>42.49578414839803</c:v>
                </c:pt>
                <c:pt idx="105">
                  <c:v>42.9005059021923</c:v>
                </c:pt>
                <c:pt idx="106">
                  <c:v>43.305227655986563</c:v>
                </c:pt>
                <c:pt idx="107">
                  <c:v>43.709949409780833</c:v>
                </c:pt>
                <c:pt idx="108">
                  <c:v>44.114671163575103</c:v>
                </c:pt>
                <c:pt idx="109">
                  <c:v>44.519392917369366</c:v>
                </c:pt>
                <c:pt idx="110">
                  <c:v>44.924114671163636</c:v>
                </c:pt>
                <c:pt idx="111">
                  <c:v>45.328836424957899</c:v>
                </c:pt>
                <c:pt idx="112">
                  <c:v>45.733558178752169</c:v>
                </c:pt>
                <c:pt idx="113">
                  <c:v>46.138279932546432</c:v>
                </c:pt>
                <c:pt idx="114">
                  <c:v>46.543001686340702</c:v>
                </c:pt>
                <c:pt idx="115">
                  <c:v>46.947723440134972</c:v>
                </c:pt>
                <c:pt idx="116">
                  <c:v>47.352445193929235</c:v>
                </c:pt>
                <c:pt idx="117">
                  <c:v>47.757166947723505</c:v>
                </c:pt>
                <c:pt idx="118">
                  <c:v>48.161888701517768</c:v>
                </c:pt>
                <c:pt idx="119">
                  <c:v>48.566610455312038</c:v>
                </c:pt>
                <c:pt idx="120">
                  <c:v>48.971332209106301</c:v>
                </c:pt>
                <c:pt idx="121">
                  <c:v>49.376053962900571</c:v>
                </c:pt>
                <c:pt idx="122">
                  <c:v>49.780775716694841</c:v>
                </c:pt>
                <c:pt idx="123">
                  <c:v>50.185497470489103</c:v>
                </c:pt>
                <c:pt idx="124">
                  <c:v>50.590219224283373</c:v>
                </c:pt>
                <c:pt idx="125">
                  <c:v>50.994940978077636</c:v>
                </c:pt>
                <c:pt idx="126">
                  <c:v>51.399662731871906</c:v>
                </c:pt>
                <c:pt idx="127">
                  <c:v>51.804384485666169</c:v>
                </c:pt>
                <c:pt idx="128">
                  <c:v>52.209106239460439</c:v>
                </c:pt>
                <c:pt idx="129">
                  <c:v>52.613827993254709</c:v>
                </c:pt>
                <c:pt idx="130">
                  <c:v>53.018549747048972</c:v>
                </c:pt>
                <c:pt idx="131">
                  <c:v>53.423271500843242</c:v>
                </c:pt>
                <c:pt idx="132">
                  <c:v>53.827993254637505</c:v>
                </c:pt>
                <c:pt idx="133">
                  <c:v>54.232715008431775</c:v>
                </c:pt>
                <c:pt idx="134">
                  <c:v>54.637436762226038</c:v>
                </c:pt>
                <c:pt idx="135">
                  <c:v>55.042158516020308</c:v>
                </c:pt>
                <c:pt idx="136">
                  <c:v>55.446880269814578</c:v>
                </c:pt>
                <c:pt idx="137">
                  <c:v>55.851602023608841</c:v>
                </c:pt>
                <c:pt idx="138">
                  <c:v>56.256323777403111</c:v>
                </c:pt>
                <c:pt idx="139">
                  <c:v>56.661045531197374</c:v>
                </c:pt>
                <c:pt idx="140">
                  <c:v>57.065767284991644</c:v>
                </c:pt>
                <c:pt idx="141">
                  <c:v>57.470489038785907</c:v>
                </c:pt>
                <c:pt idx="142">
                  <c:v>57.875210792580177</c:v>
                </c:pt>
                <c:pt idx="143">
                  <c:v>58.279932546374447</c:v>
                </c:pt>
                <c:pt idx="144">
                  <c:v>58.68465430016871</c:v>
                </c:pt>
                <c:pt idx="145">
                  <c:v>59.08937605396298</c:v>
                </c:pt>
                <c:pt idx="146">
                  <c:v>59.494097807757242</c:v>
                </c:pt>
                <c:pt idx="147">
                  <c:v>59.898819561551512</c:v>
                </c:pt>
                <c:pt idx="148">
                  <c:v>60.303541315345775</c:v>
                </c:pt>
                <c:pt idx="149">
                  <c:v>60.708263069140045</c:v>
                </c:pt>
                <c:pt idx="150">
                  <c:v>61.112984822934315</c:v>
                </c:pt>
                <c:pt idx="151">
                  <c:v>61.517706576728578</c:v>
                </c:pt>
                <c:pt idx="152">
                  <c:v>61.922428330522848</c:v>
                </c:pt>
                <c:pt idx="153">
                  <c:v>62.327150084317111</c:v>
                </c:pt>
                <c:pt idx="154">
                  <c:v>62.731871838111381</c:v>
                </c:pt>
                <c:pt idx="155">
                  <c:v>63.136593591905644</c:v>
                </c:pt>
                <c:pt idx="156">
                  <c:v>63.541315345699914</c:v>
                </c:pt>
                <c:pt idx="157">
                  <c:v>63.946037099494184</c:v>
                </c:pt>
                <c:pt idx="158">
                  <c:v>64.350758853288454</c:v>
                </c:pt>
                <c:pt idx="159">
                  <c:v>64.755480607082717</c:v>
                </c:pt>
                <c:pt idx="160">
                  <c:v>65.16020236087698</c:v>
                </c:pt>
                <c:pt idx="161">
                  <c:v>65.564924114671243</c:v>
                </c:pt>
                <c:pt idx="162">
                  <c:v>65.96964586846552</c:v>
                </c:pt>
                <c:pt idx="163">
                  <c:v>66.374367622259783</c:v>
                </c:pt>
                <c:pt idx="164">
                  <c:v>66.779089376054046</c:v>
                </c:pt>
                <c:pt idx="165">
                  <c:v>67.183811129848323</c:v>
                </c:pt>
                <c:pt idx="166">
                  <c:v>67.588532883642586</c:v>
                </c:pt>
                <c:pt idx="167">
                  <c:v>67.993254637436848</c:v>
                </c:pt>
                <c:pt idx="168">
                  <c:v>68.397976391231111</c:v>
                </c:pt>
                <c:pt idx="169">
                  <c:v>68.802698145025388</c:v>
                </c:pt>
                <c:pt idx="170">
                  <c:v>69.207419898819651</c:v>
                </c:pt>
                <c:pt idx="171">
                  <c:v>69.612141652613914</c:v>
                </c:pt>
                <c:pt idx="172">
                  <c:v>70.016863406408191</c:v>
                </c:pt>
                <c:pt idx="173">
                  <c:v>70.421585160202454</c:v>
                </c:pt>
                <c:pt idx="174">
                  <c:v>70.826306913996717</c:v>
                </c:pt>
                <c:pt idx="175">
                  <c:v>71.23102866779098</c:v>
                </c:pt>
                <c:pt idx="176">
                  <c:v>71.635750421585257</c:v>
                </c:pt>
                <c:pt idx="177">
                  <c:v>72.04047217537952</c:v>
                </c:pt>
                <c:pt idx="178">
                  <c:v>72.445193929173783</c:v>
                </c:pt>
                <c:pt idx="179">
                  <c:v>72.84991568296806</c:v>
                </c:pt>
                <c:pt idx="180">
                  <c:v>73.254637436762323</c:v>
                </c:pt>
                <c:pt idx="181">
                  <c:v>73.659359190556586</c:v>
                </c:pt>
                <c:pt idx="182">
                  <c:v>74.064080944350849</c:v>
                </c:pt>
                <c:pt idx="183">
                  <c:v>74.468802698145126</c:v>
                </c:pt>
                <c:pt idx="184">
                  <c:v>74.873524451939389</c:v>
                </c:pt>
                <c:pt idx="185">
                  <c:v>75.278246205733652</c:v>
                </c:pt>
                <c:pt idx="186">
                  <c:v>75.682967959527929</c:v>
                </c:pt>
                <c:pt idx="187">
                  <c:v>76.087689713322192</c:v>
                </c:pt>
                <c:pt idx="188">
                  <c:v>76.492411467116455</c:v>
                </c:pt>
                <c:pt idx="189">
                  <c:v>76.897133220910717</c:v>
                </c:pt>
                <c:pt idx="190">
                  <c:v>77.301854974704995</c:v>
                </c:pt>
                <c:pt idx="191">
                  <c:v>77.706576728499257</c:v>
                </c:pt>
                <c:pt idx="192">
                  <c:v>78.11129848229352</c:v>
                </c:pt>
                <c:pt idx="193">
                  <c:v>78.516020236087797</c:v>
                </c:pt>
                <c:pt idx="194">
                  <c:v>78.92074198988206</c:v>
                </c:pt>
                <c:pt idx="195">
                  <c:v>79.325463743676323</c:v>
                </c:pt>
                <c:pt idx="196">
                  <c:v>79.730185497470586</c:v>
                </c:pt>
                <c:pt idx="197">
                  <c:v>80.134907251264863</c:v>
                </c:pt>
                <c:pt idx="198">
                  <c:v>80.539629005059126</c:v>
                </c:pt>
                <c:pt idx="199">
                  <c:v>80.944350758853389</c:v>
                </c:pt>
                <c:pt idx="200">
                  <c:v>81.349072512647666</c:v>
                </c:pt>
                <c:pt idx="201">
                  <c:v>81.753794266441929</c:v>
                </c:pt>
                <c:pt idx="202">
                  <c:v>82.158516020236192</c:v>
                </c:pt>
                <c:pt idx="203">
                  <c:v>82.563237774030469</c:v>
                </c:pt>
                <c:pt idx="204">
                  <c:v>82.967959527824732</c:v>
                </c:pt>
                <c:pt idx="205">
                  <c:v>83.372681281618995</c:v>
                </c:pt>
                <c:pt idx="206">
                  <c:v>83.777403035413258</c:v>
                </c:pt>
                <c:pt idx="207">
                  <c:v>84.182124789207535</c:v>
                </c:pt>
                <c:pt idx="208">
                  <c:v>84.586846543001798</c:v>
                </c:pt>
                <c:pt idx="209">
                  <c:v>84.991568296796061</c:v>
                </c:pt>
                <c:pt idx="210">
                  <c:v>85.396290050590338</c:v>
                </c:pt>
                <c:pt idx="211">
                  <c:v>85.801011804384601</c:v>
                </c:pt>
                <c:pt idx="212">
                  <c:v>86.205733558178864</c:v>
                </c:pt>
                <c:pt idx="213">
                  <c:v>86.610455311973126</c:v>
                </c:pt>
                <c:pt idx="214">
                  <c:v>87.015177065767404</c:v>
                </c:pt>
                <c:pt idx="215">
                  <c:v>87.419898819561666</c:v>
                </c:pt>
                <c:pt idx="216">
                  <c:v>87.824620573355929</c:v>
                </c:pt>
                <c:pt idx="217">
                  <c:v>88.229342327150206</c:v>
                </c:pt>
                <c:pt idx="218">
                  <c:v>88.634064080944469</c:v>
                </c:pt>
                <c:pt idx="219">
                  <c:v>89.038785834738732</c:v>
                </c:pt>
                <c:pt idx="220">
                  <c:v>89.443507588532995</c:v>
                </c:pt>
                <c:pt idx="221">
                  <c:v>89.848229342327272</c:v>
                </c:pt>
                <c:pt idx="222">
                  <c:v>90.252951096121535</c:v>
                </c:pt>
                <c:pt idx="223">
                  <c:v>90.657672849915798</c:v>
                </c:pt>
                <c:pt idx="224">
                  <c:v>91.062394603710075</c:v>
                </c:pt>
                <c:pt idx="225">
                  <c:v>91.467116357504338</c:v>
                </c:pt>
                <c:pt idx="226">
                  <c:v>91.871838111298601</c:v>
                </c:pt>
                <c:pt idx="227">
                  <c:v>92.276559865092864</c:v>
                </c:pt>
                <c:pt idx="228">
                  <c:v>92.681281618887141</c:v>
                </c:pt>
                <c:pt idx="229">
                  <c:v>93.086003372681404</c:v>
                </c:pt>
                <c:pt idx="230">
                  <c:v>93.490725126475667</c:v>
                </c:pt>
                <c:pt idx="231">
                  <c:v>93.895446880269944</c:v>
                </c:pt>
                <c:pt idx="232">
                  <c:v>94.300168634064207</c:v>
                </c:pt>
                <c:pt idx="233">
                  <c:v>94.70489038785847</c:v>
                </c:pt>
                <c:pt idx="234">
                  <c:v>95.109612141652732</c:v>
                </c:pt>
                <c:pt idx="235">
                  <c:v>95.51433389544701</c:v>
                </c:pt>
                <c:pt idx="236">
                  <c:v>95.919055649241272</c:v>
                </c:pt>
                <c:pt idx="237">
                  <c:v>96.323777403035535</c:v>
                </c:pt>
                <c:pt idx="238">
                  <c:v>96.728499156829812</c:v>
                </c:pt>
                <c:pt idx="239">
                  <c:v>97.133220910624075</c:v>
                </c:pt>
                <c:pt idx="240">
                  <c:v>97.537942664418338</c:v>
                </c:pt>
                <c:pt idx="241">
                  <c:v>97.942664418212601</c:v>
                </c:pt>
                <c:pt idx="242">
                  <c:v>98.347386172006878</c:v>
                </c:pt>
                <c:pt idx="243">
                  <c:v>98.752107925801141</c:v>
                </c:pt>
                <c:pt idx="244">
                  <c:v>99.156829679595404</c:v>
                </c:pt>
                <c:pt idx="245">
                  <c:v>99.561551433389681</c:v>
                </c:pt>
                <c:pt idx="246">
                  <c:v>99.966273187183944</c:v>
                </c:pt>
                <c:pt idx="247">
                  <c:v>100.37099494097821</c:v>
                </c:pt>
                <c:pt idx="248">
                  <c:v>100.77571669477247</c:v>
                </c:pt>
                <c:pt idx="249">
                  <c:v>101.18043844856675</c:v>
                </c:pt>
                <c:pt idx="250">
                  <c:v>101.58516020236101</c:v>
                </c:pt>
                <c:pt idx="251">
                  <c:v>101.98988195615527</c:v>
                </c:pt>
                <c:pt idx="252">
                  <c:v>102.39460370994955</c:v>
                </c:pt>
                <c:pt idx="253">
                  <c:v>102.79932546374381</c:v>
                </c:pt>
                <c:pt idx="254">
                  <c:v>103.20404721753808</c:v>
                </c:pt>
                <c:pt idx="255">
                  <c:v>103.60876897133234</c:v>
                </c:pt>
                <c:pt idx="256">
                  <c:v>104.01349072512662</c:v>
                </c:pt>
                <c:pt idx="257">
                  <c:v>104.41821247892088</c:v>
                </c:pt>
                <c:pt idx="258">
                  <c:v>104.82293423271514</c:v>
                </c:pt>
                <c:pt idx="259">
                  <c:v>105.22765598650942</c:v>
                </c:pt>
                <c:pt idx="260">
                  <c:v>105.63237774030368</c:v>
                </c:pt>
                <c:pt idx="261">
                  <c:v>106.03709949409794</c:v>
                </c:pt>
                <c:pt idx="262">
                  <c:v>106.44182124789221</c:v>
                </c:pt>
                <c:pt idx="263">
                  <c:v>106.84654300168648</c:v>
                </c:pt>
                <c:pt idx="264">
                  <c:v>107.25126475548075</c:v>
                </c:pt>
                <c:pt idx="265">
                  <c:v>107.65598650927501</c:v>
                </c:pt>
                <c:pt idx="266">
                  <c:v>108.06070826306929</c:v>
                </c:pt>
                <c:pt idx="267">
                  <c:v>108.46543001686355</c:v>
                </c:pt>
                <c:pt idx="268">
                  <c:v>108.87015177065781</c:v>
                </c:pt>
                <c:pt idx="269">
                  <c:v>109.27487352445208</c:v>
                </c:pt>
                <c:pt idx="270">
                  <c:v>109.67959527824635</c:v>
                </c:pt>
                <c:pt idx="271">
                  <c:v>110.08431703204062</c:v>
                </c:pt>
                <c:pt idx="272">
                  <c:v>110.48903878583488</c:v>
                </c:pt>
                <c:pt idx="273">
                  <c:v>110.89376053962916</c:v>
                </c:pt>
                <c:pt idx="274">
                  <c:v>111.29848229342342</c:v>
                </c:pt>
                <c:pt idx="275">
                  <c:v>111.70320404721768</c:v>
                </c:pt>
                <c:pt idx="276">
                  <c:v>112.10792580101194</c:v>
                </c:pt>
                <c:pt idx="277">
                  <c:v>112.51264755480622</c:v>
                </c:pt>
                <c:pt idx="278">
                  <c:v>112.91736930860048</c:v>
                </c:pt>
                <c:pt idx="279">
                  <c:v>113.32209106239475</c:v>
                </c:pt>
                <c:pt idx="280">
                  <c:v>113.72681281618902</c:v>
                </c:pt>
                <c:pt idx="281">
                  <c:v>114.13153456998329</c:v>
                </c:pt>
                <c:pt idx="282">
                  <c:v>114.53625632377755</c:v>
                </c:pt>
                <c:pt idx="283">
                  <c:v>114.94097807757181</c:v>
                </c:pt>
                <c:pt idx="284">
                  <c:v>115.34569983136609</c:v>
                </c:pt>
                <c:pt idx="285">
                  <c:v>115.75042158516035</c:v>
                </c:pt>
                <c:pt idx="286">
                  <c:v>116.15514333895462</c:v>
                </c:pt>
                <c:pt idx="287">
                  <c:v>116.55986509274889</c:v>
                </c:pt>
                <c:pt idx="288">
                  <c:v>116.96458684654316</c:v>
                </c:pt>
                <c:pt idx="289">
                  <c:v>117.36930860033742</c:v>
                </c:pt>
                <c:pt idx="290">
                  <c:v>117.77403035413168</c:v>
                </c:pt>
                <c:pt idx="291">
                  <c:v>118.17875210792596</c:v>
                </c:pt>
                <c:pt idx="292">
                  <c:v>118.58347386172022</c:v>
                </c:pt>
                <c:pt idx="293">
                  <c:v>118.98819561551448</c:v>
                </c:pt>
                <c:pt idx="294">
                  <c:v>119.39291736930876</c:v>
                </c:pt>
                <c:pt idx="295">
                  <c:v>119.79763912310302</c:v>
                </c:pt>
                <c:pt idx="296">
                  <c:v>120.20236087689729</c:v>
                </c:pt>
                <c:pt idx="297">
                  <c:v>120.60708263069155</c:v>
                </c:pt>
                <c:pt idx="298">
                  <c:v>121.01180438448583</c:v>
                </c:pt>
                <c:pt idx="299">
                  <c:v>121.41652613828009</c:v>
                </c:pt>
                <c:pt idx="300">
                  <c:v>121.82124789207435</c:v>
                </c:pt>
                <c:pt idx="301">
                  <c:v>122.22596964586863</c:v>
                </c:pt>
                <c:pt idx="302">
                  <c:v>122.63069139966289</c:v>
                </c:pt>
                <c:pt idx="303">
                  <c:v>123.03541315345716</c:v>
                </c:pt>
                <c:pt idx="304">
                  <c:v>123.44013490725142</c:v>
                </c:pt>
                <c:pt idx="305">
                  <c:v>123.8448566610457</c:v>
                </c:pt>
                <c:pt idx="306">
                  <c:v>124.24957841483996</c:v>
                </c:pt>
                <c:pt idx="307">
                  <c:v>124.65430016863422</c:v>
                </c:pt>
                <c:pt idx="308">
                  <c:v>125.0590219224285</c:v>
                </c:pt>
                <c:pt idx="309">
                  <c:v>125.46374367622276</c:v>
                </c:pt>
                <c:pt idx="310">
                  <c:v>125.86846543001703</c:v>
                </c:pt>
                <c:pt idx="311">
                  <c:v>126.27318718381129</c:v>
                </c:pt>
                <c:pt idx="312">
                  <c:v>126.67790893760557</c:v>
                </c:pt>
                <c:pt idx="313">
                  <c:v>127.08263069139983</c:v>
                </c:pt>
                <c:pt idx="314">
                  <c:v>127.48735244519409</c:v>
                </c:pt>
                <c:pt idx="315">
                  <c:v>127.89207419898837</c:v>
                </c:pt>
                <c:pt idx="316">
                  <c:v>128.29679595278262</c:v>
                </c:pt>
                <c:pt idx="317">
                  <c:v>128.70151770657691</c:v>
                </c:pt>
                <c:pt idx="318">
                  <c:v>129.10623946037117</c:v>
                </c:pt>
                <c:pt idx="319">
                  <c:v>129.51096121416543</c:v>
                </c:pt>
                <c:pt idx="320">
                  <c:v>129.9156829679597</c:v>
                </c:pt>
                <c:pt idx="321">
                  <c:v>130.32040472175396</c:v>
                </c:pt>
                <c:pt idx="322">
                  <c:v>130.72512647554822</c:v>
                </c:pt>
                <c:pt idx="323">
                  <c:v>131.12984822934249</c:v>
                </c:pt>
                <c:pt idx="324">
                  <c:v>131.53456998313678</c:v>
                </c:pt>
                <c:pt idx="325">
                  <c:v>131.93929173693104</c:v>
                </c:pt>
                <c:pt idx="326">
                  <c:v>132.3440134907253</c:v>
                </c:pt>
                <c:pt idx="327">
                  <c:v>132.74873524451957</c:v>
                </c:pt>
                <c:pt idx="328">
                  <c:v>133.15345699831383</c:v>
                </c:pt>
                <c:pt idx="329">
                  <c:v>133.55817875210809</c:v>
                </c:pt>
                <c:pt idx="330">
                  <c:v>133.96290050590235</c:v>
                </c:pt>
                <c:pt idx="331">
                  <c:v>134.36762225969665</c:v>
                </c:pt>
                <c:pt idx="332">
                  <c:v>134.77234401349091</c:v>
                </c:pt>
                <c:pt idx="333">
                  <c:v>135.17706576728517</c:v>
                </c:pt>
                <c:pt idx="334">
                  <c:v>135.58178752107943</c:v>
                </c:pt>
                <c:pt idx="335">
                  <c:v>135.9865092748737</c:v>
                </c:pt>
                <c:pt idx="336">
                  <c:v>136.39123102866796</c:v>
                </c:pt>
                <c:pt idx="337">
                  <c:v>136.79595278246222</c:v>
                </c:pt>
                <c:pt idx="338">
                  <c:v>137.20067453625651</c:v>
                </c:pt>
                <c:pt idx="339">
                  <c:v>137.60539629005078</c:v>
                </c:pt>
                <c:pt idx="340">
                  <c:v>138.01011804384504</c:v>
                </c:pt>
                <c:pt idx="341">
                  <c:v>138.4148397976393</c:v>
                </c:pt>
                <c:pt idx="342">
                  <c:v>138.81956155143357</c:v>
                </c:pt>
                <c:pt idx="343">
                  <c:v>139.22428330522783</c:v>
                </c:pt>
                <c:pt idx="344">
                  <c:v>139.62900505902209</c:v>
                </c:pt>
                <c:pt idx="345">
                  <c:v>140.03372681281638</c:v>
                </c:pt>
                <c:pt idx="346">
                  <c:v>140.43844856661065</c:v>
                </c:pt>
                <c:pt idx="347">
                  <c:v>140.84317032040491</c:v>
                </c:pt>
                <c:pt idx="348">
                  <c:v>141.24789207419917</c:v>
                </c:pt>
                <c:pt idx="349">
                  <c:v>141.65261382799343</c:v>
                </c:pt>
                <c:pt idx="350">
                  <c:v>142.0573355817877</c:v>
                </c:pt>
                <c:pt idx="351">
                  <c:v>142.46205733558196</c:v>
                </c:pt>
                <c:pt idx="352">
                  <c:v>142.86677908937625</c:v>
                </c:pt>
                <c:pt idx="353">
                  <c:v>143.27150084317051</c:v>
                </c:pt>
                <c:pt idx="354">
                  <c:v>143.67622259696478</c:v>
                </c:pt>
                <c:pt idx="355">
                  <c:v>144.08094435075904</c:v>
                </c:pt>
                <c:pt idx="356">
                  <c:v>144.4856661045533</c:v>
                </c:pt>
                <c:pt idx="357">
                  <c:v>144.89038785834757</c:v>
                </c:pt>
                <c:pt idx="358">
                  <c:v>145.29510961214183</c:v>
                </c:pt>
                <c:pt idx="359">
                  <c:v>145.69983136593612</c:v>
                </c:pt>
                <c:pt idx="360">
                  <c:v>146.10455311973038</c:v>
                </c:pt>
                <c:pt idx="361">
                  <c:v>146.50927487352465</c:v>
                </c:pt>
                <c:pt idx="362">
                  <c:v>146.91399662731891</c:v>
                </c:pt>
                <c:pt idx="363">
                  <c:v>147.31871838111317</c:v>
                </c:pt>
                <c:pt idx="364">
                  <c:v>147.72344013490743</c:v>
                </c:pt>
                <c:pt idx="365">
                  <c:v>148.1281618887017</c:v>
                </c:pt>
                <c:pt idx="366">
                  <c:v>148.53288364249599</c:v>
                </c:pt>
                <c:pt idx="367">
                  <c:v>148.93760539629025</c:v>
                </c:pt>
                <c:pt idx="368">
                  <c:v>149.34232715008451</c:v>
                </c:pt>
                <c:pt idx="369">
                  <c:v>149.74704890387878</c:v>
                </c:pt>
                <c:pt idx="370">
                  <c:v>150.15177065767304</c:v>
                </c:pt>
                <c:pt idx="371">
                  <c:v>150.5564924114673</c:v>
                </c:pt>
                <c:pt idx="372">
                  <c:v>150.96121416526157</c:v>
                </c:pt>
                <c:pt idx="373">
                  <c:v>151.36593591905586</c:v>
                </c:pt>
                <c:pt idx="374">
                  <c:v>151.77065767285012</c:v>
                </c:pt>
                <c:pt idx="375">
                  <c:v>152.17537942664438</c:v>
                </c:pt>
                <c:pt idx="376">
                  <c:v>152.58010118043865</c:v>
                </c:pt>
                <c:pt idx="377">
                  <c:v>152.98482293423291</c:v>
                </c:pt>
                <c:pt idx="378">
                  <c:v>153.38954468802717</c:v>
                </c:pt>
                <c:pt idx="379">
                  <c:v>153.79426644182143</c:v>
                </c:pt>
                <c:pt idx="380">
                  <c:v>154.19898819561573</c:v>
                </c:pt>
                <c:pt idx="381">
                  <c:v>154.60370994940999</c:v>
                </c:pt>
                <c:pt idx="382">
                  <c:v>155.00843170320425</c:v>
                </c:pt>
                <c:pt idx="383">
                  <c:v>155.41315345699851</c:v>
                </c:pt>
                <c:pt idx="384">
                  <c:v>155.81787521079278</c:v>
                </c:pt>
                <c:pt idx="385">
                  <c:v>156.22259696458704</c:v>
                </c:pt>
                <c:pt idx="386">
                  <c:v>156.6273187183813</c:v>
                </c:pt>
                <c:pt idx="387">
                  <c:v>157.03204047217559</c:v>
                </c:pt>
                <c:pt idx="388">
                  <c:v>157.43676222596986</c:v>
                </c:pt>
                <c:pt idx="389">
                  <c:v>157.84148397976412</c:v>
                </c:pt>
                <c:pt idx="390">
                  <c:v>158.24620573355838</c:v>
                </c:pt>
                <c:pt idx="391">
                  <c:v>158.65092748735265</c:v>
                </c:pt>
                <c:pt idx="392">
                  <c:v>159.05564924114691</c:v>
                </c:pt>
                <c:pt idx="393">
                  <c:v>159.46037099494117</c:v>
                </c:pt>
                <c:pt idx="394">
                  <c:v>159.86509274873546</c:v>
                </c:pt>
                <c:pt idx="395">
                  <c:v>160.26981450252973</c:v>
                </c:pt>
                <c:pt idx="396">
                  <c:v>160.67453625632399</c:v>
                </c:pt>
                <c:pt idx="397">
                  <c:v>161.07925801011825</c:v>
                </c:pt>
                <c:pt idx="398">
                  <c:v>161.48397976391252</c:v>
                </c:pt>
                <c:pt idx="399">
                  <c:v>161.88870151770678</c:v>
                </c:pt>
                <c:pt idx="400">
                  <c:v>162.29342327150104</c:v>
                </c:pt>
                <c:pt idx="401">
                  <c:v>162.69814502529533</c:v>
                </c:pt>
                <c:pt idx="402">
                  <c:v>163.1028667790896</c:v>
                </c:pt>
                <c:pt idx="403">
                  <c:v>163.50758853288386</c:v>
                </c:pt>
                <c:pt idx="404">
                  <c:v>163.91231028667812</c:v>
                </c:pt>
                <c:pt idx="405">
                  <c:v>164.31703204047238</c:v>
                </c:pt>
                <c:pt idx="406">
                  <c:v>164.72175379426665</c:v>
                </c:pt>
                <c:pt idx="407">
                  <c:v>165.12647554806094</c:v>
                </c:pt>
                <c:pt idx="408">
                  <c:v>165.5311973018552</c:v>
                </c:pt>
                <c:pt idx="409">
                  <c:v>165.93591905564946</c:v>
                </c:pt>
                <c:pt idx="410">
                  <c:v>166.34064080944373</c:v>
                </c:pt>
                <c:pt idx="411">
                  <c:v>166.74536256323799</c:v>
                </c:pt>
                <c:pt idx="412">
                  <c:v>167.15008431703225</c:v>
                </c:pt>
                <c:pt idx="413">
                  <c:v>167.55480607082652</c:v>
                </c:pt>
                <c:pt idx="414">
                  <c:v>167.95952782462081</c:v>
                </c:pt>
                <c:pt idx="415">
                  <c:v>168.36424957841507</c:v>
                </c:pt>
                <c:pt idx="416">
                  <c:v>168.76897133220933</c:v>
                </c:pt>
                <c:pt idx="417">
                  <c:v>169.1736930860036</c:v>
                </c:pt>
                <c:pt idx="418">
                  <c:v>169.57841483979786</c:v>
                </c:pt>
                <c:pt idx="419">
                  <c:v>169.98313659359212</c:v>
                </c:pt>
                <c:pt idx="420">
                  <c:v>170.38785834738638</c:v>
                </c:pt>
                <c:pt idx="421">
                  <c:v>170.79258010118068</c:v>
                </c:pt>
                <c:pt idx="422">
                  <c:v>171.19730185497494</c:v>
                </c:pt>
                <c:pt idx="423">
                  <c:v>171.6020236087692</c:v>
                </c:pt>
                <c:pt idx="424">
                  <c:v>172.00674536256346</c:v>
                </c:pt>
                <c:pt idx="425">
                  <c:v>172.41146711635773</c:v>
                </c:pt>
                <c:pt idx="426">
                  <c:v>172.81618887015199</c:v>
                </c:pt>
                <c:pt idx="427">
                  <c:v>173.22091062394625</c:v>
                </c:pt>
                <c:pt idx="428">
                  <c:v>173.62563237774054</c:v>
                </c:pt>
                <c:pt idx="429">
                  <c:v>174.03035413153481</c:v>
                </c:pt>
                <c:pt idx="430">
                  <c:v>174.43507588532907</c:v>
                </c:pt>
                <c:pt idx="431">
                  <c:v>174.83979763912333</c:v>
                </c:pt>
                <c:pt idx="432">
                  <c:v>175.2445193929176</c:v>
                </c:pt>
                <c:pt idx="433">
                  <c:v>175.64924114671186</c:v>
                </c:pt>
                <c:pt idx="434">
                  <c:v>176.05396290050612</c:v>
                </c:pt>
                <c:pt idx="435">
                  <c:v>176.45868465430041</c:v>
                </c:pt>
                <c:pt idx="436">
                  <c:v>176.86340640809468</c:v>
                </c:pt>
                <c:pt idx="437">
                  <c:v>177.26812816188894</c:v>
                </c:pt>
                <c:pt idx="438">
                  <c:v>177.6728499156832</c:v>
                </c:pt>
                <c:pt idx="439">
                  <c:v>178.07757166947746</c:v>
                </c:pt>
                <c:pt idx="440">
                  <c:v>178.48229342327173</c:v>
                </c:pt>
                <c:pt idx="441">
                  <c:v>178.88701517706599</c:v>
                </c:pt>
                <c:pt idx="442">
                  <c:v>179.29173693086028</c:v>
                </c:pt>
                <c:pt idx="443">
                  <c:v>179.69645868465454</c:v>
                </c:pt>
                <c:pt idx="444">
                  <c:v>180.10118043844881</c:v>
                </c:pt>
                <c:pt idx="445">
                  <c:v>180.50590219224307</c:v>
                </c:pt>
                <c:pt idx="446">
                  <c:v>180.91062394603733</c:v>
                </c:pt>
                <c:pt idx="447">
                  <c:v>181.3153456998316</c:v>
                </c:pt>
                <c:pt idx="448">
                  <c:v>181.72006745362586</c:v>
                </c:pt>
                <c:pt idx="449">
                  <c:v>182.12478920742015</c:v>
                </c:pt>
                <c:pt idx="450">
                  <c:v>182.52951096121441</c:v>
                </c:pt>
                <c:pt idx="451">
                  <c:v>182.93423271500868</c:v>
                </c:pt>
                <c:pt idx="452">
                  <c:v>183.33895446880294</c:v>
                </c:pt>
                <c:pt idx="453">
                  <c:v>183.7436762225972</c:v>
                </c:pt>
                <c:pt idx="454">
                  <c:v>184.14839797639146</c:v>
                </c:pt>
                <c:pt idx="455">
                  <c:v>184.55311973018573</c:v>
                </c:pt>
                <c:pt idx="456">
                  <c:v>184.95784148398002</c:v>
                </c:pt>
                <c:pt idx="457">
                  <c:v>185.36256323777428</c:v>
                </c:pt>
                <c:pt idx="458">
                  <c:v>185.76728499156854</c:v>
                </c:pt>
                <c:pt idx="459">
                  <c:v>186.17200674536281</c:v>
                </c:pt>
                <c:pt idx="460">
                  <c:v>186.57672849915707</c:v>
                </c:pt>
                <c:pt idx="461">
                  <c:v>186.98145025295133</c:v>
                </c:pt>
                <c:pt idx="462">
                  <c:v>187.3861720067456</c:v>
                </c:pt>
                <c:pt idx="463">
                  <c:v>187.79089376053989</c:v>
                </c:pt>
                <c:pt idx="464">
                  <c:v>188.19561551433415</c:v>
                </c:pt>
                <c:pt idx="465">
                  <c:v>188.60033726812841</c:v>
                </c:pt>
                <c:pt idx="466">
                  <c:v>189.00505902192268</c:v>
                </c:pt>
                <c:pt idx="467">
                  <c:v>189.40978077571694</c:v>
                </c:pt>
                <c:pt idx="468">
                  <c:v>189.8145025295112</c:v>
                </c:pt>
                <c:pt idx="469">
                  <c:v>190.21922428330546</c:v>
                </c:pt>
                <c:pt idx="470">
                  <c:v>190.62394603709976</c:v>
                </c:pt>
                <c:pt idx="471">
                  <c:v>191.02866779089402</c:v>
                </c:pt>
                <c:pt idx="472">
                  <c:v>191.43338954468828</c:v>
                </c:pt>
                <c:pt idx="473">
                  <c:v>191.83811129848254</c:v>
                </c:pt>
                <c:pt idx="474">
                  <c:v>192.24283305227681</c:v>
                </c:pt>
                <c:pt idx="475">
                  <c:v>192.64755480607107</c:v>
                </c:pt>
                <c:pt idx="476">
                  <c:v>193.05227655986533</c:v>
                </c:pt>
                <c:pt idx="477">
                  <c:v>193.45699831365962</c:v>
                </c:pt>
                <c:pt idx="478">
                  <c:v>193.86172006745389</c:v>
                </c:pt>
                <c:pt idx="479">
                  <c:v>194.26644182124815</c:v>
                </c:pt>
                <c:pt idx="480">
                  <c:v>194.67116357504241</c:v>
                </c:pt>
                <c:pt idx="481">
                  <c:v>195.07588532883668</c:v>
                </c:pt>
                <c:pt idx="482">
                  <c:v>195.48060708263094</c:v>
                </c:pt>
                <c:pt idx="483">
                  <c:v>195.8853288364252</c:v>
                </c:pt>
                <c:pt idx="484">
                  <c:v>196.29005059021949</c:v>
                </c:pt>
                <c:pt idx="485">
                  <c:v>196.69477234401376</c:v>
                </c:pt>
                <c:pt idx="486">
                  <c:v>197.09949409780802</c:v>
                </c:pt>
                <c:pt idx="487">
                  <c:v>197.50421585160228</c:v>
                </c:pt>
                <c:pt idx="488">
                  <c:v>197.90893760539655</c:v>
                </c:pt>
                <c:pt idx="489">
                  <c:v>198.31365935919081</c:v>
                </c:pt>
                <c:pt idx="490">
                  <c:v>198.71838111298507</c:v>
                </c:pt>
                <c:pt idx="491">
                  <c:v>199.12310286677936</c:v>
                </c:pt>
                <c:pt idx="492">
                  <c:v>199.52782462057363</c:v>
                </c:pt>
                <c:pt idx="493">
                  <c:v>199.93254637436789</c:v>
                </c:pt>
                <c:pt idx="494">
                  <c:v>200.33726812816215</c:v>
                </c:pt>
                <c:pt idx="495">
                  <c:v>200.74198988195641</c:v>
                </c:pt>
                <c:pt idx="496">
                  <c:v>201.14671163575068</c:v>
                </c:pt>
                <c:pt idx="497">
                  <c:v>201.55143338954494</c:v>
                </c:pt>
                <c:pt idx="498">
                  <c:v>201.95615514333923</c:v>
                </c:pt>
                <c:pt idx="499">
                  <c:v>202.36087689713349</c:v>
                </c:pt>
                <c:pt idx="500">
                  <c:v>202.76559865092776</c:v>
                </c:pt>
                <c:pt idx="501">
                  <c:v>203.17032040472202</c:v>
                </c:pt>
                <c:pt idx="502">
                  <c:v>203.57504215851628</c:v>
                </c:pt>
                <c:pt idx="503">
                  <c:v>203.97976391231055</c:v>
                </c:pt>
                <c:pt idx="504">
                  <c:v>204.38448566610481</c:v>
                </c:pt>
                <c:pt idx="505">
                  <c:v>204.7892074198991</c:v>
                </c:pt>
                <c:pt idx="506">
                  <c:v>205.19392917369336</c:v>
                </c:pt>
                <c:pt idx="507">
                  <c:v>205.59865092748763</c:v>
                </c:pt>
                <c:pt idx="508">
                  <c:v>206.00337268128189</c:v>
                </c:pt>
                <c:pt idx="509">
                  <c:v>206.40809443507615</c:v>
                </c:pt>
                <c:pt idx="510">
                  <c:v>206.81281618887041</c:v>
                </c:pt>
                <c:pt idx="511">
                  <c:v>207.21753794266468</c:v>
                </c:pt>
                <c:pt idx="512">
                  <c:v>207.62225969645897</c:v>
                </c:pt>
                <c:pt idx="513">
                  <c:v>208.02698145025323</c:v>
                </c:pt>
                <c:pt idx="514">
                  <c:v>208.43170320404749</c:v>
                </c:pt>
                <c:pt idx="515">
                  <c:v>208.83642495784176</c:v>
                </c:pt>
                <c:pt idx="516">
                  <c:v>209.24114671163602</c:v>
                </c:pt>
                <c:pt idx="517">
                  <c:v>209.64586846543028</c:v>
                </c:pt>
                <c:pt idx="518">
                  <c:v>210.05059021922455</c:v>
                </c:pt>
                <c:pt idx="519">
                  <c:v>210.45531197301884</c:v>
                </c:pt>
                <c:pt idx="520">
                  <c:v>210.8600337268131</c:v>
                </c:pt>
                <c:pt idx="521">
                  <c:v>211.26475548060736</c:v>
                </c:pt>
                <c:pt idx="522">
                  <c:v>211.66947723440163</c:v>
                </c:pt>
                <c:pt idx="523">
                  <c:v>212.07419898819589</c:v>
                </c:pt>
                <c:pt idx="524">
                  <c:v>212.47892074199015</c:v>
                </c:pt>
                <c:pt idx="525">
                  <c:v>212.88364249578441</c:v>
                </c:pt>
                <c:pt idx="526">
                  <c:v>213.28836424957871</c:v>
                </c:pt>
                <c:pt idx="527">
                  <c:v>213.69308600337297</c:v>
                </c:pt>
                <c:pt idx="528">
                  <c:v>214.09780775716723</c:v>
                </c:pt>
                <c:pt idx="529">
                  <c:v>214.50252951096149</c:v>
                </c:pt>
                <c:pt idx="530">
                  <c:v>214.90725126475576</c:v>
                </c:pt>
                <c:pt idx="531">
                  <c:v>215.31197301855002</c:v>
                </c:pt>
                <c:pt idx="532">
                  <c:v>215.71669477234428</c:v>
                </c:pt>
                <c:pt idx="533">
                  <c:v>216.12141652613857</c:v>
                </c:pt>
                <c:pt idx="534">
                  <c:v>216.52613827993284</c:v>
                </c:pt>
                <c:pt idx="535">
                  <c:v>216.9308600337271</c:v>
                </c:pt>
                <c:pt idx="536">
                  <c:v>217.33558178752136</c:v>
                </c:pt>
                <c:pt idx="537">
                  <c:v>217.74030354131563</c:v>
                </c:pt>
                <c:pt idx="538">
                  <c:v>218.14502529510989</c:v>
                </c:pt>
                <c:pt idx="539">
                  <c:v>218.54974704890415</c:v>
                </c:pt>
                <c:pt idx="540">
                  <c:v>218.95446880269844</c:v>
                </c:pt>
                <c:pt idx="541">
                  <c:v>219.35919055649271</c:v>
                </c:pt>
                <c:pt idx="542">
                  <c:v>219.76391231028697</c:v>
                </c:pt>
                <c:pt idx="543">
                  <c:v>220.16863406408123</c:v>
                </c:pt>
                <c:pt idx="544">
                  <c:v>220.57335581787549</c:v>
                </c:pt>
                <c:pt idx="545">
                  <c:v>220.97807757166976</c:v>
                </c:pt>
                <c:pt idx="546">
                  <c:v>221.38279932546402</c:v>
                </c:pt>
                <c:pt idx="547">
                  <c:v>221.78752107925831</c:v>
                </c:pt>
                <c:pt idx="548">
                  <c:v>222.19224283305257</c:v>
                </c:pt>
                <c:pt idx="549">
                  <c:v>222.59696458684684</c:v>
                </c:pt>
                <c:pt idx="550">
                  <c:v>223.0016863406411</c:v>
                </c:pt>
                <c:pt idx="551">
                  <c:v>223.40640809443536</c:v>
                </c:pt>
                <c:pt idx="552">
                  <c:v>223.81112984822963</c:v>
                </c:pt>
                <c:pt idx="553">
                  <c:v>224.21585160202389</c:v>
                </c:pt>
                <c:pt idx="554">
                  <c:v>224.62057335581818</c:v>
                </c:pt>
                <c:pt idx="555">
                  <c:v>225.02529510961244</c:v>
                </c:pt>
                <c:pt idx="556">
                  <c:v>225.43001686340671</c:v>
                </c:pt>
                <c:pt idx="557">
                  <c:v>225.83473861720097</c:v>
                </c:pt>
                <c:pt idx="558">
                  <c:v>226.23946037099523</c:v>
                </c:pt>
                <c:pt idx="559">
                  <c:v>226.64418212478949</c:v>
                </c:pt>
                <c:pt idx="560">
                  <c:v>227.04890387858376</c:v>
                </c:pt>
                <c:pt idx="561">
                  <c:v>227.45362563237805</c:v>
                </c:pt>
                <c:pt idx="562">
                  <c:v>227.85834738617231</c:v>
                </c:pt>
                <c:pt idx="563">
                  <c:v>228.26306913996657</c:v>
                </c:pt>
                <c:pt idx="564">
                  <c:v>228.66779089376084</c:v>
                </c:pt>
                <c:pt idx="565">
                  <c:v>229.0725126475551</c:v>
                </c:pt>
                <c:pt idx="566">
                  <c:v>229.47723440134936</c:v>
                </c:pt>
                <c:pt idx="567">
                  <c:v>229.88195615514363</c:v>
                </c:pt>
                <c:pt idx="568">
                  <c:v>230.28667790893792</c:v>
                </c:pt>
                <c:pt idx="569">
                  <c:v>230.69139966273218</c:v>
                </c:pt>
                <c:pt idx="570">
                  <c:v>231.09612141652644</c:v>
                </c:pt>
                <c:pt idx="571">
                  <c:v>231.50084317032071</c:v>
                </c:pt>
                <c:pt idx="572">
                  <c:v>231.90556492411497</c:v>
                </c:pt>
                <c:pt idx="573">
                  <c:v>232.31028667790923</c:v>
                </c:pt>
                <c:pt idx="574">
                  <c:v>232.7150084317035</c:v>
                </c:pt>
                <c:pt idx="575">
                  <c:v>233.11973018549779</c:v>
                </c:pt>
                <c:pt idx="576">
                  <c:v>233.52445193929205</c:v>
                </c:pt>
                <c:pt idx="577">
                  <c:v>233.92917369308631</c:v>
                </c:pt>
                <c:pt idx="578">
                  <c:v>234.33389544688058</c:v>
                </c:pt>
                <c:pt idx="579">
                  <c:v>234.73861720067484</c:v>
                </c:pt>
                <c:pt idx="580">
                  <c:v>235.1433389544691</c:v>
                </c:pt>
                <c:pt idx="581">
                  <c:v>235.54806070826336</c:v>
                </c:pt>
                <c:pt idx="582">
                  <c:v>235.95278246205766</c:v>
                </c:pt>
                <c:pt idx="583">
                  <c:v>236.35750421585192</c:v>
                </c:pt>
                <c:pt idx="584">
                  <c:v>236.76222596964618</c:v>
                </c:pt>
                <c:pt idx="585">
                  <c:v>237.16694772344044</c:v>
                </c:pt>
                <c:pt idx="586">
                  <c:v>237.57166947723471</c:v>
                </c:pt>
                <c:pt idx="587">
                  <c:v>237.97639123102897</c:v>
                </c:pt>
                <c:pt idx="588">
                  <c:v>238.38111298482323</c:v>
                </c:pt>
                <c:pt idx="589">
                  <c:v>238.78583473861752</c:v>
                </c:pt>
                <c:pt idx="590">
                  <c:v>239.19055649241179</c:v>
                </c:pt>
                <c:pt idx="591">
                  <c:v>239.59527824620605</c:v>
                </c:pt>
                <c:pt idx="592">
                  <c:v>240.00000000000031</c:v>
                </c:pt>
              </c:numCache>
            </c:numRef>
          </c:xVal>
          <c:yVal>
            <c:numRef>
              <c:f>'1.1'!$D$91:$D$685</c:f>
              <c:numCache>
                <c:formatCode>General</c:formatCode>
                <c:ptCount val="595"/>
                <c:pt idx="0">
                  <c:v>1.0788524900000001E-2</c:v>
                </c:pt>
                <c:pt idx="1">
                  <c:v>-3.3274284050000004E-3</c:v>
                </c:pt>
                <c:pt idx="2">
                  <c:v>1.2460867300000001E-2</c:v>
                </c:pt>
                <c:pt idx="3">
                  <c:v>1.6494864400000003E-2</c:v>
                </c:pt>
                <c:pt idx="4">
                  <c:v>1.9706190049999999E-2</c:v>
                </c:pt>
                <c:pt idx="5">
                  <c:v>1.8199849799999997E-2</c:v>
                </c:pt>
                <c:pt idx="6">
                  <c:v>5.2766267999999998E-3</c:v>
                </c:pt>
                <c:pt idx="7">
                  <c:v>-3.2039400000000002E-3</c:v>
                </c:pt>
                <c:pt idx="8">
                  <c:v>-6.0195197500000006E-3</c:v>
                </c:pt>
                <c:pt idx="9">
                  <c:v>-2.4896372650000001E-3</c:v>
                </c:pt>
                <c:pt idx="10">
                  <c:v>-2.6017104799999995E-3</c:v>
                </c:pt>
                <c:pt idx="11">
                  <c:v>7.9084487499999998E-3</c:v>
                </c:pt>
                <c:pt idx="12">
                  <c:v>7.9538075999999996E-3</c:v>
                </c:pt>
                <c:pt idx="13">
                  <c:v>5.5963682000000009E-3</c:v>
                </c:pt>
                <c:pt idx="14">
                  <c:v>6.6770369000000006E-3</c:v>
                </c:pt>
                <c:pt idx="15">
                  <c:v>9.4825833500000005E-3</c:v>
                </c:pt>
                <c:pt idx="16">
                  <c:v>8.08241715E-3</c:v>
                </c:pt>
                <c:pt idx="17">
                  <c:v>8.0720587000000007E-3</c:v>
                </c:pt>
                <c:pt idx="18">
                  <c:v>-0.30313020700000004</c:v>
                </c:pt>
                <c:pt idx="19">
                  <c:v>-0.62655112499999999</c:v>
                </c:pt>
                <c:pt idx="20">
                  <c:v>-0.67760840000000011</c:v>
                </c:pt>
                <c:pt idx="21">
                  <c:v>-1.005135605</c:v>
                </c:pt>
                <c:pt idx="22">
                  <c:v>-1.073413475</c:v>
                </c:pt>
                <c:pt idx="23">
                  <c:v>-1.0595945950000001</c:v>
                </c:pt>
                <c:pt idx="24">
                  <c:v>-1.043482005</c:v>
                </c:pt>
                <c:pt idx="25">
                  <c:v>-1.00348679</c:v>
                </c:pt>
                <c:pt idx="26">
                  <c:v>-0.94608519000000002</c:v>
                </c:pt>
                <c:pt idx="27">
                  <c:v>-0.88188416499999989</c:v>
                </c:pt>
                <c:pt idx="28">
                  <c:v>-0.84531075499999986</c:v>
                </c:pt>
                <c:pt idx="29">
                  <c:v>-0.81788684999999994</c:v>
                </c:pt>
                <c:pt idx="30">
                  <c:v>-0.79675108000000006</c:v>
                </c:pt>
                <c:pt idx="31">
                  <c:v>-0.78215758000000002</c:v>
                </c:pt>
                <c:pt idx="32">
                  <c:v>-0.76439635000000006</c:v>
                </c:pt>
                <c:pt idx="33">
                  <c:v>-0.74830739499999999</c:v>
                </c:pt>
                <c:pt idx="34">
                  <c:v>-0.73425775999999998</c:v>
                </c:pt>
                <c:pt idx="35">
                  <c:v>-0.72158828499999994</c:v>
                </c:pt>
                <c:pt idx="36">
                  <c:v>-0.70741061999999999</c:v>
                </c:pt>
                <c:pt idx="37">
                  <c:v>-0.69768141000000006</c:v>
                </c:pt>
                <c:pt idx="38">
                  <c:v>-0.68676152500000009</c:v>
                </c:pt>
                <c:pt idx="39">
                  <c:v>-0.67540528</c:v>
                </c:pt>
                <c:pt idx="40">
                  <c:v>-0.66909334499999995</c:v>
                </c:pt>
                <c:pt idx="41">
                  <c:v>-0.66187761000000001</c:v>
                </c:pt>
                <c:pt idx="42">
                  <c:v>-0.65031406000000003</c:v>
                </c:pt>
                <c:pt idx="43">
                  <c:v>-0.64213789499999996</c:v>
                </c:pt>
                <c:pt idx="44">
                  <c:v>-0.62831202499999994</c:v>
                </c:pt>
                <c:pt idx="45">
                  <c:v>-0.61892862500000001</c:v>
                </c:pt>
                <c:pt idx="46">
                  <c:v>-0.61159377000000004</c:v>
                </c:pt>
                <c:pt idx="47">
                  <c:v>-0.60666759999999997</c:v>
                </c:pt>
                <c:pt idx="48">
                  <c:v>-0.60374700500000011</c:v>
                </c:pt>
                <c:pt idx="49">
                  <c:v>-0.59817112500000003</c:v>
                </c:pt>
                <c:pt idx="50">
                  <c:v>-0.59161506500000005</c:v>
                </c:pt>
                <c:pt idx="51">
                  <c:v>-0.58756848000000006</c:v>
                </c:pt>
                <c:pt idx="52">
                  <c:v>-0.58396459999999994</c:v>
                </c:pt>
                <c:pt idx="53">
                  <c:v>-0.57693075500000002</c:v>
                </c:pt>
                <c:pt idx="54">
                  <c:v>-0.575653105</c:v>
                </c:pt>
                <c:pt idx="55">
                  <c:v>-0.57431558500000002</c:v>
                </c:pt>
                <c:pt idx="56">
                  <c:v>-0.570514945</c:v>
                </c:pt>
                <c:pt idx="57">
                  <c:v>-0.56818710500000003</c:v>
                </c:pt>
                <c:pt idx="58">
                  <c:v>-0.56480975499999997</c:v>
                </c:pt>
                <c:pt idx="59">
                  <c:v>-0.56079647499999996</c:v>
                </c:pt>
                <c:pt idx="60">
                  <c:v>-0.55992130499999992</c:v>
                </c:pt>
                <c:pt idx="61">
                  <c:v>-0.5559330950000001</c:v>
                </c:pt>
                <c:pt idx="62">
                  <c:v>-0.55340845500000002</c:v>
                </c:pt>
                <c:pt idx="63">
                  <c:v>-0.55140599000000001</c:v>
                </c:pt>
                <c:pt idx="64">
                  <c:v>-0.54751422500000002</c:v>
                </c:pt>
                <c:pt idx="65">
                  <c:v>-0.54451801</c:v>
                </c:pt>
                <c:pt idx="66">
                  <c:v>-0.54036392999999994</c:v>
                </c:pt>
                <c:pt idx="67">
                  <c:v>-0.54271343500000002</c:v>
                </c:pt>
                <c:pt idx="68">
                  <c:v>-0.53975301499999995</c:v>
                </c:pt>
                <c:pt idx="69">
                  <c:v>-0.53853591000000001</c:v>
                </c:pt>
                <c:pt idx="70">
                  <c:v>-0.53666000999999997</c:v>
                </c:pt>
                <c:pt idx="71">
                  <c:v>-0.53523700000000007</c:v>
                </c:pt>
                <c:pt idx="72">
                  <c:v>-0.53119248000000008</c:v>
                </c:pt>
                <c:pt idx="73">
                  <c:v>-0.52988533500000001</c:v>
                </c:pt>
                <c:pt idx="74">
                  <c:v>-0.52575112000000002</c:v>
                </c:pt>
                <c:pt idx="75">
                  <c:v>-0.52525683000000001</c:v>
                </c:pt>
                <c:pt idx="76">
                  <c:v>-0.52268227</c:v>
                </c:pt>
                <c:pt idx="77">
                  <c:v>-0.52076001999999999</c:v>
                </c:pt>
                <c:pt idx="78">
                  <c:v>-0.51973207499999996</c:v>
                </c:pt>
                <c:pt idx="79">
                  <c:v>-0.51601411500000005</c:v>
                </c:pt>
                <c:pt idx="80">
                  <c:v>-0.51396527999999997</c:v>
                </c:pt>
                <c:pt idx="81">
                  <c:v>-0.51301042499999994</c:v>
                </c:pt>
                <c:pt idx="82">
                  <c:v>-0.50933012</c:v>
                </c:pt>
                <c:pt idx="83">
                  <c:v>-0.50816352000000009</c:v>
                </c:pt>
                <c:pt idx="84">
                  <c:v>-0.50805482499999999</c:v>
                </c:pt>
                <c:pt idx="85">
                  <c:v>-0.50547366999999999</c:v>
                </c:pt>
                <c:pt idx="86">
                  <c:v>-0.50393039000000006</c:v>
                </c:pt>
                <c:pt idx="87">
                  <c:v>-0.50364165500000002</c:v>
                </c:pt>
                <c:pt idx="88">
                  <c:v>-0.49995791550000002</c:v>
                </c:pt>
                <c:pt idx="89">
                  <c:v>-0.49596961350000002</c:v>
                </c:pt>
                <c:pt idx="90">
                  <c:v>-0.49571262700000002</c:v>
                </c:pt>
                <c:pt idx="91">
                  <c:v>-0.49284883199999996</c:v>
                </c:pt>
                <c:pt idx="92">
                  <c:v>-0.49320178599999998</c:v>
                </c:pt>
                <c:pt idx="93">
                  <c:v>-0.49102435249999993</c:v>
                </c:pt>
                <c:pt idx="94">
                  <c:v>-0.48895423200000004</c:v>
                </c:pt>
                <c:pt idx="95">
                  <c:v>-0.4899069305</c:v>
                </c:pt>
                <c:pt idx="96">
                  <c:v>-0.48732681949999995</c:v>
                </c:pt>
                <c:pt idx="97">
                  <c:v>-0.48737452450000002</c:v>
                </c:pt>
                <c:pt idx="98">
                  <c:v>-0.48437057649999998</c:v>
                </c:pt>
                <c:pt idx="99">
                  <c:v>-0.48246840899999999</c:v>
                </c:pt>
                <c:pt idx="100">
                  <c:v>-0.47989517249999997</c:v>
                </c:pt>
                <c:pt idx="101">
                  <c:v>-0.47957277200000004</c:v>
                </c:pt>
                <c:pt idx="102">
                  <c:v>-0.47724738350000001</c:v>
                </c:pt>
                <c:pt idx="103">
                  <c:v>-0.47679258749999998</c:v>
                </c:pt>
                <c:pt idx="104">
                  <c:v>-0.47497270699999994</c:v>
                </c:pt>
                <c:pt idx="105">
                  <c:v>-0.47512284649999997</c:v>
                </c:pt>
                <c:pt idx="106">
                  <c:v>-0.47301655300000001</c:v>
                </c:pt>
                <c:pt idx="107">
                  <c:v>-0.4718192585</c:v>
                </c:pt>
                <c:pt idx="108">
                  <c:v>-0.46791942199999997</c:v>
                </c:pt>
                <c:pt idx="109">
                  <c:v>-0.46848289999999998</c:v>
                </c:pt>
                <c:pt idx="110">
                  <c:v>-0.46185479899999998</c:v>
                </c:pt>
                <c:pt idx="111">
                  <c:v>-0.4566262015</c:v>
                </c:pt>
                <c:pt idx="112">
                  <c:v>-0.46442048699999999</c:v>
                </c:pt>
                <c:pt idx="113">
                  <c:v>-0.46613387999999994</c:v>
                </c:pt>
                <c:pt idx="114">
                  <c:v>-0.46502912649999995</c:v>
                </c:pt>
                <c:pt idx="115">
                  <c:v>-0.46381729350000001</c:v>
                </c:pt>
                <c:pt idx="116">
                  <c:v>-0.46294666200000001</c:v>
                </c:pt>
                <c:pt idx="117">
                  <c:v>-0.46093061000000002</c:v>
                </c:pt>
                <c:pt idx="118">
                  <c:v>-0.46000737349999998</c:v>
                </c:pt>
                <c:pt idx="119">
                  <c:v>-0.46114084449999998</c:v>
                </c:pt>
                <c:pt idx="120">
                  <c:v>-0.46032952999999999</c:v>
                </c:pt>
                <c:pt idx="121">
                  <c:v>-0.46096005950000002</c:v>
                </c:pt>
                <c:pt idx="122">
                  <c:v>-0.46123112099999997</c:v>
                </c:pt>
                <c:pt idx="123">
                  <c:v>-0.46074339149999999</c:v>
                </c:pt>
                <c:pt idx="124">
                  <c:v>-0.45823920400000001</c:v>
                </c:pt>
                <c:pt idx="125">
                  <c:v>-0.45677060449999995</c:v>
                </c:pt>
                <c:pt idx="126">
                  <c:v>-0.45927501300000001</c:v>
                </c:pt>
                <c:pt idx="127">
                  <c:v>-0.45970165999999996</c:v>
                </c:pt>
                <c:pt idx="128">
                  <c:v>-0.45467008200000003</c:v>
                </c:pt>
                <c:pt idx="129">
                  <c:v>-0.45405173449999997</c:v>
                </c:pt>
                <c:pt idx="130">
                  <c:v>-0.45494786700000001</c:v>
                </c:pt>
                <c:pt idx="131">
                  <c:v>-0.45704794799999998</c:v>
                </c:pt>
                <c:pt idx="132">
                  <c:v>-0.45741237500000004</c:v>
                </c:pt>
                <c:pt idx="133">
                  <c:v>-0.45700224099999998</c:v>
                </c:pt>
                <c:pt idx="134">
                  <c:v>-0.45414700399999997</c:v>
                </c:pt>
                <c:pt idx="135">
                  <c:v>-0.45085213749999997</c:v>
                </c:pt>
                <c:pt idx="136">
                  <c:v>-0.44934137299999999</c:v>
                </c:pt>
                <c:pt idx="137">
                  <c:v>-0.44857931899999998</c:v>
                </c:pt>
                <c:pt idx="138">
                  <c:v>-0.44663705349999999</c:v>
                </c:pt>
                <c:pt idx="139">
                  <c:v>-0.44608471150000001</c:v>
                </c:pt>
                <c:pt idx="140">
                  <c:v>-0.44589967650000001</c:v>
                </c:pt>
                <c:pt idx="141">
                  <c:v>-0.44482660249999995</c:v>
                </c:pt>
                <c:pt idx="142">
                  <c:v>-0.44372512400000003</c:v>
                </c:pt>
                <c:pt idx="143">
                  <c:v>-0.43927494249999999</c:v>
                </c:pt>
                <c:pt idx="144">
                  <c:v>-0.44194006950000003</c:v>
                </c:pt>
                <c:pt idx="145">
                  <c:v>-0.4480534075</c:v>
                </c:pt>
                <c:pt idx="146">
                  <c:v>-0.45161082349999998</c:v>
                </c:pt>
                <c:pt idx="147">
                  <c:v>-0.44560066349999999</c:v>
                </c:pt>
                <c:pt idx="148">
                  <c:v>-0.45011724549999999</c:v>
                </c:pt>
                <c:pt idx="149">
                  <c:v>-0.45076561199999998</c:v>
                </c:pt>
                <c:pt idx="150">
                  <c:v>-0.45030723950000001</c:v>
                </c:pt>
                <c:pt idx="151">
                  <c:v>-0.44699381599999999</c:v>
                </c:pt>
                <c:pt idx="152">
                  <c:v>-0.43888653599999999</c:v>
                </c:pt>
                <c:pt idx="153">
                  <c:v>-0.43764672799999998</c:v>
                </c:pt>
                <c:pt idx="154">
                  <c:v>-0.43905980750000007</c:v>
                </c:pt>
                <c:pt idx="155">
                  <c:v>-0.44658353100000003</c:v>
                </c:pt>
                <c:pt idx="156">
                  <c:v>-0.44075294850000002</c:v>
                </c:pt>
                <c:pt idx="157">
                  <c:v>-0.44098495649999997</c:v>
                </c:pt>
                <c:pt idx="158">
                  <c:v>-0.43882192349999999</c:v>
                </c:pt>
                <c:pt idx="159">
                  <c:v>-0.43907347599999996</c:v>
                </c:pt>
                <c:pt idx="160">
                  <c:v>-0.42941468300000002</c:v>
                </c:pt>
                <c:pt idx="161">
                  <c:v>-0.428074275</c:v>
                </c:pt>
                <c:pt idx="162">
                  <c:v>-0.42851273199999995</c:v>
                </c:pt>
                <c:pt idx="163">
                  <c:v>-0.4268668665</c:v>
                </c:pt>
                <c:pt idx="164">
                  <c:v>-0.42627333449999999</c:v>
                </c:pt>
                <c:pt idx="165">
                  <c:v>-0.42537264949999998</c:v>
                </c:pt>
                <c:pt idx="166">
                  <c:v>-0.42423869050000002</c:v>
                </c:pt>
                <c:pt idx="167">
                  <c:v>-0.42335066350000006</c:v>
                </c:pt>
                <c:pt idx="168">
                  <c:v>-0.42367681499999998</c:v>
                </c:pt>
                <c:pt idx="169">
                  <c:v>-0.42252484500000004</c:v>
                </c:pt>
                <c:pt idx="170">
                  <c:v>-0.4201909445</c:v>
                </c:pt>
                <c:pt idx="171">
                  <c:v>-0.42086221099999999</c:v>
                </c:pt>
                <c:pt idx="172">
                  <c:v>-0.419713736</c:v>
                </c:pt>
                <c:pt idx="173">
                  <c:v>-0.41935754250000001</c:v>
                </c:pt>
                <c:pt idx="174">
                  <c:v>-0.41757656449999997</c:v>
                </c:pt>
                <c:pt idx="175">
                  <c:v>-0.41742279049999997</c:v>
                </c:pt>
                <c:pt idx="176">
                  <c:v>-0.41729779249999999</c:v>
                </c:pt>
                <c:pt idx="177">
                  <c:v>-0.41769228400000002</c:v>
                </c:pt>
                <c:pt idx="178">
                  <c:v>-0.41711305900000001</c:v>
                </c:pt>
                <c:pt idx="179">
                  <c:v>-0.4145453965</c:v>
                </c:pt>
                <c:pt idx="180">
                  <c:v>-0.41308859599999997</c:v>
                </c:pt>
                <c:pt idx="181">
                  <c:v>-0.41092570249999999</c:v>
                </c:pt>
                <c:pt idx="182">
                  <c:v>-0.410607587</c:v>
                </c:pt>
                <c:pt idx="183">
                  <c:v>-0.41128179099999995</c:v>
                </c:pt>
                <c:pt idx="184">
                  <c:v>-0.40972079049999999</c:v>
                </c:pt>
                <c:pt idx="185">
                  <c:v>-0.40936416749999999</c:v>
                </c:pt>
                <c:pt idx="186">
                  <c:v>-0.40941206949999998</c:v>
                </c:pt>
                <c:pt idx="187">
                  <c:v>-0.40859616799999998</c:v>
                </c:pt>
                <c:pt idx="188">
                  <c:v>-0.40873546100000008</c:v>
                </c:pt>
                <c:pt idx="189">
                  <c:v>-0.40717354299999997</c:v>
                </c:pt>
                <c:pt idx="190">
                  <c:v>-0.4066578045</c:v>
                </c:pt>
                <c:pt idx="191">
                  <c:v>-0.40597154600000002</c:v>
                </c:pt>
                <c:pt idx="192">
                  <c:v>-0.4041203115</c:v>
                </c:pt>
                <c:pt idx="193">
                  <c:v>-0.40374874300000002</c:v>
                </c:pt>
                <c:pt idx="194">
                  <c:v>-0.40463757150000002</c:v>
                </c:pt>
                <c:pt idx="195">
                  <c:v>-0.403009903</c:v>
                </c:pt>
                <c:pt idx="196">
                  <c:v>-0.40308574450000001</c:v>
                </c:pt>
                <c:pt idx="197">
                  <c:v>-0.40215138299999997</c:v>
                </c:pt>
                <c:pt idx="198">
                  <c:v>-0.40144246849999993</c:v>
                </c:pt>
                <c:pt idx="199">
                  <c:v>-0.40101564750000002</c:v>
                </c:pt>
                <c:pt idx="200">
                  <c:v>-0.40089967249999997</c:v>
                </c:pt>
                <c:pt idx="201">
                  <c:v>-0.40025446450000002</c:v>
                </c:pt>
                <c:pt idx="202">
                  <c:v>-0.39931382050000003</c:v>
                </c:pt>
                <c:pt idx="203">
                  <c:v>-0.39855990750000003</c:v>
                </c:pt>
                <c:pt idx="204">
                  <c:v>-0.39634460649999997</c:v>
                </c:pt>
                <c:pt idx="205">
                  <c:v>-0.39623977949999994</c:v>
                </c:pt>
                <c:pt idx="206">
                  <c:v>-0.39884165249999998</c:v>
                </c:pt>
                <c:pt idx="207">
                  <c:v>-0.397801291</c:v>
                </c:pt>
                <c:pt idx="208">
                  <c:v>-0.39675888600000003</c:v>
                </c:pt>
                <c:pt idx="209">
                  <c:v>-0.39694732349999995</c:v>
                </c:pt>
                <c:pt idx="210">
                  <c:v>-0.39700289</c:v>
                </c:pt>
                <c:pt idx="211">
                  <c:v>-0.39555010699999998</c:v>
                </c:pt>
                <c:pt idx="212">
                  <c:v>-0.39519645700000006</c:v>
                </c:pt>
                <c:pt idx="213">
                  <c:v>-0.395874691</c:v>
                </c:pt>
                <c:pt idx="214">
                  <c:v>-0.39418991149999999</c:v>
                </c:pt>
                <c:pt idx="215">
                  <c:v>-0.39648349300000002</c:v>
                </c:pt>
                <c:pt idx="216">
                  <c:v>-0.39557771000000003</c:v>
                </c:pt>
                <c:pt idx="217">
                  <c:v>-0.39185353700000003</c:v>
                </c:pt>
                <c:pt idx="218">
                  <c:v>-0.38975394399999996</c:v>
                </c:pt>
                <c:pt idx="219">
                  <c:v>-0.385251866</c:v>
                </c:pt>
                <c:pt idx="220">
                  <c:v>-0.38583796549999999</c:v>
                </c:pt>
                <c:pt idx="221">
                  <c:v>-0.38494964799999998</c:v>
                </c:pt>
                <c:pt idx="222">
                  <c:v>-0.38072350900000002</c:v>
                </c:pt>
                <c:pt idx="223">
                  <c:v>-0.378614161</c:v>
                </c:pt>
                <c:pt idx="224">
                  <c:v>-0.37623216099999995</c:v>
                </c:pt>
                <c:pt idx="225">
                  <c:v>-0.37723510650000003</c:v>
                </c:pt>
                <c:pt idx="226">
                  <c:v>-0.37597295600000002</c:v>
                </c:pt>
                <c:pt idx="227">
                  <c:v>-0.37678233100000003</c:v>
                </c:pt>
                <c:pt idx="228">
                  <c:v>-0.37561200149999996</c:v>
                </c:pt>
                <c:pt idx="229">
                  <c:v>-0.37511187000000001</c:v>
                </c:pt>
                <c:pt idx="230">
                  <c:v>-0.3742534435</c:v>
                </c:pt>
                <c:pt idx="231">
                  <c:v>-0.37885182449999999</c:v>
                </c:pt>
                <c:pt idx="232">
                  <c:v>-0.38075218050000004</c:v>
                </c:pt>
                <c:pt idx="233">
                  <c:v>-0.37884342849999997</c:v>
                </c:pt>
                <c:pt idx="234">
                  <c:v>-0.379302115</c:v>
                </c:pt>
                <c:pt idx="235">
                  <c:v>-0.379388269</c:v>
                </c:pt>
                <c:pt idx="236">
                  <c:v>-0.37835128649999999</c:v>
                </c:pt>
                <c:pt idx="237">
                  <c:v>-0.37928596149999999</c:v>
                </c:pt>
                <c:pt idx="238">
                  <c:v>-0.37936752849999994</c:v>
                </c:pt>
                <c:pt idx="239">
                  <c:v>-0.3794871615</c:v>
                </c:pt>
                <c:pt idx="240">
                  <c:v>-0.37797176349999995</c:v>
                </c:pt>
                <c:pt idx="241">
                  <c:v>-0.377920378</c:v>
                </c:pt>
                <c:pt idx="242">
                  <c:v>-0.37736368149999999</c:v>
                </c:pt>
                <c:pt idx="243">
                  <c:v>-0.37714846499999999</c:v>
                </c:pt>
                <c:pt idx="244">
                  <c:v>-0.37598222299999995</c:v>
                </c:pt>
                <c:pt idx="245">
                  <c:v>-0.375033903</c:v>
                </c:pt>
                <c:pt idx="246">
                  <c:v>-0.37427721450000001</c:v>
                </c:pt>
                <c:pt idx="247">
                  <c:v>-0.37418262950000003</c:v>
                </c:pt>
                <c:pt idx="248">
                  <c:v>-0.37417460549999998</c:v>
                </c:pt>
                <c:pt idx="249">
                  <c:v>-0.37424042550000003</c:v>
                </c:pt>
                <c:pt idx="250">
                  <c:v>-0.37513942700000003</c:v>
                </c:pt>
                <c:pt idx="251">
                  <c:v>-0.37361764200000003</c:v>
                </c:pt>
                <c:pt idx="252">
                  <c:v>-0.37352440449999996</c:v>
                </c:pt>
                <c:pt idx="253">
                  <c:v>-0.37420088499999998</c:v>
                </c:pt>
                <c:pt idx="254">
                  <c:v>-0.37337319650000006</c:v>
                </c:pt>
                <c:pt idx="255">
                  <c:v>-0.37351144449999996</c:v>
                </c:pt>
                <c:pt idx="256">
                  <c:v>-0.37275642800000003</c:v>
                </c:pt>
                <c:pt idx="257">
                  <c:v>-0.37234422699999997</c:v>
                </c:pt>
                <c:pt idx="258">
                  <c:v>-0.37204894199999999</c:v>
                </c:pt>
                <c:pt idx="259">
                  <c:v>-0.37195049050000001</c:v>
                </c:pt>
                <c:pt idx="260">
                  <c:v>-0.37130861549999999</c:v>
                </c:pt>
                <c:pt idx="261">
                  <c:v>-0.37033319149999994</c:v>
                </c:pt>
                <c:pt idx="262">
                  <c:v>-0.36923773999999998</c:v>
                </c:pt>
                <c:pt idx="263">
                  <c:v>-0.37170782149999998</c:v>
                </c:pt>
                <c:pt idx="264">
                  <c:v>-0.37092661900000001</c:v>
                </c:pt>
                <c:pt idx="265">
                  <c:v>-0.37033307550000005</c:v>
                </c:pt>
                <c:pt idx="266">
                  <c:v>-0.37061569150000001</c:v>
                </c:pt>
                <c:pt idx="267">
                  <c:v>-0.36994126650000003</c:v>
                </c:pt>
                <c:pt idx="268">
                  <c:v>-0.37019620950000004</c:v>
                </c:pt>
                <c:pt idx="269">
                  <c:v>-0.37035909950000001</c:v>
                </c:pt>
                <c:pt idx="270">
                  <c:v>-0.36904564450000005</c:v>
                </c:pt>
                <c:pt idx="271">
                  <c:v>-0.36799535450000004</c:v>
                </c:pt>
                <c:pt idx="272">
                  <c:v>-0.36743698549999998</c:v>
                </c:pt>
                <c:pt idx="273">
                  <c:v>-0.36729555600000002</c:v>
                </c:pt>
                <c:pt idx="274">
                  <c:v>-0.3664213825</c:v>
                </c:pt>
                <c:pt idx="275">
                  <c:v>-0.35967986049999995</c:v>
                </c:pt>
                <c:pt idx="276">
                  <c:v>-0.36016343249999999</c:v>
                </c:pt>
                <c:pt idx="277">
                  <c:v>-0.3591693125</c:v>
                </c:pt>
                <c:pt idx="278">
                  <c:v>-0.35881611550000003</c:v>
                </c:pt>
                <c:pt idx="279">
                  <c:v>-0.35789675750000005</c:v>
                </c:pt>
                <c:pt idx="280">
                  <c:v>-0.3589970515</c:v>
                </c:pt>
                <c:pt idx="281">
                  <c:v>-0.35817328849999996</c:v>
                </c:pt>
                <c:pt idx="282">
                  <c:v>-0.35775702300000006</c:v>
                </c:pt>
                <c:pt idx="283">
                  <c:v>-0.35756726150000001</c:v>
                </c:pt>
                <c:pt idx="284">
                  <c:v>-0.35718158349999996</c:v>
                </c:pt>
                <c:pt idx="285">
                  <c:v>-0.36023912349999998</c:v>
                </c:pt>
                <c:pt idx="286">
                  <c:v>-0.35743543500000002</c:v>
                </c:pt>
                <c:pt idx="287">
                  <c:v>-0.35893213699999998</c:v>
                </c:pt>
                <c:pt idx="288">
                  <c:v>-0.35796186899999999</c:v>
                </c:pt>
                <c:pt idx="289">
                  <c:v>-0.36368878599999999</c:v>
                </c:pt>
                <c:pt idx="290">
                  <c:v>-0.36829607450000007</c:v>
                </c:pt>
                <c:pt idx="291">
                  <c:v>-0.36887445149999998</c:v>
                </c:pt>
                <c:pt idx="292">
                  <c:v>-0.36804714650000003</c:v>
                </c:pt>
                <c:pt idx="293">
                  <c:v>-0.36758974950000001</c:v>
                </c:pt>
                <c:pt idx="294">
                  <c:v>-0.36786767349999999</c:v>
                </c:pt>
                <c:pt idx="295">
                  <c:v>-0.36553196149999995</c:v>
                </c:pt>
                <c:pt idx="296">
                  <c:v>-0.36433213600000003</c:v>
                </c:pt>
                <c:pt idx="297">
                  <c:v>-0.36327029150000001</c:v>
                </c:pt>
                <c:pt idx="298">
                  <c:v>-0.36238073100000001</c:v>
                </c:pt>
                <c:pt idx="299">
                  <c:v>-0.35695275700000001</c:v>
                </c:pt>
                <c:pt idx="300">
                  <c:v>0.32282577149999997</c:v>
                </c:pt>
                <c:pt idx="301">
                  <c:v>0.93617507499999997</c:v>
                </c:pt>
                <c:pt idx="302">
                  <c:v>0.84862446499999988</c:v>
                </c:pt>
                <c:pt idx="303">
                  <c:v>0.80223202000000005</c:v>
                </c:pt>
                <c:pt idx="304">
                  <c:v>0.76916542499999996</c:v>
                </c:pt>
                <c:pt idx="305">
                  <c:v>0.74600182999999998</c:v>
                </c:pt>
                <c:pt idx="306">
                  <c:v>0.72856915499999997</c:v>
                </c:pt>
                <c:pt idx="307">
                  <c:v>0.71320976999999997</c:v>
                </c:pt>
                <c:pt idx="308">
                  <c:v>0.70207823999999996</c:v>
                </c:pt>
                <c:pt idx="309">
                  <c:v>0.69129830999999997</c:v>
                </c:pt>
                <c:pt idx="310">
                  <c:v>0.6790858500000001</c:v>
                </c:pt>
                <c:pt idx="311">
                  <c:v>0.67458200499999998</c:v>
                </c:pt>
                <c:pt idx="312">
                  <c:v>0.66756070000000001</c:v>
                </c:pt>
                <c:pt idx="313">
                  <c:v>0.66027228500000001</c:v>
                </c:pt>
                <c:pt idx="314">
                  <c:v>0.65603057500000006</c:v>
                </c:pt>
                <c:pt idx="315">
                  <c:v>0.65028628499999996</c:v>
                </c:pt>
                <c:pt idx="316">
                  <c:v>0.64551132</c:v>
                </c:pt>
                <c:pt idx="317">
                  <c:v>0.64200970499999999</c:v>
                </c:pt>
                <c:pt idx="318">
                  <c:v>0.63838717499999997</c:v>
                </c:pt>
                <c:pt idx="319">
                  <c:v>0.63467339500000008</c:v>
                </c:pt>
                <c:pt idx="320">
                  <c:v>0.62728583000000004</c:v>
                </c:pt>
                <c:pt idx="321">
                  <c:v>0.62418225999999999</c:v>
                </c:pt>
                <c:pt idx="322">
                  <c:v>0.62095988999999996</c:v>
                </c:pt>
                <c:pt idx="323">
                  <c:v>0.61719737000000008</c:v>
                </c:pt>
                <c:pt idx="324">
                  <c:v>0.61392827500000002</c:v>
                </c:pt>
                <c:pt idx="325">
                  <c:v>0.61109125500000006</c:v>
                </c:pt>
                <c:pt idx="326">
                  <c:v>0.60816398499999991</c:v>
                </c:pt>
                <c:pt idx="327">
                  <c:v>0.60567925</c:v>
                </c:pt>
                <c:pt idx="328">
                  <c:v>0.60458509000000005</c:v>
                </c:pt>
                <c:pt idx="329">
                  <c:v>0.60246281499999998</c:v>
                </c:pt>
                <c:pt idx="330">
                  <c:v>0.59850677000000008</c:v>
                </c:pt>
                <c:pt idx="331">
                  <c:v>0.59599355999999992</c:v>
                </c:pt>
                <c:pt idx="332">
                  <c:v>0.59394084000000003</c:v>
                </c:pt>
                <c:pt idx="333">
                  <c:v>0.59231711499999995</c:v>
                </c:pt>
                <c:pt idx="334">
                  <c:v>0.59042439000000002</c:v>
                </c:pt>
                <c:pt idx="335">
                  <c:v>0.58918605999999996</c:v>
                </c:pt>
                <c:pt idx="336">
                  <c:v>0.58723215499999992</c:v>
                </c:pt>
                <c:pt idx="337">
                  <c:v>0.58511119499999997</c:v>
                </c:pt>
                <c:pt idx="338">
                  <c:v>0.58549795500000001</c:v>
                </c:pt>
                <c:pt idx="339">
                  <c:v>0.58301268000000006</c:v>
                </c:pt>
                <c:pt idx="340">
                  <c:v>0.57998726500000009</c:v>
                </c:pt>
                <c:pt idx="341">
                  <c:v>0.57935585000000001</c:v>
                </c:pt>
                <c:pt idx="342">
                  <c:v>0.57866914999999997</c:v>
                </c:pt>
                <c:pt idx="343">
                  <c:v>0.57681470000000001</c:v>
                </c:pt>
                <c:pt idx="344">
                  <c:v>0.57746916500000001</c:v>
                </c:pt>
                <c:pt idx="345">
                  <c:v>0.57809398000000001</c:v>
                </c:pt>
                <c:pt idx="346">
                  <c:v>0.57518024999999995</c:v>
                </c:pt>
                <c:pt idx="347">
                  <c:v>0.57468106000000008</c:v>
                </c:pt>
                <c:pt idx="348">
                  <c:v>0.574896925</c:v>
                </c:pt>
                <c:pt idx="349">
                  <c:v>0.57145655500000003</c:v>
                </c:pt>
                <c:pt idx="350">
                  <c:v>0.57089286500000003</c:v>
                </c:pt>
                <c:pt idx="351">
                  <c:v>0.57006666499999992</c:v>
                </c:pt>
                <c:pt idx="352">
                  <c:v>0.57055462499999998</c:v>
                </c:pt>
                <c:pt idx="353">
                  <c:v>0.56946119500000003</c:v>
                </c:pt>
                <c:pt idx="354">
                  <c:v>0.56788617500000005</c:v>
                </c:pt>
                <c:pt idx="355">
                  <c:v>0.56741373000000006</c:v>
                </c:pt>
                <c:pt idx="356">
                  <c:v>0.56564249499999997</c:v>
                </c:pt>
                <c:pt idx="357">
                  <c:v>0.56580822999999991</c:v>
                </c:pt>
                <c:pt idx="358">
                  <c:v>0.56539388000000002</c:v>
                </c:pt>
                <c:pt idx="359">
                  <c:v>0.56366383499999995</c:v>
                </c:pt>
                <c:pt idx="360">
                  <c:v>0.56379697500000003</c:v>
                </c:pt>
                <c:pt idx="361">
                  <c:v>0.56267731999999993</c:v>
                </c:pt>
                <c:pt idx="362">
                  <c:v>0.56134046500000001</c:v>
                </c:pt>
                <c:pt idx="363">
                  <c:v>0.56047918500000005</c:v>
                </c:pt>
                <c:pt idx="364">
                  <c:v>0.55901736499999999</c:v>
                </c:pt>
                <c:pt idx="365">
                  <c:v>0.55899008999999988</c:v>
                </c:pt>
                <c:pt idx="366">
                  <c:v>0.55607189000000001</c:v>
                </c:pt>
                <c:pt idx="367">
                  <c:v>0.55800059999999996</c:v>
                </c:pt>
                <c:pt idx="368">
                  <c:v>0.55481965499999997</c:v>
                </c:pt>
                <c:pt idx="369">
                  <c:v>0.55452769000000002</c:v>
                </c:pt>
                <c:pt idx="370">
                  <c:v>0.55382434999999997</c:v>
                </c:pt>
                <c:pt idx="371">
                  <c:v>0.55466831999999999</c:v>
                </c:pt>
                <c:pt idx="372">
                  <c:v>0.55264004999999994</c:v>
                </c:pt>
                <c:pt idx="373">
                  <c:v>0.55059505999999991</c:v>
                </c:pt>
                <c:pt idx="374">
                  <c:v>0.55137858499999992</c:v>
                </c:pt>
                <c:pt idx="375">
                  <c:v>0.551702625</c:v>
                </c:pt>
                <c:pt idx="376">
                  <c:v>0.55117197500000004</c:v>
                </c:pt>
                <c:pt idx="377">
                  <c:v>0.54938339999999997</c:v>
                </c:pt>
                <c:pt idx="378">
                  <c:v>0.54966630499999991</c:v>
                </c:pt>
                <c:pt idx="379">
                  <c:v>0.54928188500000008</c:v>
                </c:pt>
                <c:pt idx="380">
                  <c:v>0.54839506500000001</c:v>
                </c:pt>
                <c:pt idx="381">
                  <c:v>0.54882414000000002</c:v>
                </c:pt>
                <c:pt idx="382">
                  <c:v>0.54773864999999999</c:v>
                </c:pt>
                <c:pt idx="383">
                  <c:v>0.54668694500000004</c:v>
                </c:pt>
                <c:pt idx="384">
                  <c:v>0.54615970999999996</c:v>
                </c:pt>
                <c:pt idx="385">
                  <c:v>0.54574520999999998</c:v>
                </c:pt>
                <c:pt idx="386">
                  <c:v>0.54464522500000001</c:v>
                </c:pt>
                <c:pt idx="387">
                  <c:v>0.54305268500000003</c:v>
                </c:pt>
                <c:pt idx="388">
                  <c:v>0.54208909500000002</c:v>
                </c:pt>
                <c:pt idx="389">
                  <c:v>0.54354591000000008</c:v>
                </c:pt>
                <c:pt idx="390">
                  <c:v>0.54555496999999997</c:v>
                </c:pt>
                <c:pt idx="391">
                  <c:v>0.54431046999999999</c:v>
                </c:pt>
                <c:pt idx="392">
                  <c:v>0.54338395000000006</c:v>
                </c:pt>
                <c:pt idx="393">
                  <c:v>0.54250011499999995</c:v>
                </c:pt>
                <c:pt idx="394">
                  <c:v>0.54012609999999994</c:v>
                </c:pt>
                <c:pt idx="395">
                  <c:v>0.54067217499999998</c:v>
                </c:pt>
                <c:pt idx="396">
                  <c:v>0.53997648499999995</c:v>
                </c:pt>
                <c:pt idx="397">
                  <c:v>0.54013008500000004</c:v>
                </c:pt>
                <c:pt idx="398">
                  <c:v>0.53914574500000012</c:v>
                </c:pt>
                <c:pt idx="399">
                  <c:v>0.53848134999999997</c:v>
                </c:pt>
                <c:pt idx="400">
                  <c:v>0.53766799499999995</c:v>
                </c:pt>
                <c:pt idx="401">
                  <c:v>0.53613329499999995</c:v>
                </c:pt>
                <c:pt idx="402">
                  <c:v>0.53533558000000003</c:v>
                </c:pt>
                <c:pt idx="403">
                  <c:v>0.53470573499999996</c:v>
                </c:pt>
                <c:pt idx="404">
                  <c:v>0.53410523499999996</c:v>
                </c:pt>
                <c:pt idx="405">
                  <c:v>0.53500620999999993</c:v>
                </c:pt>
                <c:pt idx="406">
                  <c:v>0.53428756499999996</c:v>
                </c:pt>
                <c:pt idx="407">
                  <c:v>0.53424168500000002</c:v>
                </c:pt>
                <c:pt idx="408">
                  <c:v>0.53406772499999999</c:v>
                </c:pt>
                <c:pt idx="409">
                  <c:v>0.53214547000000001</c:v>
                </c:pt>
                <c:pt idx="410">
                  <c:v>0.53291969500000003</c:v>
                </c:pt>
                <c:pt idx="411">
                  <c:v>0.53058111500000005</c:v>
                </c:pt>
                <c:pt idx="412">
                  <c:v>0.53173453500000001</c:v>
                </c:pt>
                <c:pt idx="413">
                  <c:v>0.53067097000000008</c:v>
                </c:pt>
                <c:pt idx="414">
                  <c:v>0.53129707500000001</c:v>
                </c:pt>
                <c:pt idx="415">
                  <c:v>0.52962782500000005</c:v>
                </c:pt>
                <c:pt idx="416">
                  <c:v>0.52984754499999998</c:v>
                </c:pt>
                <c:pt idx="417">
                  <c:v>0.52828262999999998</c:v>
                </c:pt>
                <c:pt idx="418">
                  <c:v>0.52739491500000002</c:v>
                </c:pt>
                <c:pt idx="419">
                  <c:v>0.52589696000000008</c:v>
                </c:pt>
                <c:pt idx="420">
                  <c:v>0.52538583500000002</c:v>
                </c:pt>
                <c:pt idx="421">
                  <c:v>0.52511004500000003</c:v>
                </c:pt>
                <c:pt idx="422">
                  <c:v>0.52438590500000004</c:v>
                </c:pt>
                <c:pt idx="423">
                  <c:v>0.52409158500000008</c:v>
                </c:pt>
                <c:pt idx="424">
                  <c:v>0.52288682500000006</c:v>
                </c:pt>
                <c:pt idx="425">
                  <c:v>0.52288046999999993</c:v>
                </c:pt>
                <c:pt idx="426">
                  <c:v>0.52315985999999992</c:v>
                </c:pt>
                <c:pt idx="427">
                  <c:v>0.52134664500000005</c:v>
                </c:pt>
                <c:pt idx="428">
                  <c:v>0.52177104000000007</c:v>
                </c:pt>
                <c:pt idx="429">
                  <c:v>0.52160042500000003</c:v>
                </c:pt>
                <c:pt idx="430">
                  <c:v>0.51965573500000006</c:v>
                </c:pt>
                <c:pt idx="431">
                  <c:v>0.51950941500000003</c:v>
                </c:pt>
                <c:pt idx="432">
                  <c:v>0.51940229000000004</c:v>
                </c:pt>
                <c:pt idx="433">
                  <c:v>0.51951464000000003</c:v>
                </c:pt>
                <c:pt idx="434">
                  <c:v>0.52081062999999994</c:v>
                </c:pt>
                <c:pt idx="435">
                  <c:v>0.52265685000000006</c:v>
                </c:pt>
                <c:pt idx="436">
                  <c:v>0.521766705</c:v>
                </c:pt>
                <c:pt idx="437">
                  <c:v>0.51958073999999999</c:v>
                </c:pt>
                <c:pt idx="438">
                  <c:v>0.51595826999999994</c:v>
                </c:pt>
                <c:pt idx="439">
                  <c:v>0.51502665999999997</c:v>
                </c:pt>
                <c:pt idx="440">
                  <c:v>0.51458881000000001</c:v>
                </c:pt>
                <c:pt idx="441">
                  <c:v>0.51385459000000011</c:v>
                </c:pt>
                <c:pt idx="442">
                  <c:v>0.51302648000000006</c:v>
                </c:pt>
                <c:pt idx="443">
                  <c:v>0.51334468</c:v>
                </c:pt>
                <c:pt idx="444">
                  <c:v>0.51277747500000004</c:v>
                </c:pt>
                <c:pt idx="445">
                  <c:v>0.51243806000000003</c:v>
                </c:pt>
                <c:pt idx="446">
                  <c:v>0.51157825000000001</c:v>
                </c:pt>
                <c:pt idx="447">
                  <c:v>0.51156161</c:v>
                </c:pt>
                <c:pt idx="448">
                  <c:v>0.50950346499999999</c:v>
                </c:pt>
                <c:pt idx="449">
                  <c:v>0.50983062499999998</c:v>
                </c:pt>
                <c:pt idx="450">
                  <c:v>0.51246251500000006</c:v>
                </c:pt>
                <c:pt idx="451">
                  <c:v>0.51799698999999999</c:v>
                </c:pt>
                <c:pt idx="452">
                  <c:v>0.51860992500000003</c:v>
                </c:pt>
                <c:pt idx="453">
                  <c:v>0.51851195999999999</c:v>
                </c:pt>
                <c:pt idx="454">
                  <c:v>0.51721703000000008</c:v>
                </c:pt>
                <c:pt idx="455">
                  <c:v>0.51750110999999999</c:v>
                </c:pt>
                <c:pt idx="456">
                  <c:v>0.51684373000000006</c:v>
                </c:pt>
                <c:pt idx="457">
                  <c:v>0.51506246</c:v>
                </c:pt>
                <c:pt idx="458">
                  <c:v>0.51495040999999997</c:v>
                </c:pt>
                <c:pt idx="459">
                  <c:v>0.51739866000000001</c:v>
                </c:pt>
                <c:pt idx="460">
                  <c:v>0.52134265999999996</c:v>
                </c:pt>
                <c:pt idx="461">
                  <c:v>0.52268636499999999</c:v>
                </c:pt>
                <c:pt idx="462">
                  <c:v>0.52258534000000012</c:v>
                </c:pt>
                <c:pt idx="463">
                  <c:v>0.52183369000000002</c:v>
                </c:pt>
                <c:pt idx="464">
                  <c:v>0.52128538999999996</c:v>
                </c:pt>
                <c:pt idx="465">
                  <c:v>0.52160804500000002</c:v>
                </c:pt>
                <c:pt idx="466">
                  <c:v>0.522131295</c:v>
                </c:pt>
                <c:pt idx="467">
                  <c:v>0.52253714499999993</c:v>
                </c:pt>
                <c:pt idx="468">
                  <c:v>0.52004890000000004</c:v>
                </c:pt>
                <c:pt idx="469">
                  <c:v>0.51835704999999999</c:v>
                </c:pt>
                <c:pt idx="470">
                  <c:v>0.51669379999999998</c:v>
                </c:pt>
                <c:pt idx="471">
                  <c:v>0.51599119999999998</c:v>
                </c:pt>
                <c:pt idx="472">
                  <c:v>0.51489638000000004</c:v>
                </c:pt>
                <c:pt idx="473">
                  <c:v>0.51550445</c:v>
                </c:pt>
                <c:pt idx="474">
                  <c:v>0.51530664999999998</c:v>
                </c:pt>
                <c:pt idx="475">
                  <c:v>0.51523039000000004</c:v>
                </c:pt>
                <c:pt idx="476">
                  <c:v>0.51868552499999998</c:v>
                </c:pt>
                <c:pt idx="477">
                  <c:v>0.51862480000000011</c:v>
                </c:pt>
                <c:pt idx="478">
                  <c:v>0.51637799499999992</c:v>
                </c:pt>
                <c:pt idx="479">
                  <c:v>0.51856116499999994</c:v>
                </c:pt>
                <c:pt idx="480">
                  <c:v>0.51804635499999996</c:v>
                </c:pt>
                <c:pt idx="481">
                  <c:v>0.51907541499999998</c:v>
                </c:pt>
                <c:pt idx="482">
                  <c:v>0.51908840000000001</c:v>
                </c:pt>
                <c:pt idx="483">
                  <c:v>0.51937445500000001</c:v>
                </c:pt>
                <c:pt idx="484">
                  <c:v>0.51791361000000002</c:v>
                </c:pt>
                <c:pt idx="485">
                  <c:v>0.51702110999999995</c:v>
                </c:pt>
                <c:pt idx="486">
                  <c:v>0.51723869999999994</c:v>
                </c:pt>
                <c:pt idx="487">
                  <c:v>0.51647419500000002</c:v>
                </c:pt>
                <c:pt idx="488">
                  <c:v>0.51453814000000009</c:v>
                </c:pt>
                <c:pt idx="489">
                  <c:v>0.51553937999999999</c:v>
                </c:pt>
                <c:pt idx="490">
                  <c:v>0.51679953499999998</c:v>
                </c:pt>
                <c:pt idx="491">
                  <c:v>0.51394738500000003</c:v>
                </c:pt>
                <c:pt idx="492">
                  <c:v>0.51469825499999999</c:v>
                </c:pt>
                <c:pt idx="493">
                  <c:v>0.515147735</c:v>
                </c:pt>
                <c:pt idx="494">
                  <c:v>0.51442945999999989</c:v>
                </c:pt>
                <c:pt idx="495">
                  <c:v>0.51352384000000006</c:v>
                </c:pt>
                <c:pt idx="496">
                  <c:v>0.51309923499999999</c:v>
                </c:pt>
                <c:pt idx="497">
                  <c:v>0.51354031499999997</c:v>
                </c:pt>
                <c:pt idx="498">
                  <c:v>0.51331732000000008</c:v>
                </c:pt>
                <c:pt idx="499">
                  <c:v>0.51258179000000004</c:v>
                </c:pt>
                <c:pt idx="500">
                  <c:v>0.51224636999999995</c:v>
                </c:pt>
                <c:pt idx="501">
                  <c:v>0.51297672499999991</c:v>
                </c:pt>
                <c:pt idx="502">
                  <c:v>0.51215664000000005</c:v>
                </c:pt>
                <c:pt idx="503">
                  <c:v>0.51174881500000002</c:v>
                </c:pt>
                <c:pt idx="504">
                  <c:v>0.51328040499999994</c:v>
                </c:pt>
                <c:pt idx="505">
                  <c:v>0.51120657000000003</c:v>
                </c:pt>
                <c:pt idx="506">
                  <c:v>0.51118390000000002</c:v>
                </c:pt>
                <c:pt idx="507">
                  <c:v>0.51161122000000003</c:v>
                </c:pt>
                <c:pt idx="508">
                  <c:v>0.510624415</c:v>
                </c:pt>
                <c:pt idx="509">
                  <c:v>0.50938455999999999</c:v>
                </c:pt>
                <c:pt idx="510">
                  <c:v>0.50937151000000003</c:v>
                </c:pt>
                <c:pt idx="511">
                  <c:v>0.51025441500000002</c:v>
                </c:pt>
                <c:pt idx="512">
                  <c:v>0.50924365500000002</c:v>
                </c:pt>
                <c:pt idx="513">
                  <c:v>0.50993567000000006</c:v>
                </c:pt>
                <c:pt idx="514">
                  <c:v>0.50957026000000005</c:v>
                </c:pt>
                <c:pt idx="515">
                  <c:v>0.50979610000000009</c:v>
                </c:pt>
                <c:pt idx="516">
                  <c:v>0.50858077000000002</c:v>
                </c:pt>
                <c:pt idx="517">
                  <c:v>0.50873119999999994</c:v>
                </c:pt>
                <c:pt idx="518">
                  <c:v>0.50890595999999999</c:v>
                </c:pt>
                <c:pt idx="519">
                  <c:v>0.50901699999999994</c:v>
                </c:pt>
                <c:pt idx="520">
                  <c:v>0.50940426999999999</c:v>
                </c:pt>
                <c:pt idx="521">
                  <c:v>0.50846698000000001</c:v>
                </c:pt>
                <c:pt idx="522">
                  <c:v>0.50615535</c:v>
                </c:pt>
                <c:pt idx="523">
                  <c:v>0.50547427499999997</c:v>
                </c:pt>
                <c:pt idx="524">
                  <c:v>0.50491267499999992</c:v>
                </c:pt>
                <c:pt idx="525">
                  <c:v>0.50557518499999998</c:v>
                </c:pt>
                <c:pt idx="526">
                  <c:v>0.50787064000000004</c:v>
                </c:pt>
                <c:pt idx="527">
                  <c:v>0.50868899999999995</c:v>
                </c:pt>
                <c:pt idx="528">
                  <c:v>0.50778005000000004</c:v>
                </c:pt>
                <c:pt idx="529">
                  <c:v>0.50740742500000002</c:v>
                </c:pt>
                <c:pt idx="530">
                  <c:v>0.50810058999999996</c:v>
                </c:pt>
                <c:pt idx="531">
                  <c:v>0.50711212500000002</c:v>
                </c:pt>
                <c:pt idx="532">
                  <c:v>0.50563778000000004</c:v>
                </c:pt>
                <c:pt idx="533">
                  <c:v>0.50534746500000005</c:v>
                </c:pt>
                <c:pt idx="534">
                  <c:v>0.50600663000000001</c:v>
                </c:pt>
                <c:pt idx="535">
                  <c:v>0.50472278500000001</c:v>
                </c:pt>
                <c:pt idx="536">
                  <c:v>0.50284495000000007</c:v>
                </c:pt>
                <c:pt idx="537">
                  <c:v>0.50291618999999999</c:v>
                </c:pt>
                <c:pt idx="538">
                  <c:v>0.50075370500000005</c:v>
                </c:pt>
                <c:pt idx="539">
                  <c:v>0.50041438500000002</c:v>
                </c:pt>
                <c:pt idx="540">
                  <c:v>0.50255831499999992</c:v>
                </c:pt>
                <c:pt idx="541">
                  <c:v>0.503321295</c:v>
                </c:pt>
                <c:pt idx="542">
                  <c:v>0.49980493050000002</c:v>
                </c:pt>
                <c:pt idx="543">
                  <c:v>0.49950807849999995</c:v>
                </c:pt>
                <c:pt idx="544">
                  <c:v>0.49977008149999996</c:v>
                </c:pt>
                <c:pt idx="545">
                  <c:v>0.50036426500000009</c:v>
                </c:pt>
                <c:pt idx="546">
                  <c:v>0.49812496999999994</c:v>
                </c:pt>
                <c:pt idx="547">
                  <c:v>0.49594939600000004</c:v>
                </c:pt>
                <c:pt idx="548">
                  <c:v>0.49387218100000008</c:v>
                </c:pt>
                <c:pt idx="549">
                  <c:v>0.49528710649999996</c:v>
                </c:pt>
                <c:pt idx="550">
                  <c:v>0.49421273199999999</c:v>
                </c:pt>
                <c:pt idx="551">
                  <c:v>0.49330707650000005</c:v>
                </c:pt>
                <c:pt idx="552">
                  <c:v>0.49334438749999998</c:v>
                </c:pt>
                <c:pt idx="553">
                  <c:v>0.49417271500000004</c:v>
                </c:pt>
                <c:pt idx="554">
                  <c:v>0.49328039049999994</c:v>
                </c:pt>
                <c:pt idx="555">
                  <c:v>0.49077397350000002</c:v>
                </c:pt>
                <c:pt idx="556">
                  <c:v>0.49378279850000001</c:v>
                </c:pt>
                <c:pt idx="557">
                  <c:v>0.494046288</c:v>
                </c:pt>
                <c:pt idx="558">
                  <c:v>0.49207184349999994</c:v>
                </c:pt>
                <c:pt idx="559">
                  <c:v>0.49124589799999996</c:v>
                </c:pt>
                <c:pt idx="560">
                  <c:v>0.49051106349999996</c:v>
                </c:pt>
                <c:pt idx="561">
                  <c:v>0.49285316250000005</c:v>
                </c:pt>
                <c:pt idx="562">
                  <c:v>0.49054170949999998</c:v>
                </c:pt>
                <c:pt idx="563">
                  <c:v>0.49161429650000005</c:v>
                </c:pt>
                <c:pt idx="564">
                  <c:v>0.49157221249999999</c:v>
                </c:pt>
                <c:pt idx="565">
                  <c:v>0.49036799700000006</c:v>
                </c:pt>
                <c:pt idx="566">
                  <c:v>0.49111438450000006</c:v>
                </c:pt>
                <c:pt idx="567">
                  <c:v>0.49152181399999995</c:v>
                </c:pt>
                <c:pt idx="568">
                  <c:v>0.48683067099999994</c:v>
                </c:pt>
                <c:pt idx="569">
                  <c:v>0.48835332649999996</c:v>
                </c:pt>
                <c:pt idx="570">
                  <c:v>0.48664715700000005</c:v>
                </c:pt>
                <c:pt idx="571">
                  <c:v>0.48477067700000004</c:v>
                </c:pt>
                <c:pt idx="572">
                  <c:v>0.484002143</c:v>
                </c:pt>
                <c:pt idx="573">
                  <c:v>0.48478269599999996</c:v>
                </c:pt>
                <c:pt idx="574">
                  <c:v>0.48423376800000001</c:v>
                </c:pt>
                <c:pt idx="575">
                  <c:v>0.48752654449999999</c:v>
                </c:pt>
                <c:pt idx="576">
                  <c:v>0.48551094550000001</c:v>
                </c:pt>
                <c:pt idx="577">
                  <c:v>0.48673134849999994</c:v>
                </c:pt>
                <c:pt idx="578">
                  <c:v>0.48885872950000003</c:v>
                </c:pt>
                <c:pt idx="579">
                  <c:v>0.48871733500000003</c:v>
                </c:pt>
                <c:pt idx="580">
                  <c:v>0.48797483749999998</c:v>
                </c:pt>
                <c:pt idx="581">
                  <c:v>0.48588967849999998</c:v>
                </c:pt>
                <c:pt idx="582">
                  <c:v>0.48858420799999996</c:v>
                </c:pt>
                <c:pt idx="583">
                  <c:v>0.48669855449999999</c:v>
                </c:pt>
                <c:pt idx="584">
                  <c:v>0.48734611950000001</c:v>
                </c:pt>
                <c:pt idx="585">
                  <c:v>0.48761615899999994</c:v>
                </c:pt>
                <c:pt idx="586">
                  <c:v>0.48588174750000002</c:v>
                </c:pt>
                <c:pt idx="587">
                  <c:v>0.48580813500000003</c:v>
                </c:pt>
                <c:pt idx="588">
                  <c:v>0.48363309500000001</c:v>
                </c:pt>
                <c:pt idx="589">
                  <c:v>0.48666242749999999</c:v>
                </c:pt>
                <c:pt idx="590">
                  <c:v>0.48566866750000004</c:v>
                </c:pt>
                <c:pt idx="591">
                  <c:v>0.48497703300000006</c:v>
                </c:pt>
                <c:pt idx="592">
                  <c:v>0.48723922550000004</c:v>
                </c:pt>
                <c:pt idx="593">
                  <c:v>0.48464440149999999</c:v>
                </c:pt>
                <c:pt idx="594">
                  <c:v>0.48737562749999996</c:v>
                </c:pt>
              </c:numCache>
            </c:numRef>
          </c:yVal>
          <c:smooth val="1"/>
        </c:ser>
        <c:ser>
          <c:idx val="1"/>
          <c:order val="1"/>
          <c:tx>
            <c:v>2.1 SUSUMU séria RG (25kč)</c:v>
          </c:tx>
          <c:spPr>
            <a:ln w="28575" cap="rnd">
              <a:solidFill>
                <a:schemeClr val="accent2"/>
              </a:solidFill>
              <a:round/>
            </a:ln>
            <a:effectLst/>
          </c:spPr>
          <c:marker>
            <c:symbol val="none"/>
          </c:marker>
          <c:xVal>
            <c:numRef>
              <c:f>Spoločné!$V$3:$V$595</c:f>
              <c:numCache>
                <c:formatCode>General</c:formatCode>
                <c:ptCount val="593"/>
                <c:pt idx="0">
                  <c:v>0.40472175379426695</c:v>
                </c:pt>
                <c:pt idx="1">
                  <c:v>0.80944350758853389</c:v>
                </c:pt>
                <c:pt idx="2">
                  <c:v>1.2141652613828009</c:v>
                </c:pt>
                <c:pt idx="3">
                  <c:v>1.6188870151770678</c:v>
                </c:pt>
                <c:pt idx="4">
                  <c:v>2.0236087689713349</c:v>
                </c:pt>
                <c:pt idx="5">
                  <c:v>2.4283305227656018</c:v>
                </c:pt>
                <c:pt idx="6">
                  <c:v>2.8330522765598687</c:v>
                </c:pt>
                <c:pt idx="7">
                  <c:v>3.2377740303541356</c:v>
                </c:pt>
                <c:pt idx="8">
                  <c:v>3.6424957841484029</c:v>
                </c:pt>
                <c:pt idx="9">
                  <c:v>4.0472175379426698</c:v>
                </c:pt>
                <c:pt idx="10">
                  <c:v>4.4519392917369363</c:v>
                </c:pt>
                <c:pt idx="11">
                  <c:v>4.8566610455312036</c:v>
                </c:pt>
                <c:pt idx="12">
                  <c:v>5.2613827993254709</c:v>
                </c:pt>
                <c:pt idx="13">
                  <c:v>5.6661045531197374</c:v>
                </c:pt>
                <c:pt idx="14">
                  <c:v>6.0708263069140047</c:v>
                </c:pt>
                <c:pt idx="15">
                  <c:v>6.4755480607082712</c:v>
                </c:pt>
                <c:pt idx="16">
                  <c:v>6.8802698145025385</c:v>
                </c:pt>
                <c:pt idx="17">
                  <c:v>7.2849915682968058</c:v>
                </c:pt>
                <c:pt idx="18">
                  <c:v>7.6897133220910723</c:v>
                </c:pt>
                <c:pt idx="19">
                  <c:v>8.0944350758853396</c:v>
                </c:pt>
                <c:pt idx="20">
                  <c:v>8.4991568296796061</c:v>
                </c:pt>
                <c:pt idx="21">
                  <c:v>8.9038785834738725</c:v>
                </c:pt>
                <c:pt idx="22">
                  <c:v>9.3086003372681407</c:v>
                </c:pt>
                <c:pt idx="23">
                  <c:v>9.7133220910624072</c:v>
                </c:pt>
                <c:pt idx="24">
                  <c:v>10.118043844856674</c:v>
                </c:pt>
                <c:pt idx="25">
                  <c:v>10.522765598650942</c:v>
                </c:pt>
                <c:pt idx="26">
                  <c:v>10.927487352445208</c:v>
                </c:pt>
                <c:pt idx="27">
                  <c:v>11.332209106239475</c:v>
                </c:pt>
                <c:pt idx="28">
                  <c:v>11.736930860033743</c:v>
                </c:pt>
                <c:pt idx="29">
                  <c:v>12.141652613828009</c:v>
                </c:pt>
                <c:pt idx="30">
                  <c:v>12.546374367622276</c:v>
                </c:pt>
                <c:pt idx="31">
                  <c:v>12.951096121416542</c:v>
                </c:pt>
                <c:pt idx="32">
                  <c:v>13.355817875210811</c:v>
                </c:pt>
                <c:pt idx="33">
                  <c:v>13.760539629005077</c:v>
                </c:pt>
                <c:pt idx="34">
                  <c:v>14.165261382799343</c:v>
                </c:pt>
                <c:pt idx="35">
                  <c:v>14.569983136593612</c:v>
                </c:pt>
                <c:pt idx="36">
                  <c:v>14.974704890387878</c:v>
                </c:pt>
                <c:pt idx="37">
                  <c:v>15.379426644182145</c:v>
                </c:pt>
                <c:pt idx="38">
                  <c:v>15.784148397976411</c:v>
                </c:pt>
                <c:pt idx="39">
                  <c:v>16.188870151770679</c:v>
                </c:pt>
                <c:pt idx="40">
                  <c:v>16.593591905564946</c:v>
                </c:pt>
                <c:pt idx="41">
                  <c:v>16.998313659359212</c:v>
                </c:pt>
                <c:pt idx="42">
                  <c:v>17.403035413153479</c:v>
                </c:pt>
                <c:pt idx="43">
                  <c:v>17.807757166947745</c:v>
                </c:pt>
                <c:pt idx="44">
                  <c:v>18.212478920742015</c:v>
                </c:pt>
                <c:pt idx="45">
                  <c:v>18.617200674536281</c:v>
                </c:pt>
                <c:pt idx="46">
                  <c:v>19.021922428330548</c:v>
                </c:pt>
                <c:pt idx="47">
                  <c:v>19.426644182124814</c:v>
                </c:pt>
                <c:pt idx="48">
                  <c:v>19.831365935919081</c:v>
                </c:pt>
                <c:pt idx="49">
                  <c:v>20.236087689713347</c:v>
                </c:pt>
                <c:pt idx="50">
                  <c:v>20.640809443507617</c:v>
                </c:pt>
                <c:pt idx="51">
                  <c:v>21.045531197301884</c:v>
                </c:pt>
                <c:pt idx="52">
                  <c:v>21.45025295109615</c:v>
                </c:pt>
                <c:pt idx="53">
                  <c:v>21.854974704890417</c:v>
                </c:pt>
                <c:pt idx="54">
                  <c:v>22.259696458684683</c:v>
                </c:pt>
                <c:pt idx="55">
                  <c:v>22.664418212478949</c:v>
                </c:pt>
                <c:pt idx="56">
                  <c:v>23.069139966273216</c:v>
                </c:pt>
                <c:pt idx="57">
                  <c:v>23.473861720067486</c:v>
                </c:pt>
                <c:pt idx="58">
                  <c:v>23.878583473861752</c:v>
                </c:pt>
                <c:pt idx="59">
                  <c:v>24.283305227656019</c:v>
                </c:pt>
                <c:pt idx="60">
                  <c:v>24.688026981450285</c:v>
                </c:pt>
                <c:pt idx="61">
                  <c:v>25.092748735244552</c:v>
                </c:pt>
                <c:pt idx="62">
                  <c:v>25.497470489038818</c:v>
                </c:pt>
                <c:pt idx="63">
                  <c:v>25.902192242833085</c:v>
                </c:pt>
                <c:pt idx="64">
                  <c:v>26.306913996627355</c:v>
                </c:pt>
                <c:pt idx="65">
                  <c:v>26.711635750421621</c:v>
                </c:pt>
                <c:pt idx="66">
                  <c:v>27.116357504215888</c:v>
                </c:pt>
                <c:pt idx="67">
                  <c:v>27.521079258010154</c:v>
                </c:pt>
                <c:pt idx="68">
                  <c:v>27.92580101180442</c:v>
                </c:pt>
                <c:pt idx="69">
                  <c:v>28.330522765598687</c:v>
                </c:pt>
                <c:pt idx="70">
                  <c:v>28.735244519392953</c:v>
                </c:pt>
                <c:pt idx="71">
                  <c:v>29.139966273187223</c:v>
                </c:pt>
                <c:pt idx="72">
                  <c:v>29.54468802698149</c:v>
                </c:pt>
                <c:pt idx="73">
                  <c:v>29.949409780775756</c:v>
                </c:pt>
                <c:pt idx="74">
                  <c:v>30.354131534570023</c:v>
                </c:pt>
                <c:pt idx="75">
                  <c:v>30.758853288364289</c:v>
                </c:pt>
                <c:pt idx="76">
                  <c:v>31.163575042158556</c:v>
                </c:pt>
                <c:pt idx="77">
                  <c:v>31.568296795952822</c:v>
                </c:pt>
                <c:pt idx="78">
                  <c:v>31.973018549747092</c:v>
                </c:pt>
                <c:pt idx="79">
                  <c:v>32.377740303541358</c:v>
                </c:pt>
                <c:pt idx="80">
                  <c:v>32.782462057335621</c:v>
                </c:pt>
                <c:pt idx="81">
                  <c:v>33.187183811129891</c:v>
                </c:pt>
                <c:pt idx="82">
                  <c:v>33.591905564924161</c:v>
                </c:pt>
                <c:pt idx="83">
                  <c:v>33.996627318718424</c:v>
                </c:pt>
                <c:pt idx="84">
                  <c:v>34.401349072512694</c:v>
                </c:pt>
                <c:pt idx="85">
                  <c:v>34.806070826306957</c:v>
                </c:pt>
                <c:pt idx="86">
                  <c:v>35.210792580101227</c:v>
                </c:pt>
                <c:pt idx="87">
                  <c:v>35.61551433389549</c:v>
                </c:pt>
                <c:pt idx="88">
                  <c:v>36.02023608768976</c:v>
                </c:pt>
                <c:pt idx="89">
                  <c:v>36.42495784148403</c:v>
                </c:pt>
                <c:pt idx="90">
                  <c:v>36.829679595278293</c:v>
                </c:pt>
                <c:pt idx="91">
                  <c:v>37.234401349072563</c:v>
                </c:pt>
                <c:pt idx="92">
                  <c:v>37.639123102866826</c:v>
                </c:pt>
                <c:pt idx="93">
                  <c:v>38.043844856661096</c:v>
                </c:pt>
                <c:pt idx="94">
                  <c:v>38.448566610455359</c:v>
                </c:pt>
                <c:pt idx="95">
                  <c:v>38.853288364249629</c:v>
                </c:pt>
                <c:pt idx="96">
                  <c:v>39.258010118043899</c:v>
                </c:pt>
                <c:pt idx="97">
                  <c:v>39.662731871838162</c:v>
                </c:pt>
                <c:pt idx="98">
                  <c:v>40.067453625632432</c:v>
                </c:pt>
                <c:pt idx="99">
                  <c:v>40.472175379426695</c:v>
                </c:pt>
                <c:pt idx="100">
                  <c:v>40.876897133220965</c:v>
                </c:pt>
                <c:pt idx="101">
                  <c:v>41.281618887015235</c:v>
                </c:pt>
                <c:pt idx="102">
                  <c:v>41.686340640809497</c:v>
                </c:pt>
                <c:pt idx="103">
                  <c:v>42.091062394603767</c:v>
                </c:pt>
                <c:pt idx="104">
                  <c:v>42.49578414839803</c:v>
                </c:pt>
                <c:pt idx="105">
                  <c:v>42.9005059021923</c:v>
                </c:pt>
                <c:pt idx="106">
                  <c:v>43.305227655986563</c:v>
                </c:pt>
                <c:pt idx="107">
                  <c:v>43.709949409780833</c:v>
                </c:pt>
                <c:pt idx="108">
                  <c:v>44.114671163575103</c:v>
                </c:pt>
                <c:pt idx="109">
                  <c:v>44.519392917369366</c:v>
                </c:pt>
                <c:pt idx="110">
                  <c:v>44.924114671163636</c:v>
                </c:pt>
                <c:pt idx="111">
                  <c:v>45.328836424957899</c:v>
                </c:pt>
                <c:pt idx="112">
                  <c:v>45.733558178752169</c:v>
                </c:pt>
                <c:pt idx="113">
                  <c:v>46.138279932546432</c:v>
                </c:pt>
                <c:pt idx="114">
                  <c:v>46.543001686340702</c:v>
                </c:pt>
                <c:pt idx="115">
                  <c:v>46.947723440134972</c:v>
                </c:pt>
                <c:pt idx="116">
                  <c:v>47.352445193929235</c:v>
                </c:pt>
                <c:pt idx="117">
                  <c:v>47.757166947723505</c:v>
                </c:pt>
                <c:pt idx="118">
                  <c:v>48.161888701517768</c:v>
                </c:pt>
                <c:pt idx="119">
                  <c:v>48.566610455312038</c:v>
                </c:pt>
                <c:pt idx="120">
                  <c:v>48.971332209106301</c:v>
                </c:pt>
                <c:pt idx="121">
                  <c:v>49.376053962900571</c:v>
                </c:pt>
                <c:pt idx="122">
                  <c:v>49.780775716694841</c:v>
                </c:pt>
                <c:pt idx="123">
                  <c:v>50.185497470489103</c:v>
                </c:pt>
                <c:pt idx="124">
                  <c:v>50.590219224283373</c:v>
                </c:pt>
                <c:pt idx="125">
                  <c:v>50.994940978077636</c:v>
                </c:pt>
                <c:pt idx="126">
                  <c:v>51.399662731871906</c:v>
                </c:pt>
                <c:pt idx="127">
                  <c:v>51.804384485666169</c:v>
                </c:pt>
                <c:pt idx="128">
                  <c:v>52.209106239460439</c:v>
                </c:pt>
                <c:pt idx="129">
                  <c:v>52.613827993254709</c:v>
                </c:pt>
                <c:pt idx="130">
                  <c:v>53.018549747048972</c:v>
                </c:pt>
                <c:pt idx="131">
                  <c:v>53.423271500843242</c:v>
                </c:pt>
                <c:pt idx="132">
                  <c:v>53.827993254637505</c:v>
                </c:pt>
                <c:pt idx="133">
                  <c:v>54.232715008431775</c:v>
                </c:pt>
                <c:pt idx="134">
                  <c:v>54.637436762226038</c:v>
                </c:pt>
                <c:pt idx="135">
                  <c:v>55.042158516020308</c:v>
                </c:pt>
                <c:pt idx="136">
                  <c:v>55.446880269814578</c:v>
                </c:pt>
                <c:pt idx="137">
                  <c:v>55.851602023608841</c:v>
                </c:pt>
                <c:pt idx="138">
                  <c:v>56.256323777403111</c:v>
                </c:pt>
                <c:pt idx="139">
                  <c:v>56.661045531197374</c:v>
                </c:pt>
                <c:pt idx="140">
                  <c:v>57.065767284991644</c:v>
                </c:pt>
                <c:pt idx="141">
                  <c:v>57.470489038785907</c:v>
                </c:pt>
                <c:pt idx="142">
                  <c:v>57.875210792580177</c:v>
                </c:pt>
                <c:pt idx="143">
                  <c:v>58.279932546374447</c:v>
                </c:pt>
                <c:pt idx="144">
                  <c:v>58.68465430016871</c:v>
                </c:pt>
                <c:pt idx="145">
                  <c:v>59.08937605396298</c:v>
                </c:pt>
                <c:pt idx="146">
                  <c:v>59.494097807757242</c:v>
                </c:pt>
                <c:pt idx="147">
                  <c:v>59.898819561551512</c:v>
                </c:pt>
                <c:pt idx="148">
                  <c:v>60.303541315345775</c:v>
                </c:pt>
                <c:pt idx="149">
                  <c:v>60.708263069140045</c:v>
                </c:pt>
                <c:pt idx="150">
                  <c:v>61.112984822934315</c:v>
                </c:pt>
                <c:pt idx="151">
                  <c:v>61.517706576728578</c:v>
                </c:pt>
                <c:pt idx="152">
                  <c:v>61.922428330522848</c:v>
                </c:pt>
                <c:pt idx="153">
                  <c:v>62.327150084317111</c:v>
                </c:pt>
                <c:pt idx="154">
                  <c:v>62.731871838111381</c:v>
                </c:pt>
                <c:pt idx="155">
                  <c:v>63.136593591905644</c:v>
                </c:pt>
                <c:pt idx="156">
                  <c:v>63.541315345699914</c:v>
                </c:pt>
                <c:pt idx="157">
                  <c:v>63.946037099494184</c:v>
                </c:pt>
                <c:pt idx="158">
                  <c:v>64.350758853288454</c:v>
                </c:pt>
                <c:pt idx="159">
                  <c:v>64.755480607082717</c:v>
                </c:pt>
                <c:pt idx="160">
                  <c:v>65.16020236087698</c:v>
                </c:pt>
                <c:pt idx="161">
                  <c:v>65.564924114671243</c:v>
                </c:pt>
                <c:pt idx="162">
                  <c:v>65.96964586846552</c:v>
                </c:pt>
                <c:pt idx="163">
                  <c:v>66.374367622259783</c:v>
                </c:pt>
                <c:pt idx="164">
                  <c:v>66.779089376054046</c:v>
                </c:pt>
                <c:pt idx="165">
                  <c:v>67.183811129848323</c:v>
                </c:pt>
                <c:pt idx="166">
                  <c:v>67.588532883642586</c:v>
                </c:pt>
                <c:pt idx="167">
                  <c:v>67.993254637436848</c:v>
                </c:pt>
                <c:pt idx="168">
                  <c:v>68.397976391231111</c:v>
                </c:pt>
                <c:pt idx="169">
                  <c:v>68.802698145025388</c:v>
                </c:pt>
                <c:pt idx="170">
                  <c:v>69.207419898819651</c:v>
                </c:pt>
                <c:pt idx="171">
                  <c:v>69.612141652613914</c:v>
                </c:pt>
                <c:pt idx="172">
                  <c:v>70.016863406408191</c:v>
                </c:pt>
                <c:pt idx="173">
                  <c:v>70.421585160202454</c:v>
                </c:pt>
                <c:pt idx="174">
                  <c:v>70.826306913996717</c:v>
                </c:pt>
                <c:pt idx="175">
                  <c:v>71.23102866779098</c:v>
                </c:pt>
                <c:pt idx="176">
                  <c:v>71.635750421585257</c:v>
                </c:pt>
                <c:pt idx="177">
                  <c:v>72.04047217537952</c:v>
                </c:pt>
                <c:pt idx="178">
                  <c:v>72.445193929173783</c:v>
                </c:pt>
                <c:pt idx="179">
                  <c:v>72.84991568296806</c:v>
                </c:pt>
                <c:pt idx="180">
                  <c:v>73.254637436762323</c:v>
                </c:pt>
                <c:pt idx="181">
                  <c:v>73.659359190556586</c:v>
                </c:pt>
                <c:pt idx="182">
                  <c:v>74.064080944350849</c:v>
                </c:pt>
                <c:pt idx="183">
                  <c:v>74.468802698145126</c:v>
                </c:pt>
                <c:pt idx="184">
                  <c:v>74.873524451939389</c:v>
                </c:pt>
                <c:pt idx="185">
                  <c:v>75.278246205733652</c:v>
                </c:pt>
                <c:pt idx="186">
                  <c:v>75.682967959527929</c:v>
                </c:pt>
                <c:pt idx="187">
                  <c:v>76.087689713322192</c:v>
                </c:pt>
                <c:pt idx="188">
                  <c:v>76.492411467116455</c:v>
                </c:pt>
                <c:pt idx="189">
                  <c:v>76.897133220910717</c:v>
                </c:pt>
                <c:pt idx="190">
                  <c:v>77.301854974704995</c:v>
                </c:pt>
                <c:pt idx="191">
                  <c:v>77.706576728499257</c:v>
                </c:pt>
                <c:pt idx="192">
                  <c:v>78.11129848229352</c:v>
                </c:pt>
                <c:pt idx="193">
                  <c:v>78.516020236087797</c:v>
                </c:pt>
                <c:pt idx="194">
                  <c:v>78.92074198988206</c:v>
                </c:pt>
                <c:pt idx="195">
                  <c:v>79.325463743676323</c:v>
                </c:pt>
                <c:pt idx="196">
                  <c:v>79.730185497470586</c:v>
                </c:pt>
                <c:pt idx="197">
                  <c:v>80.134907251264863</c:v>
                </c:pt>
                <c:pt idx="198">
                  <c:v>80.539629005059126</c:v>
                </c:pt>
                <c:pt idx="199">
                  <c:v>80.944350758853389</c:v>
                </c:pt>
                <c:pt idx="200">
                  <c:v>81.349072512647666</c:v>
                </c:pt>
                <c:pt idx="201">
                  <c:v>81.753794266441929</c:v>
                </c:pt>
                <c:pt idx="202">
                  <c:v>82.158516020236192</c:v>
                </c:pt>
                <c:pt idx="203">
                  <c:v>82.563237774030469</c:v>
                </c:pt>
                <c:pt idx="204">
                  <c:v>82.967959527824732</c:v>
                </c:pt>
                <c:pt idx="205">
                  <c:v>83.372681281618995</c:v>
                </c:pt>
                <c:pt idx="206">
                  <c:v>83.777403035413258</c:v>
                </c:pt>
                <c:pt idx="207">
                  <c:v>84.182124789207535</c:v>
                </c:pt>
                <c:pt idx="208">
                  <c:v>84.586846543001798</c:v>
                </c:pt>
                <c:pt idx="209">
                  <c:v>84.991568296796061</c:v>
                </c:pt>
                <c:pt idx="210">
                  <c:v>85.396290050590338</c:v>
                </c:pt>
                <c:pt idx="211">
                  <c:v>85.801011804384601</c:v>
                </c:pt>
                <c:pt idx="212">
                  <c:v>86.205733558178864</c:v>
                </c:pt>
                <c:pt idx="213">
                  <c:v>86.610455311973126</c:v>
                </c:pt>
                <c:pt idx="214">
                  <c:v>87.015177065767404</c:v>
                </c:pt>
                <c:pt idx="215">
                  <c:v>87.419898819561666</c:v>
                </c:pt>
                <c:pt idx="216">
                  <c:v>87.824620573355929</c:v>
                </c:pt>
                <c:pt idx="217">
                  <c:v>88.229342327150206</c:v>
                </c:pt>
                <c:pt idx="218">
                  <c:v>88.634064080944469</c:v>
                </c:pt>
                <c:pt idx="219">
                  <c:v>89.038785834738732</c:v>
                </c:pt>
                <c:pt idx="220">
                  <c:v>89.443507588532995</c:v>
                </c:pt>
                <c:pt idx="221">
                  <c:v>89.848229342327272</c:v>
                </c:pt>
                <c:pt idx="222">
                  <c:v>90.252951096121535</c:v>
                </c:pt>
                <c:pt idx="223">
                  <c:v>90.657672849915798</c:v>
                </c:pt>
                <c:pt idx="224">
                  <c:v>91.062394603710075</c:v>
                </c:pt>
                <c:pt idx="225">
                  <c:v>91.467116357504338</c:v>
                </c:pt>
                <c:pt idx="226">
                  <c:v>91.871838111298601</c:v>
                </c:pt>
                <c:pt idx="227">
                  <c:v>92.276559865092864</c:v>
                </c:pt>
                <c:pt idx="228">
                  <c:v>92.681281618887141</c:v>
                </c:pt>
                <c:pt idx="229">
                  <c:v>93.086003372681404</c:v>
                </c:pt>
                <c:pt idx="230">
                  <c:v>93.490725126475667</c:v>
                </c:pt>
                <c:pt idx="231">
                  <c:v>93.895446880269944</c:v>
                </c:pt>
                <c:pt idx="232">
                  <c:v>94.300168634064207</c:v>
                </c:pt>
                <c:pt idx="233">
                  <c:v>94.70489038785847</c:v>
                </c:pt>
                <c:pt idx="234">
                  <c:v>95.109612141652732</c:v>
                </c:pt>
                <c:pt idx="235">
                  <c:v>95.51433389544701</c:v>
                </c:pt>
                <c:pt idx="236">
                  <c:v>95.919055649241272</c:v>
                </c:pt>
                <c:pt idx="237">
                  <c:v>96.323777403035535</c:v>
                </c:pt>
                <c:pt idx="238">
                  <c:v>96.728499156829812</c:v>
                </c:pt>
                <c:pt idx="239">
                  <c:v>97.133220910624075</c:v>
                </c:pt>
                <c:pt idx="240">
                  <c:v>97.537942664418338</c:v>
                </c:pt>
                <c:pt idx="241">
                  <c:v>97.942664418212601</c:v>
                </c:pt>
                <c:pt idx="242">
                  <c:v>98.347386172006878</c:v>
                </c:pt>
                <c:pt idx="243">
                  <c:v>98.752107925801141</c:v>
                </c:pt>
                <c:pt idx="244">
                  <c:v>99.156829679595404</c:v>
                </c:pt>
                <c:pt idx="245">
                  <c:v>99.561551433389681</c:v>
                </c:pt>
                <c:pt idx="246">
                  <c:v>99.966273187183944</c:v>
                </c:pt>
                <c:pt idx="247">
                  <c:v>100.37099494097821</c:v>
                </c:pt>
                <c:pt idx="248">
                  <c:v>100.77571669477247</c:v>
                </c:pt>
                <c:pt idx="249">
                  <c:v>101.18043844856675</c:v>
                </c:pt>
                <c:pt idx="250">
                  <c:v>101.58516020236101</c:v>
                </c:pt>
                <c:pt idx="251">
                  <c:v>101.98988195615527</c:v>
                </c:pt>
                <c:pt idx="252">
                  <c:v>102.39460370994955</c:v>
                </c:pt>
                <c:pt idx="253">
                  <c:v>102.79932546374381</c:v>
                </c:pt>
                <c:pt idx="254">
                  <c:v>103.20404721753808</c:v>
                </c:pt>
                <c:pt idx="255">
                  <c:v>103.60876897133234</c:v>
                </c:pt>
                <c:pt idx="256">
                  <c:v>104.01349072512662</c:v>
                </c:pt>
                <c:pt idx="257">
                  <c:v>104.41821247892088</c:v>
                </c:pt>
                <c:pt idx="258">
                  <c:v>104.82293423271514</c:v>
                </c:pt>
                <c:pt idx="259">
                  <c:v>105.22765598650942</c:v>
                </c:pt>
                <c:pt idx="260">
                  <c:v>105.63237774030368</c:v>
                </c:pt>
                <c:pt idx="261">
                  <c:v>106.03709949409794</c:v>
                </c:pt>
                <c:pt idx="262">
                  <c:v>106.44182124789221</c:v>
                </c:pt>
                <c:pt idx="263">
                  <c:v>106.84654300168648</c:v>
                </c:pt>
                <c:pt idx="264">
                  <c:v>107.25126475548075</c:v>
                </c:pt>
                <c:pt idx="265">
                  <c:v>107.65598650927501</c:v>
                </c:pt>
                <c:pt idx="266">
                  <c:v>108.06070826306929</c:v>
                </c:pt>
                <c:pt idx="267">
                  <c:v>108.46543001686355</c:v>
                </c:pt>
                <c:pt idx="268">
                  <c:v>108.87015177065781</c:v>
                </c:pt>
                <c:pt idx="269">
                  <c:v>109.27487352445208</c:v>
                </c:pt>
                <c:pt idx="270">
                  <c:v>109.67959527824635</c:v>
                </c:pt>
                <c:pt idx="271">
                  <c:v>110.08431703204062</c:v>
                </c:pt>
                <c:pt idx="272">
                  <c:v>110.48903878583488</c:v>
                </c:pt>
                <c:pt idx="273">
                  <c:v>110.89376053962916</c:v>
                </c:pt>
                <c:pt idx="274">
                  <c:v>111.29848229342342</c:v>
                </c:pt>
                <c:pt idx="275">
                  <c:v>111.70320404721768</c:v>
                </c:pt>
                <c:pt idx="276">
                  <c:v>112.10792580101194</c:v>
                </c:pt>
                <c:pt idx="277">
                  <c:v>112.51264755480622</c:v>
                </c:pt>
                <c:pt idx="278">
                  <c:v>112.91736930860048</c:v>
                </c:pt>
                <c:pt idx="279">
                  <c:v>113.32209106239475</c:v>
                </c:pt>
                <c:pt idx="280">
                  <c:v>113.72681281618902</c:v>
                </c:pt>
                <c:pt idx="281">
                  <c:v>114.13153456998329</c:v>
                </c:pt>
                <c:pt idx="282">
                  <c:v>114.53625632377755</c:v>
                </c:pt>
                <c:pt idx="283">
                  <c:v>114.94097807757181</c:v>
                </c:pt>
                <c:pt idx="284">
                  <c:v>115.34569983136609</c:v>
                </c:pt>
                <c:pt idx="285">
                  <c:v>115.75042158516035</c:v>
                </c:pt>
                <c:pt idx="286">
                  <c:v>116.15514333895462</c:v>
                </c:pt>
                <c:pt idx="287">
                  <c:v>116.55986509274889</c:v>
                </c:pt>
                <c:pt idx="288">
                  <c:v>116.96458684654316</c:v>
                </c:pt>
                <c:pt idx="289">
                  <c:v>117.36930860033742</c:v>
                </c:pt>
                <c:pt idx="290">
                  <c:v>117.77403035413168</c:v>
                </c:pt>
                <c:pt idx="291">
                  <c:v>118.17875210792596</c:v>
                </c:pt>
                <c:pt idx="292">
                  <c:v>118.58347386172022</c:v>
                </c:pt>
                <c:pt idx="293">
                  <c:v>118.98819561551448</c:v>
                </c:pt>
                <c:pt idx="294">
                  <c:v>119.39291736930876</c:v>
                </c:pt>
                <c:pt idx="295">
                  <c:v>119.79763912310302</c:v>
                </c:pt>
                <c:pt idx="296">
                  <c:v>120.20236087689729</c:v>
                </c:pt>
                <c:pt idx="297">
                  <c:v>120.60708263069155</c:v>
                </c:pt>
                <c:pt idx="298">
                  <c:v>121.01180438448583</c:v>
                </c:pt>
                <c:pt idx="299">
                  <c:v>121.41652613828009</c:v>
                </c:pt>
                <c:pt idx="300">
                  <c:v>121.82124789207435</c:v>
                </c:pt>
                <c:pt idx="301">
                  <c:v>122.22596964586863</c:v>
                </c:pt>
                <c:pt idx="302">
                  <c:v>122.63069139966289</c:v>
                </c:pt>
                <c:pt idx="303">
                  <c:v>123.03541315345716</c:v>
                </c:pt>
                <c:pt idx="304">
                  <c:v>123.44013490725142</c:v>
                </c:pt>
                <c:pt idx="305">
                  <c:v>123.8448566610457</c:v>
                </c:pt>
                <c:pt idx="306">
                  <c:v>124.24957841483996</c:v>
                </c:pt>
                <c:pt idx="307">
                  <c:v>124.65430016863422</c:v>
                </c:pt>
                <c:pt idx="308">
                  <c:v>125.0590219224285</c:v>
                </c:pt>
                <c:pt idx="309">
                  <c:v>125.46374367622276</c:v>
                </c:pt>
                <c:pt idx="310">
                  <c:v>125.86846543001703</c:v>
                </c:pt>
                <c:pt idx="311">
                  <c:v>126.27318718381129</c:v>
                </c:pt>
                <c:pt idx="312">
                  <c:v>126.67790893760557</c:v>
                </c:pt>
                <c:pt idx="313">
                  <c:v>127.08263069139983</c:v>
                </c:pt>
                <c:pt idx="314">
                  <c:v>127.48735244519409</c:v>
                </c:pt>
                <c:pt idx="315">
                  <c:v>127.89207419898837</c:v>
                </c:pt>
                <c:pt idx="316">
                  <c:v>128.29679595278262</c:v>
                </c:pt>
                <c:pt idx="317">
                  <c:v>128.70151770657691</c:v>
                </c:pt>
                <c:pt idx="318">
                  <c:v>129.10623946037117</c:v>
                </c:pt>
                <c:pt idx="319">
                  <c:v>129.51096121416543</c:v>
                </c:pt>
                <c:pt idx="320">
                  <c:v>129.9156829679597</c:v>
                </c:pt>
                <c:pt idx="321">
                  <c:v>130.32040472175396</c:v>
                </c:pt>
                <c:pt idx="322">
                  <c:v>130.72512647554822</c:v>
                </c:pt>
                <c:pt idx="323">
                  <c:v>131.12984822934249</c:v>
                </c:pt>
                <c:pt idx="324">
                  <c:v>131.53456998313678</c:v>
                </c:pt>
                <c:pt idx="325">
                  <c:v>131.93929173693104</c:v>
                </c:pt>
                <c:pt idx="326">
                  <c:v>132.3440134907253</c:v>
                </c:pt>
                <c:pt idx="327">
                  <c:v>132.74873524451957</c:v>
                </c:pt>
                <c:pt idx="328">
                  <c:v>133.15345699831383</c:v>
                </c:pt>
                <c:pt idx="329">
                  <c:v>133.55817875210809</c:v>
                </c:pt>
                <c:pt idx="330">
                  <c:v>133.96290050590235</c:v>
                </c:pt>
                <c:pt idx="331">
                  <c:v>134.36762225969665</c:v>
                </c:pt>
                <c:pt idx="332">
                  <c:v>134.77234401349091</c:v>
                </c:pt>
                <c:pt idx="333">
                  <c:v>135.17706576728517</c:v>
                </c:pt>
                <c:pt idx="334">
                  <c:v>135.58178752107943</c:v>
                </c:pt>
                <c:pt idx="335">
                  <c:v>135.9865092748737</c:v>
                </c:pt>
                <c:pt idx="336">
                  <c:v>136.39123102866796</c:v>
                </c:pt>
                <c:pt idx="337">
                  <c:v>136.79595278246222</c:v>
                </c:pt>
                <c:pt idx="338">
                  <c:v>137.20067453625651</c:v>
                </c:pt>
                <c:pt idx="339">
                  <c:v>137.60539629005078</c:v>
                </c:pt>
                <c:pt idx="340">
                  <c:v>138.01011804384504</c:v>
                </c:pt>
                <c:pt idx="341">
                  <c:v>138.4148397976393</c:v>
                </c:pt>
                <c:pt idx="342">
                  <c:v>138.81956155143357</c:v>
                </c:pt>
                <c:pt idx="343">
                  <c:v>139.22428330522783</c:v>
                </c:pt>
                <c:pt idx="344">
                  <c:v>139.62900505902209</c:v>
                </c:pt>
                <c:pt idx="345">
                  <c:v>140.03372681281638</c:v>
                </c:pt>
                <c:pt idx="346">
                  <c:v>140.43844856661065</c:v>
                </c:pt>
                <c:pt idx="347">
                  <c:v>140.84317032040491</c:v>
                </c:pt>
                <c:pt idx="348">
                  <c:v>141.24789207419917</c:v>
                </c:pt>
                <c:pt idx="349">
                  <c:v>141.65261382799343</c:v>
                </c:pt>
                <c:pt idx="350">
                  <c:v>142.0573355817877</c:v>
                </c:pt>
                <c:pt idx="351">
                  <c:v>142.46205733558196</c:v>
                </c:pt>
                <c:pt idx="352">
                  <c:v>142.86677908937625</c:v>
                </c:pt>
                <c:pt idx="353">
                  <c:v>143.27150084317051</c:v>
                </c:pt>
                <c:pt idx="354">
                  <c:v>143.67622259696478</c:v>
                </c:pt>
                <c:pt idx="355">
                  <c:v>144.08094435075904</c:v>
                </c:pt>
                <c:pt idx="356">
                  <c:v>144.4856661045533</c:v>
                </c:pt>
                <c:pt idx="357">
                  <c:v>144.89038785834757</c:v>
                </c:pt>
                <c:pt idx="358">
                  <c:v>145.29510961214183</c:v>
                </c:pt>
                <c:pt idx="359">
                  <c:v>145.69983136593612</c:v>
                </c:pt>
                <c:pt idx="360">
                  <c:v>146.10455311973038</c:v>
                </c:pt>
                <c:pt idx="361">
                  <c:v>146.50927487352465</c:v>
                </c:pt>
                <c:pt idx="362">
                  <c:v>146.91399662731891</c:v>
                </c:pt>
                <c:pt idx="363">
                  <c:v>147.31871838111317</c:v>
                </c:pt>
                <c:pt idx="364">
                  <c:v>147.72344013490743</c:v>
                </c:pt>
                <c:pt idx="365">
                  <c:v>148.1281618887017</c:v>
                </c:pt>
                <c:pt idx="366">
                  <c:v>148.53288364249599</c:v>
                </c:pt>
                <c:pt idx="367">
                  <c:v>148.93760539629025</c:v>
                </c:pt>
                <c:pt idx="368">
                  <c:v>149.34232715008451</c:v>
                </c:pt>
                <c:pt idx="369">
                  <c:v>149.74704890387878</c:v>
                </c:pt>
                <c:pt idx="370">
                  <c:v>150.15177065767304</c:v>
                </c:pt>
                <c:pt idx="371">
                  <c:v>150.5564924114673</c:v>
                </c:pt>
                <c:pt idx="372">
                  <c:v>150.96121416526157</c:v>
                </c:pt>
                <c:pt idx="373">
                  <c:v>151.36593591905586</c:v>
                </c:pt>
                <c:pt idx="374">
                  <c:v>151.77065767285012</c:v>
                </c:pt>
                <c:pt idx="375">
                  <c:v>152.17537942664438</c:v>
                </c:pt>
                <c:pt idx="376">
                  <c:v>152.58010118043865</c:v>
                </c:pt>
                <c:pt idx="377">
                  <c:v>152.98482293423291</c:v>
                </c:pt>
                <c:pt idx="378">
                  <c:v>153.38954468802717</c:v>
                </c:pt>
                <c:pt idx="379">
                  <c:v>153.79426644182143</c:v>
                </c:pt>
                <c:pt idx="380">
                  <c:v>154.19898819561573</c:v>
                </c:pt>
                <c:pt idx="381">
                  <c:v>154.60370994940999</c:v>
                </c:pt>
                <c:pt idx="382">
                  <c:v>155.00843170320425</c:v>
                </c:pt>
                <c:pt idx="383">
                  <c:v>155.41315345699851</c:v>
                </c:pt>
                <c:pt idx="384">
                  <c:v>155.81787521079278</c:v>
                </c:pt>
                <c:pt idx="385">
                  <c:v>156.22259696458704</c:v>
                </c:pt>
                <c:pt idx="386">
                  <c:v>156.6273187183813</c:v>
                </c:pt>
                <c:pt idx="387">
                  <c:v>157.03204047217559</c:v>
                </c:pt>
                <c:pt idx="388">
                  <c:v>157.43676222596986</c:v>
                </c:pt>
                <c:pt idx="389">
                  <c:v>157.84148397976412</c:v>
                </c:pt>
                <c:pt idx="390">
                  <c:v>158.24620573355838</c:v>
                </c:pt>
                <c:pt idx="391">
                  <c:v>158.65092748735265</c:v>
                </c:pt>
                <c:pt idx="392">
                  <c:v>159.05564924114691</c:v>
                </c:pt>
                <c:pt idx="393">
                  <c:v>159.46037099494117</c:v>
                </c:pt>
                <c:pt idx="394">
                  <c:v>159.86509274873546</c:v>
                </c:pt>
                <c:pt idx="395">
                  <c:v>160.26981450252973</c:v>
                </c:pt>
                <c:pt idx="396">
                  <c:v>160.67453625632399</c:v>
                </c:pt>
                <c:pt idx="397">
                  <c:v>161.07925801011825</c:v>
                </c:pt>
                <c:pt idx="398">
                  <c:v>161.48397976391252</c:v>
                </c:pt>
                <c:pt idx="399">
                  <c:v>161.88870151770678</c:v>
                </c:pt>
                <c:pt idx="400">
                  <c:v>162.29342327150104</c:v>
                </c:pt>
                <c:pt idx="401">
                  <c:v>162.69814502529533</c:v>
                </c:pt>
                <c:pt idx="402">
                  <c:v>163.1028667790896</c:v>
                </c:pt>
                <c:pt idx="403">
                  <c:v>163.50758853288386</c:v>
                </c:pt>
                <c:pt idx="404">
                  <c:v>163.91231028667812</c:v>
                </c:pt>
                <c:pt idx="405">
                  <c:v>164.31703204047238</c:v>
                </c:pt>
                <c:pt idx="406">
                  <c:v>164.72175379426665</c:v>
                </c:pt>
                <c:pt idx="407">
                  <c:v>165.12647554806094</c:v>
                </c:pt>
                <c:pt idx="408">
                  <c:v>165.5311973018552</c:v>
                </c:pt>
                <c:pt idx="409">
                  <c:v>165.93591905564946</c:v>
                </c:pt>
                <c:pt idx="410">
                  <c:v>166.34064080944373</c:v>
                </c:pt>
                <c:pt idx="411">
                  <c:v>166.74536256323799</c:v>
                </c:pt>
                <c:pt idx="412">
                  <c:v>167.15008431703225</c:v>
                </c:pt>
                <c:pt idx="413">
                  <c:v>167.55480607082652</c:v>
                </c:pt>
                <c:pt idx="414">
                  <c:v>167.95952782462081</c:v>
                </c:pt>
                <c:pt idx="415">
                  <c:v>168.36424957841507</c:v>
                </c:pt>
                <c:pt idx="416">
                  <c:v>168.76897133220933</c:v>
                </c:pt>
                <c:pt idx="417">
                  <c:v>169.1736930860036</c:v>
                </c:pt>
                <c:pt idx="418">
                  <c:v>169.57841483979786</c:v>
                </c:pt>
                <c:pt idx="419">
                  <c:v>169.98313659359212</c:v>
                </c:pt>
                <c:pt idx="420">
                  <c:v>170.38785834738638</c:v>
                </c:pt>
                <c:pt idx="421">
                  <c:v>170.79258010118068</c:v>
                </c:pt>
                <c:pt idx="422">
                  <c:v>171.19730185497494</c:v>
                </c:pt>
                <c:pt idx="423">
                  <c:v>171.6020236087692</c:v>
                </c:pt>
                <c:pt idx="424">
                  <c:v>172.00674536256346</c:v>
                </c:pt>
                <c:pt idx="425">
                  <c:v>172.41146711635773</c:v>
                </c:pt>
                <c:pt idx="426">
                  <c:v>172.81618887015199</c:v>
                </c:pt>
                <c:pt idx="427">
                  <c:v>173.22091062394625</c:v>
                </c:pt>
                <c:pt idx="428">
                  <c:v>173.62563237774054</c:v>
                </c:pt>
                <c:pt idx="429">
                  <c:v>174.03035413153481</c:v>
                </c:pt>
                <c:pt idx="430">
                  <c:v>174.43507588532907</c:v>
                </c:pt>
                <c:pt idx="431">
                  <c:v>174.83979763912333</c:v>
                </c:pt>
                <c:pt idx="432">
                  <c:v>175.2445193929176</c:v>
                </c:pt>
                <c:pt idx="433">
                  <c:v>175.64924114671186</c:v>
                </c:pt>
                <c:pt idx="434">
                  <c:v>176.05396290050612</c:v>
                </c:pt>
                <c:pt idx="435">
                  <c:v>176.45868465430041</c:v>
                </c:pt>
                <c:pt idx="436">
                  <c:v>176.86340640809468</c:v>
                </c:pt>
                <c:pt idx="437">
                  <c:v>177.26812816188894</c:v>
                </c:pt>
                <c:pt idx="438">
                  <c:v>177.6728499156832</c:v>
                </c:pt>
                <c:pt idx="439">
                  <c:v>178.07757166947746</c:v>
                </c:pt>
                <c:pt idx="440">
                  <c:v>178.48229342327173</c:v>
                </c:pt>
                <c:pt idx="441">
                  <c:v>178.88701517706599</c:v>
                </c:pt>
                <c:pt idx="442">
                  <c:v>179.29173693086028</c:v>
                </c:pt>
                <c:pt idx="443">
                  <c:v>179.69645868465454</c:v>
                </c:pt>
                <c:pt idx="444">
                  <c:v>180.10118043844881</c:v>
                </c:pt>
                <c:pt idx="445">
                  <c:v>180.50590219224307</c:v>
                </c:pt>
                <c:pt idx="446">
                  <c:v>180.91062394603733</c:v>
                </c:pt>
                <c:pt idx="447">
                  <c:v>181.3153456998316</c:v>
                </c:pt>
                <c:pt idx="448">
                  <c:v>181.72006745362586</c:v>
                </c:pt>
                <c:pt idx="449">
                  <c:v>182.12478920742015</c:v>
                </c:pt>
                <c:pt idx="450">
                  <c:v>182.52951096121441</c:v>
                </c:pt>
                <c:pt idx="451">
                  <c:v>182.93423271500868</c:v>
                </c:pt>
                <c:pt idx="452">
                  <c:v>183.33895446880294</c:v>
                </c:pt>
                <c:pt idx="453">
                  <c:v>183.7436762225972</c:v>
                </c:pt>
                <c:pt idx="454">
                  <c:v>184.14839797639146</c:v>
                </c:pt>
                <c:pt idx="455">
                  <c:v>184.55311973018573</c:v>
                </c:pt>
                <c:pt idx="456">
                  <c:v>184.95784148398002</c:v>
                </c:pt>
                <c:pt idx="457">
                  <c:v>185.36256323777428</c:v>
                </c:pt>
                <c:pt idx="458">
                  <c:v>185.76728499156854</c:v>
                </c:pt>
                <c:pt idx="459">
                  <c:v>186.17200674536281</c:v>
                </c:pt>
                <c:pt idx="460">
                  <c:v>186.57672849915707</c:v>
                </c:pt>
                <c:pt idx="461">
                  <c:v>186.98145025295133</c:v>
                </c:pt>
                <c:pt idx="462">
                  <c:v>187.3861720067456</c:v>
                </c:pt>
                <c:pt idx="463">
                  <c:v>187.79089376053989</c:v>
                </c:pt>
                <c:pt idx="464">
                  <c:v>188.19561551433415</c:v>
                </c:pt>
                <c:pt idx="465">
                  <c:v>188.60033726812841</c:v>
                </c:pt>
                <c:pt idx="466">
                  <c:v>189.00505902192268</c:v>
                </c:pt>
                <c:pt idx="467">
                  <c:v>189.40978077571694</c:v>
                </c:pt>
                <c:pt idx="468">
                  <c:v>189.8145025295112</c:v>
                </c:pt>
                <c:pt idx="469">
                  <c:v>190.21922428330546</c:v>
                </c:pt>
                <c:pt idx="470">
                  <c:v>190.62394603709976</c:v>
                </c:pt>
                <c:pt idx="471">
                  <c:v>191.02866779089402</c:v>
                </c:pt>
                <c:pt idx="472">
                  <c:v>191.43338954468828</c:v>
                </c:pt>
                <c:pt idx="473">
                  <c:v>191.83811129848254</c:v>
                </c:pt>
                <c:pt idx="474">
                  <c:v>192.24283305227681</c:v>
                </c:pt>
                <c:pt idx="475">
                  <c:v>192.64755480607107</c:v>
                </c:pt>
                <c:pt idx="476">
                  <c:v>193.05227655986533</c:v>
                </c:pt>
                <c:pt idx="477">
                  <c:v>193.45699831365962</c:v>
                </c:pt>
                <c:pt idx="478">
                  <c:v>193.86172006745389</c:v>
                </c:pt>
                <c:pt idx="479">
                  <c:v>194.26644182124815</c:v>
                </c:pt>
                <c:pt idx="480">
                  <c:v>194.67116357504241</c:v>
                </c:pt>
                <c:pt idx="481">
                  <c:v>195.07588532883668</c:v>
                </c:pt>
                <c:pt idx="482">
                  <c:v>195.48060708263094</c:v>
                </c:pt>
                <c:pt idx="483">
                  <c:v>195.8853288364252</c:v>
                </c:pt>
                <c:pt idx="484">
                  <c:v>196.29005059021949</c:v>
                </c:pt>
                <c:pt idx="485">
                  <c:v>196.69477234401376</c:v>
                </c:pt>
                <c:pt idx="486">
                  <c:v>197.09949409780802</c:v>
                </c:pt>
                <c:pt idx="487">
                  <c:v>197.50421585160228</c:v>
                </c:pt>
                <c:pt idx="488">
                  <c:v>197.90893760539655</c:v>
                </c:pt>
                <c:pt idx="489">
                  <c:v>198.31365935919081</c:v>
                </c:pt>
                <c:pt idx="490">
                  <c:v>198.71838111298507</c:v>
                </c:pt>
                <c:pt idx="491">
                  <c:v>199.12310286677936</c:v>
                </c:pt>
                <c:pt idx="492">
                  <c:v>199.52782462057363</c:v>
                </c:pt>
                <c:pt idx="493">
                  <c:v>199.93254637436789</c:v>
                </c:pt>
                <c:pt idx="494">
                  <c:v>200.33726812816215</c:v>
                </c:pt>
                <c:pt idx="495">
                  <c:v>200.74198988195641</c:v>
                </c:pt>
                <c:pt idx="496">
                  <c:v>201.14671163575068</c:v>
                </c:pt>
                <c:pt idx="497">
                  <c:v>201.55143338954494</c:v>
                </c:pt>
                <c:pt idx="498">
                  <c:v>201.95615514333923</c:v>
                </c:pt>
                <c:pt idx="499">
                  <c:v>202.36087689713349</c:v>
                </c:pt>
                <c:pt idx="500">
                  <c:v>202.76559865092776</c:v>
                </c:pt>
                <c:pt idx="501">
                  <c:v>203.17032040472202</c:v>
                </c:pt>
                <c:pt idx="502">
                  <c:v>203.57504215851628</c:v>
                </c:pt>
                <c:pt idx="503">
                  <c:v>203.97976391231055</c:v>
                </c:pt>
                <c:pt idx="504">
                  <c:v>204.38448566610481</c:v>
                </c:pt>
                <c:pt idx="505">
                  <c:v>204.7892074198991</c:v>
                </c:pt>
                <c:pt idx="506">
                  <c:v>205.19392917369336</c:v>
                </c:pt>
                <c:pt idx="507">
                  <c:v>205.59865092748763</c:v>
                </c:pt>
                <c:pt idx="508">
                  <c:v>206.00337268128189</c:v>
                </c:pt>
                <c:pt idx="509">
                  <c:v>206.40809443507615</c:v>
                </c:pt>
                <c:pt idx="510">
                  <c:v>206.81281618887041</c:v>
                </c:pt>
                <c:pt idx="511">
                  <c:v>207.21753794266468</c:v>
                </c:pt>
                <c:pt idx="512">
                  <c:v>207.62225969645897</c:v>
                </c:pt>
                <c:pt idx="513">
                  <c:v>208.02698145025323</c:v>
                </c:pt>
                <c:pt idx="514">
                  <c:v>208.43170320404749</c:v>
                </c:pt>
                <c:pt idx="515">
                  <c:v>208.83642495784176</c:v>
                </c:pt>
                <c:pt idx="516">
                  <c:v>209.24114671163602</c:v>
                </c:pt>
                <c:pt idx="517">
                  <c:v>209.64586846543028</c:v>
                </c:pt>
                <c:pt idx="518">
                  <c:v>210.05059021922455</c:v>
                </c:pt>
                <c:pt idx="519">
                  <c:v>210.45531197301884</c:v>
                </c:pt>
                <c:pt idx="520">
                  <c:v>210.8600337268131</c:v>
                </c:pt>
                <c:pt idx="521">
                  <c:v>211.26475548060736</c:v>
                </c:pt>
                <c:pt idx="522">
                  <c:v>211.66947723440163</c:v>
                </c:pt>
                <c:pt idx="523">
                  <c:v>212.07419898819589</c:v>
                </c:pt>
                <c:pt idx="524">
                  <c:v>212.47892074199015</c:v>
                </c:pt>
                <c:pt idx="525">
                  <c:v>212.88364249578441</c:v>
                </c:pt>
                <c:pt idx="526">
                  <c:v>213.28836424957871</c:v>
                </c:pt>
                <c:pt idx="527">
                  <c:v>213.69308600337297</c:v>
                </c:pt>
                <c:pt idx="528">
                  <c:v>214.09780775716723</c:v>
                </c:pt>
                <c:pt idx="529">
                  <c:v>214.50252951096149</c:v>
                </c:pt>
                <c:pt idx="530">
                  <c:v>214.90725126475576</c:v>
                </c:pt>
                <c:pt idx="531">
                  <c:v>215.31197301855002</c:v>
                </c:pt>
                <c:pt idx="532">
                  <c:v>215.71669477234428</c:v>
                </c:pt>
                <c:pt idx="533">
                  <c:v>216.12141652613857</c:v>
                </c:pt>
                <c:pt idx="534">
                  <c:v>216.52613827993284</c:v>
                </c:pt>
                <c:pt idx="535">
                  <c:v>216.9308600337271</c:v>
                </c:pt>
                <c:pt idx="536">
                  <c:v>217.33558178752136</c:v>
                </c:pt>
                <c:pt idx="537">
                  <c:v>217.74030354131563</c:v>
                </c:pt>
                <c:pt idx="538">
                  <c:v>218.14502529510989</c:v>
                </c:pt>
                <c:pt idx="539">
                  <c:v>218.54974704890415</c:v>
                </c:pt>
                <c:pt idx="540">
                  <c:v>218.95446880269844</c:v>
                </c:pt>
                <c:pt idx="541">
                  <c:v>219.35919055649271</c:v>
                </c:pt>
                <c:pt idx="542">
                  <c:v>219.76391231028697</c:v>
                </c:pt>
                <c:pt idx="543">
                  <c:v>220.16863406408123</c:v>
                </c:pt>
                <c:pt idx="544">
                  <c:v>220.57335581787549</c:v>
                </c:pt>
                <c:pt idx="545">
                  <c:v>220.97807757166976</c:v>
                </c:pt>
                <c:pt idx="546">
                  <c:v>221.38279932546402</c:v>
                </c:pt>
                <c:pt idx="547">
                  <c:v>221.78752107925831</c:v>
                </c:pt>
                <c:pt idx="548">
                  <c:v>222.19224283305257</c:v>
                </c:pt>
                <c:pt idx="549">
                  <c:v>222.59696458684684</c:v>
                </c:pt>
                <c:pt idx="550">
                  <c:v>223.0016863406411</c:v>
                </c:pt>
                <c:pt idx="551">
                  <c:v>223.40640809443536</c:v>
                </c:pt>
                <c:pt idx="552">
                  <c:v>223.81112984822963</c:v>
                </c:pt>
                <c:pt idx="553">
                  <c:v>224.21585160202389</c:v>
                </c:pt>
                <c:pt idx="554">
                  <c:v>224.62057335581818</c:v>
                </c:pt>
                <c:pt idx="555">
                  <c:v>225.02529510961244</c:v>
                </c:pt>
                <c:pt idx="556">
                  <c:v>225.43001686340671</c:v>
                </c:pt>
                <c:pt idx="557">
                  <c:v>225.83473861720097</c:v>
                </c:pt>
                <c:pt idx="558">
                  <c:v>226.23946037099523</c:v>
                </c:pt>
                <c:pt idx="559">
                  <c:v>226.64418212478949</c:v>
                </c:pt>
                <c:pt idx="560">
                  <c:v>227.04890387858376</c:v>
                </c:pt>
                <c:pt idx="561">
                  <c:v>227.45362563237805</c:v>
                </c:pt>
                <c:pt idx="562">
                  <c:v>227.85834738617231</c:v>
                </c:pt>
                <c:pt idx="563">
                  <c:v>228.26306913996657</c:v>
                </c:pt>
                <c:pt idx="564">
                  <c:v>228.66779089376084</c:v>
                </c:pt>
                <c:pt idx="565">
                  <c:v>229.0725126475551</c:v>
                </c:pt>
                <c:pt idx="566">
                  <c:v>229.47723440134936</c:v>
                </c:pt>
                <c:pt idx="567">
                  <c:v>229.88195615514363</c:v>
                </c:pt>
                <c:pt idx="568">
                  <c:v>230.28667790893792</c:v>
                </c:pt>
                <c:pt idx="569">
                  <c:v>230.69139966273218</c:v>
                </c:pt>
                <c:pt idx="570">
                  <c:v>231.09612141652644</c:v>
                </c:pt>
                <c:pt idx="571">
                  <c:v>231.50084317032071</c:v>
                </c:pt>
                <c:pt idx="572">
                  <c:v>231.90556492411497</c:v>
                </c:pt>
                <c:pt idx="573">
                  <c:v>232.31028667790923</c:v>
                </c:pt>
                <c:pt idx="574">
                  <c:v>232.7150084317035</c:v>
                </c:pt>
                <c:pt idx="575">
                  <c:v>233.11973018549779</c:v>
                </c:pt>
                <c:pt idx="576">
                  <c:v>233.52445193929205</c:v>
                </c:pt>
                <c:pt idx="577">
                  <c:v>233.92917369308631</c:v>
                </c:pt>
                <c:pt idx="578">
                  <c:v>234.33389544688058</c:v>
                </c:pt>
                <c:pt idx="579">
                  <c:v>234.73861720067484</c:v>
                </c:pt>
                <c:pt idx="580">
                  <c:v>235.1433389544691</c:v>
                </c:pt>
                <c:pt idx="581">
                  <c:v>235.54806070826336</c:v>
                </c:pt>
                <c:pt idx="582">
                  <c:v>235.95278246205766</c:v>
                </c:pt>
                <c:pt idx="583">
                  <c:v>236.35750421585192</c:v>
                </c:pt>
                <c:pt idx="584">
                  <c:v>236.76222596964618</c:v>
                </c:pt>
                <c:pt idx="585">
                  <c:v>237.16694772344044</c:v>
                </c:pt>
                <c:pt idx="586">
                  <c:v>237.57166947723471</c:v>
                </c:pt>
                <c:pt idx="587">
                  <c:v>237.97639123102897</c:v>
                </c:pt>
                <c:pt idx="588">
                  <c:v>238.38111298482323</c:v>
                </c:pt>
                <c:pt idx="589">
                  <c:v>238.78583473861752</c:v>
                </c:pt>
                <c:pt idx="590">
                  <c:v>239.19055649241179</c:v>
                </c:pt>
                <c:pt idx="591">
                  <c:v>239.59527824620605</c:v>
                </c:pt>
                <c:pt idx="592">
                  <c:v>240.00000000000031</c:v>
                </c:pt>
              </c:numCache>
            </c:numRef>
          </c:xVal>
          <c:yVal>
            <c:numRef>
              <c:f>'2.1'!$D$91:$D$685</c:f>
              <c:numCache>
                <c:formatCode>General</c:formatCode>
                <c:ptCount val="595"/>
                <c:pt idx="0">
                  <c:v>6.9394004000000002E-3</c:v>
                </c:pt>
                <c:pt idx="1">
                  <c:v>5.8607174499999996E-3</c:v>
                </c:pt>
                <c:pt idx="2">
                  <c:v>7.6302805000000003E-3</c:v>
                </c:pt>
                <c:pt idx="3">
                  <c:v>7.7910221499999993E-3</c:v>
                </c:pt>
                <c:pt idx="4">
                  <c:v>8.3049610500000003E-3</c:v>
                </c:pt>
                <c:pt idx="5">
                  <c:v>8.1537649499999997E-3</c:v>
                </c:pt>
                <c:pt idx="6">
                  <c:v>7.9376312500000004E-3</c:v>
                </c:pt>
                <c:pt idx="7">
                  <c:v>8.0271759999999987E-3</c:v>
                </c:pt>
                <c:pt idx="8">
                  <c:v>6.5116618000000005E-3</c:v>
                </c:pt>
                <c:pt idx="9">
                  <c:v>7.8961742500000005E-3</c:v>
                </c:pt>
                <c:pt idx="10">
                  <c:v>8.52961845E-3</c:v>
                </c:pt>
                <c:pt idx="11">
                  <c:v>8.3924503999999994E-3</c:v>
                </c:pt>
                <c:pt idx="12">
                  <c:v>8.2748379500000007E-3</c:v>
                </c:pt>
                <c:pt idx="13">
                  <c:v>8.2055919999999994E-3</c:v>
                </c:pt>
                <c:pt idx="14">
                  <c:v>7.9705181000000007E-3</c:v>
                </c:pt>
                <c:pt idx="15">
                  <c:v>7.3955549999999998E-3</c:v>
                </c:pt>
                <c:pt idx="16">
                  <c:v>8.8549802999999989E-3</c:v>
                </c:pt>
                <c:pt idx="17">
                  <c:v>9.5105349000000009E-3</c:v>
                </c:pt>
                <c:pt idx="18">
                  <c:v>3.169513275E-2</c:v>
                </c:pt>
                <c:pt idx="19">
                  <c:v>9.0011818000000007E-2</c:v>
                </c:pt>
                <c:pt idx="20">
                  <c:v>9.5692807000000005E-2</c:v>
                </c:pt>
                <c:pt idx="21">
                  <c:v>0.1258829585</c:v>
                </c:pt>
                <c:pt idx="22">
                  <c:v>0.13298297250000002</c:v>
                </c:pt>
                <c:pt idx="23">
                  <c:v>0.1253188415</c:v>
                </c:pt>
                <c:pt idx="24">
                  <c:v>0.13029330850000001</c:v>
                </c:pt>
                <c:pt idx="25">
                  <c:v>0.1226714355</c:v>
                </c:pt>
                <c:pt idx="26">
                  <c:v>0.115623306</c:v>
                </c:pt>
                <c:pt idx="27">
                  <c:v>0.109723048</c:v>
                </c:pt>
                <c:pt idx="28">
                  <c:v>0.10584504300000001</c:v>
                </c:pt>
                <c:pt idx="29">
                  <c:v>0.10256148700000001</c:v>
                </c:pt>
                <c:pt idx="30">
                  <c:v>0.1005292005</c:v>
                </c:pt>
                <c:pt idx="31">
                  <c:v>9.8892519999999984E-2</c:v>
                </c:pt>
                <c:pt idx="32">
                  <c:v>9.6926506499999995E-2</c:v>
                </c:pt>
                <c:pt idx="33">
                  <c:v>9.6603792499999994E-2</c:v>
                </c:pt>
                <c:pt idx="34">
                  <c:v>9.4739006000000001E-2</c:v>
                </c:pt>
                <c:pt idx="35">
                  <c:v>9.2823949000000003E-2</c:v>
                </c:pt>
                <c:pt idx="36">
                  <c:v>9.0367906499999998E-2</c:v>
                </c:pt>
                <c:pt idx="37">
                  <c:v>9.0294526999999986E-2</c:v>
                </c:pt>
                <c:pt idx="38">
                  <c:v>8.8527356000000001E-2</c:v>
                </c:pt>
                <c:pt idx="39">
                  <c:v>8.8723341499999997E-2</c:v>
                </c:pt>
                <c:pt idx="40">
                  <c:v>8.9026012500000001E-2</c:v>
                </c:pt>
                <c:pt idx="41">
                  <c:v>8.625761500000001E-2</c:v>
                </c:pt>
                <c:pt idx="42">
                  <c:v>8.6685295499999995E-2</c:v>
                </c:pt>
                <c:pt idx="43">
                  <c:v>8.4908764499999997E-2</c:v>
                </c:pt>
                <c:pt idx="44">
                  <c:v>8.3779532000000004E-2</c:v>
                </c:pt>
                <c:pt idx="45">
                  <c:v>8.4058652499999997E-2</c:v>
                </c:pt>
                <c:pt idx="46">
                  <c:v>8.2939047000000002E-2</c:v>
                </c:pt>
                <c:pt idx="47">
                  <c:v>8.3346672499999983E-2</c:v>
                </c:pt>
                <c:pt idx="48">
                  <c:v>8.2547365499999997E-2</c:v>
                </c:pt>
                <c:pt idx="49">
                  <c:v>8.1699343499999993E-2</c:v>
                </c:pt>
                <c:pt idx="50">
                  <c:v>8.1486055000000002E-2</c:v>
                </c:pt>
                <c:pt idx="51">
                  <c:v>8.0433035999999986E-2</c:v>
                </c:pt>
                <c:pt idx="52">
                  <c:v>7.9615311000000008E-2</c:v>
                </c:pt>
                <c:pt idx="53">
                  <c:v>7.9811889499999997E-2</c:v>
                </c:pt>
                <c:pt idx="54">
                  <c:v>8.0281294000000017E-2</c:v>
                </c:pt>
                <c:pt idx="55">
                  <c:v>7.7681568999999992E-2</c:v>
                </c:pt>
                <c:pt idx="56">
                  <c:v>7.882334349999999E-2</c:v>
                </c:pt>
                <c:pt idx="57">
                  <c:v>7.8060453500000002E-2</c:v>
                </c:pt>
                <c:pt idx="58">
                  <c:v>7.6790928999999994E-2</c:v>
                </c:pt>
                <c:pt idx="59">
                  <c:v>7.591092599999999E-2</c:v>
                </c:pt>
                <c:pt idx="60">
                  <c:v>7.6460294999999998E-2</c:v>
                </c:pt>
                <c:pt idx="61">
                  <c:v>7.7164332499999988E-2</c:v>
                </c:pt>
                <c:pt idx="62">
                  <c:v>7.6707597000000002E-2</c:v>
                </c:pt>
                <c:pt idx="63">
                  <c:v>7.6847413000000003E-2</c:v>
                </c:pt>
                <c:pt idx="64">
                  <c:v>7.5030366000000001E-2</c:v>
                </c:pt>
                <c:pt idx="65">
                  <c:v>7.4771672000000011E-2</c:v>
                </c:pt>
                <c:pt idx="66">
                  <c:v>7.4257106000000003E-2</c:v>
                </c:pt>
                <c:pt idx="67">
                  <c:v>7.4544076500000001E-2</c:v>
                </c:pt>
                <c:pt idx="68">
                  <c:v>7.506256750000001E-2</c:v>
                </c:pt>
                <c:pt idx="69">
                  <c:v>7.4290155499999996E-2</c:v>
                </c:pt>
                <c:pt idx="70">
                  <c:v>7.3752085500000009E-2</c:v>
                </c:pt>
                <c:pt idx="71">
                  <c:v>7.3831666500000004E-2</c:v>
                </c:pt>
                <c:pt idx="72">
                  <c:v>7.3133238500000003E-2</c:v>
                </c:pt>
                <c:pt idx="73">
                  <c:v>7.1929185999999992E-2</c:v>
                </c:pt>
                <c:pt idx="74">
                  <c:v>7.2715718999999998E-2</c:v>
                </c:pt>
                <c:pt idx="75">
                  <c:v>7.3014139500000005E-2</c:v>
                </c:pt>
                <c:pt idx="76">
                  <c:v>7.2713593499999993E-2</c:v>
                </c:pt>
                <c:pt idx="77">
                  <c:v>7.1931995999999998E-2</c:v>
                </c:pt>
                <c:pt idx="78">
                  <c:v>7.1527726500000013E-2</c:v>
                </c:pt>
                <c:pt idx="79">
                  <c:v>7.1631972999999988E-2</c:v>
                </c:pt>
                <c:pt idx="80">
                  <c:v>7.0467449500000001E-2</c:v>
                </c:pt>
                <c:pt idx="81">
                  <c:v>7.0654424000000007E-2</c:v>
                </c:pt>
                <c:pt idx="82">
                  <c:v>7.1422330500000006E-2</c:v>
                </c:pt>
                <c:pt idx="83">
                  <c:v>7.0439880999999996E-2</c:v>
                </c:pt>
                <c:pt idx="84">
                  <c:v>7.0815560499999999E-2</c:v>
                </c:pt>
                <c:pt idx="85">
                  <c:v>7.0169911500000001E-2</c:v>
                </c:pt>
                <c:pt idx="86">
                  <c:v>6.9360176499999995E-2</c:v>
                </c:pt>
                <c:pt idx="87">
                  <c:v>6.83615625E-2</c:v>
                </c:pt>
                <c:pt idx="88">
                  <c:v>6.8510517000000007E-2</c:v>
                </c:pt>
                <c:pt idx="89">
                  <c:v>6.9429828999999998E-2</c:v>
                </c:pt>
                <c:pt idx="90">
                  <c:v>6.9044661999999993E-2</c:v>
                </c:pt>
                <c:pt idx="91">
                  <c:v>6.9207865500000007E-2</c:v>
                </c:pt>
                <c:pt idx="92">
                  <c:v>6.7138906499999998E-2</c:v>
                </c:pt>
                <c:pt idx="93">
                  <c:v>6.7342370499999998E-2</c:v>
                </c:pt>
                <c:pt idx="94">
                  <c:v>6.7005848999999992E-2</c:v>
                </c:pt>
                <c:pt idx="95">
                  <c:v>6.7207444000000005E-2</c:v>
                </c:pt>
                <c:pt idx="96">
                  <c:v>6.8164531E-2</c:v>
                </c:pt>
                <c:pt idx="97">
                  <c:v>6.72266745E-2</c:v>
                </c:pt>
                <c:pt idx="98">
                  <c:v>6.7451180999999999E-2</c:v>
                </c:pt>
                <c:pt idx="99">
                  <c:v>6.7552733000000004E-2</c:v>
                </c:pt>
                <c:pt idx="100">
                  <c:v>6.6290802999999995E-2</c:v>
                </c:pt>
                <c:pt idx="101">
                  <c:v>6.5593756500000003E-2</c:v>
                </c:pt>
                <c:pt idx="102">
                  <c:v>6.5806685500000003E-2</c:v>
                </c:pt>
                <c:pt idx="103">
                  <c:v>6.6245026499999998E-2</c:v>
                </c:pt>
                <c:pt idx="104">
                  <c:v>6.6333734999999991E-2</c:v>
                </c:pt>
                <c:pt idx="105">
                  <c:v>6.6216807500000002E-2</c:v>
                </c:pt>
                <c:pt idx="106">
                  <c:v>6.5470128999999988E-2</c:v>
                </c:pt>
                <c:pt idx="107">
                  <c:v>6.5247271500000009E-2</c:v>
                </c:pt>
                <c:pt idx="108">
                  <c:v>6.45709535E-2</c:v>
                </c:pt>
                <c:pt idx="109">
                  <c:v>6.4608032499999996E-2</c:v>
                </c:pt>
                <c:pt idx="110">
                  <c:v>6.4478969999999997E-2</c:v>
                </c:pt>
                <c:pt idx="111">
                  <c:v>6.4548797000000005E-2</c:v>
                </c:pt>
                <c:pt idx="112">
                  <c:v>6.5168886500000009E-2</c:v>
                </c:pt>
                <c:pt idx="113">
                  <c:v>6.4978149499999999E-2</c:v>
                </c:pt>
                <c:pt idx="114">
                  <c:v>6.407736E-2</c:v>
                </c:pt>
                <c:pt idx="115">
                  <c:v>6.3217098499999999E-2</c:v>
                </c:pt>
                <c:pt idx="116">
                  <c:v>6.3421457000000014E-2</c:v>
                </c:pt>
                <c:pt idx="117">
                  <c:v>6.4056817500000002E-2</c:v>
                </c:pt>
                <c:pt idx="118">
                  <c:v>6.37543785E-2</c:v>
                </c:pt>
                <c:pt idx="119">
                  <c:v>6.4373817999999999E-2</c:v>
                </c:pt>
                <c:pt idx="120">
                  <c:v>6.2480708500000003E-2</c:v>
                </c:pt>
                <c:pt idx="121">
                  <c:v>6.30376255E-2</c:v>
                </c:pt>
                <c:pt idx="122">
                  <c:v>6.2518647000000011E-2</c:v>
                </c:pt>
                <c:pt idx="123">
                  <c:v>6.2600655000000005E-2</c:v>
                </c:pt>
                <c:pt idx="124">
                  <c:v>6.1552432000000011E-2</c:v>
                </c:pt>
                <c:pt idx="125">
                  <c:v>6.2480685500000001E-2</c:v>
                </c:pt>
                <c:pt idx="126">
                  <c:v>6.2714029000000004E-2</c:v>
                </c:pt>
                <c:pt idx="127">
                  <c:v>6.2435500999999997E-2</c:v>
                </c:pt>
                <c:pt idx="128">
                  <c:v>6.1678312499999999E-2</c:v>
                </c:pt>
                <c:pt idx="129">
                  <c:v>6.09291255E-2</c:v>
                </c:pt>
                <c:pt idx="130">
                  <c:v>6.0980894500000001E-2</c:v>
                </c:pt>
                <c:pt idx="131">
                  <c:v>6.0563839500000008E-2</c:v>
                </c:pt>
                <c:pt idx="132">
                  <c:v>6.0845399000000001E-2</c:v>
                </c:pt>
                <c:pt idx="133">
                  <c:v>6.1872835500000001E-2</c:v>
                </c:pt>
                <c:pt idx="134">
                  <c:v>6.0956856499999997E-2</c:v>
                </c:pt>
                <c:pt idx="135">
                  <c:v>6.0934943500000005E-2</c:v>
                </c:pt>
                <c:pt idx="136">
                  <c:v>6.0380360500000001E-2</c:v>
                </c:pt>
                <c:pt idx="137">
                  <c:v>6.0966274499999994E-2</c:v>
                </c:pt>
                <c:pt idx="138">
                  <c:v>6.0635953999999999E-2</c:v>
                </c:pt>
                <c:pt idx="139">
                  <c:v>5.9675835500000003E-2</c:v>
                </c:pt>
                <c:pt idx="140">
                  <c:v>6.1213912999999995E-2</c:v>
                </c:pt>
                <c:pt idx="141">
                  <c:v>6.0644396499999996E-2</c:v>
                </c:pt>
                <c:pt idx="142">
                  <c:v>5.99891205E-2</c:v>
                </c:pt>
                <c:pt idx="143">
                  <c:v>5.9087297500000004E-2</c:v>
                </c:pt>
                <c:pt idx="144">
                  <c:v>5.9439368500000006E-2</c:v>
                </c:pt>
                <c:pt idx="145">
                  <c:v>5.9465427000000001E-2</c:v>
                </c:pt>
                <c:pt idx="146">
                  <c:v>5.9753988500000001E-2</c:v>
                </c:pt>
                <c:pt idx="147">
                  <c:v>5.9499382000000003E-2</c:v>
                </c:pt>
                <c:pt idx="148">
                  <c:v>5.8824202499999999E-2</c:v>
                </c:pt>
                <c:pt idx="149">
                  <c:v>5.9164672000000001E-2</c:v>
                </c:pt>
                <c:pt idx="150">
                  <c:v>5.9870625500000003E-2</c:v>
                </c:pt>
                <c:pt idx="151">
                  <c:v>5.8418702000000003E-2</c:v>
                </c:pt>
                <c:pt idx="152">
                  <c:v>5.9182624999999996E-2</c:v>
                </c:pt>
                <c:pt idx="153">
                  <c:v>5.8552211999999999E-2</c:v>
                </c:pt>
                <c:pt idx="154">
                  <c:v>5.8290057500000006E-2</c:v>
                </c:pt>
                <c:pt idx="155">
                  <c:v>5.8195937500000003E-2</c:v>
                </c:pt>
                <c:pt idx="156">
                  <c:v>5.8469123999999997E-2</c:v>
                </c:pt>
                <c:pt idx="157">
                  <c:v>5.9563738999999997E-2</c:v>
                </c:pt>
                <c:pt idx="158">
                  <c:v>5.8113777999999998E-2</c:v>
                </c:pt>
                <c:pt idx="159">
                  <c:v>5.7794315500000006E-2</c:v>
                </c:pt>
                <c:pt idx="160">
                  <c:v>5.8287723499999999E-2</c:v>
                </c:pt>
                <c:pt idx="161">
                  <c:v>5.8002309000000009E-2</c:v>
                </c:pt>
                <c:pt idx="162">
                  <c:v>5.7442569999999998E-2</c:v>
                </c:pt>
                <c:pt idx="163">
                  <c:v>5.8107345000000005E-2</c:v>
                </c:pt>
                <c:pt idx="164">
                  <c:v>5.8601600499999996E-2</c:v>
                </c:pt>
                <c:pt idx="165">
                  <c:v>5.7553226000000006E-2</c:v>
                </c:pt>
                <c:pt idx="166">
                  <c:v>5.7672011499999995E-2</c:v>
                </c:pt>
                <c:pt idx="167">
                  <c:v>5.7340657499999996E-2</c:v>
                </c:pt>
                <c:pt idx="168">
                  <c:v>5.6396668999999996E-2</c:v>
                </c:pt>
                <c:pt idx="169">
                  <c:v>5.7239256500000002E-2</c:v>
                </c:pt>
                <c:pt idx="170">
                  <c:v>5.7377028500000003E-2</c:v>
                </c:pt>
                <c:pt idx="171">
                  <c:v>5.7843878000000001E-2</c:v>
                </c:pt>
                <c:pt idx="172">
                  <c:v>5.6707503499999999E-2</c:v>
                </c:pt>
                <c:pt idx="173">
                  <c:v>5.7353060000000004E-2</c:v>
                </c:pt>
                <c:pt idx="174">
                  <c:v>5.6742028000000007E-2</c:v>
                </c:pt>
                <c:pt idx="175">
                  <c:v>5.5159601999999995E-2</c:v>
                </c:pt>
                <c:pt idx="176">
                  <c:v>5.6698503999999997E-2</c:v>
                </c:pt>
                <c:pt idx="177">
                  <c:v>5.6887742999999998E-2</c:v>
                </c:pt>
                <c:pt idx="178">
                  <c:v>5.6467738499999996E-2</c:v>
                </c:pt>
                <c:pt idx="179">
                  <c:v>5.5711455999999999E-2</c:v>
                </c:pt>
                <c:pt idx="180">
                  <c:v>5.5824121500000004E-2</c:v>
                </c:pt>
                <c:pt idx="181">
                  <c:v>5.6277082499999999E-2</c:v>
                </c:pt>
                <c:pt idx="182">
                  <c:v>5.4867417500000001E-2</c:v>
                </c:pt>
                <c:pt idx="183">
                  <c:v>5.5871919000000006E-2</c:v>
                </c:pt>
                <c:pt idx="184">
                  <c:v>5.5428828499999999E-2</c:v>
                </c:pt>
                <c:pt idx="185">
                  <c:v>5.6013651000000005E-2</c:v>
                </c:pt>
                <c:pt idx="186">
                  <c:v>5.6375963999999994E-2</c:v>
                </c:pt>
                <c:pt idx="187">
                  <c:v>5.6080748500000006E-2</c:v>
                </c:pt>
                <c:pt idx="188">
                  <c:v>5.4694040999999999E-2</c:v>
                </c:pt>
                <c:pt idx="189">
                  <c:v>5.4730203000000005E-2</c:v>
                </c:pt>
                <c:pt idx="190">
                  <c:v>5.5369418500000003E-2</c:v>
                </c:pt>
                <c:pt idx="191">
                  <c:v>5.3990492000000001E-2</c:v>
                </c:pt>
                <c:pt idx="192">
                  <c:v>5.5358700000000004E-2</c:v>
                </c:pt>
                <c:pt idx="193">
                  <c:v>5.5352951999999997E-2</c:v>
                </c:pt>
                <c:pt idx="194">
                  <c:v>5.5679010500000001E-2</c:v>
                </c:pt>
                <c:pt idx="195">
                  <c:v>5.5610832999999998E-2</c:v>
                </c:pt>
                <c:pt idx="196">
                  <c:v>5.5138920000000008E-2</c:v>
                </c:pt>
                <c:pt idx="197">
                  <c:v>5.4311649999999996E-2</c:v>
                </c:pt>
                <c:pt idx="198">
                  <c:v>5.3208127500000001E-2</c:v>
                </c:pt>
                <c:pt idx="199">
                  <c:v>5.4662605999999996E-2</c:v>
                </c:pt>
                <c:pt idx="200">
                  <c:v>5.3690236499999995E-2</c:v>
                </c:pt>
                <c:pt idx="201">
                  <c:v>5.4585893000000003E-2</c:v>
                </c:pt>
                <c:pt idx="202">
                  <c:v>5.4356985499999996E-2</c:v>
                </c:pt>
                <c:pt idx="203">
                  <c:v>5.4626700000000007E-2</c:v>
                </c:pt>
                <c:pt idx="204">
                  <c:v>5.4181774499999995E-2</c:v>
                </c:pt>
                <c:pt idx="205">
                  <c:v>5.3568838000000001E-2</c:v>
                </c:pt>
                <c:pt idx="206">
                  <c:v>5.3799708500000001E-2</c:v>
                </c:pt>
                <c:pt idx="207">
                  <c:v>5.3245624499999998E-2</c:v>
                </c:pt>
                <c:pt idx="208">
                  <c:v>5.3968509000000005E-2</c:v>
                </c:pt>
                <c:pt idx="209">
                  <c:v>5.4608932499999999E-2</c:v>
                </c:pt>
                <c:pt idx="210">
                  <c:v>5.3788629999999997E-2</c:v>
                </c:pt>
                <c:pt idx="211">
                  <c:v>5.4469569499999995E-2</c:v>
                </c:pt>
                <c:pt idx="212">
                  <c:v>5.3418257499999997E-2</c:v>
                </c:pt>
                <c:pt idx="213">
                  <c:v>5.3558816500000002E-2</c:v>
                </c:pt>
                <c:pt idx="214">
                  <c:v>5.2972287499999993E-2</c:v>
                </c:pt>
                <c:pt idx="215">
                  <c:v>5.3532827500000005E-2</c:v>
                </c:pt>
                <c:pt idx="216">
                  <c:v>5.4479556499999998E-2</c:v>
                </c:pt>
                <c:pt idx="217">
                  <c:v>5.3311665500000001E-2</c:v>
                </c:pt>
                <c:pt idx="218">
                  <c:v>5.4303916000000001E-2</c:v>
                </c:pt>
                <c:pt idx="219">
                  <c:v>5.38269865E-2</c:v>
                </c:pt>
                <c:pt idx="220">
                  <c:v>5.3112938999999998E-2</c:v>
                </c:pt>
                <c:pt idx="221">
                  <c:v>5.3325008500000007E-2</c:v>
                </c:pt>
                <c:pt idx="222">
                  <c:v>5.2857160000000007E-2</c:v>
                </c:pt>
                <c:pt idx="223">
                  <c:v>5.4391881500000003E-2</c:v>
                </c:pt>
                <c:pt idx="224">
                  <c:v>5.3291506000000002E-2</c:v>
                </c:pt>
                <c:pt idx="225">
                  <c:v>5.36873795E-2</c:v>
                </c:pt>
                <c:pt idx="226">
                  <c:v>5.32140615E-2</c:v>
                </c:pt>
                <c:pt idx="227">
                  <c:v>5.2032479499999999E-2</c:v>
                </c:pt>
                <c:pt idx="228">
                  <c:v>5.2461321000000005E-2</c:v>
                </c:pt>
                <c:pt idx="229">
                  <c:v>5.3051333999999992E-2</c:v>
                </c:pt>
                <c:pt idx="230">
                  <c:v>5.3698330500000002E-2</c:v>
                </c:pt>
                <c:pt idx="231">
                  <c:v>5.2504450500000001E-2</c:v>
                </c:pt>
                <c:pt idx="232">
                  <c:v>5.3918075499999996E-2</c:v>
                </c:pt>
                <c:pt idx="233">
                  <c:v>5.2820208499999993E-2</c:v>
                </c:pt>
                <c:pt idx="234">
                  <c:v>5.1680896500000004E-2</c:v>
                </c:pt>
                <c:pt idx="235">
                  <c:v>5.2581732499999999E-2</c:v>
                </c:pt>
                <c:pt idx="236">
                  <c:v>5.2098856999999998E-2</c:v>
                </c:pt>
                <c:pt idx="237">
                  <c:v>5.1745717499999996E-2</c:v>
                </c:pt>
                <c:pt idx="238">
                  <c:v>5.2135308999999998E-2</c:v>
                </c:pt>
                <c:pt idx="239">
                  <c:v>5.22826495E-2</c:v>
                </c:pt>
                <c:pt idx="240">
                  <c:v>5.2635359E-2</c:v>
                </c:pt>
                <c:pt idx="241">
                  <c:v>5.3261069499999994E-2</c:v>
                </c:pt>
                <c:pt idx="242">
                  <c:v>5.2836431499999996E-2</c:v>
                </c:pt>
                <c:pt idx="243">
                  <c:v>5.1050958999999993E-2</c:v>
                </c:pt>
                <c:pt idx="244">
                  <c:v>5.1902998999999998E-2</c:v>
                </c:pt>
                <c:pt idx="245">
                  <c:v>5.2427342500000002E-2</c:v>
                </c:pt>
                <c:pt idx="246">
                  <c:v>5.2430455000000001E-2</c:v>
                </c:pt>
                <c:pt idx="247">
                  <c:v>5.1713307E-2</c:v>
                </c:pt>
                <c:pt idx="248">
                  <c:v>5.2103595000000003E-2</c:v>
                </c:pt>
                <c:pt idx="249">
                  <c:v>5.2176708000000002E-2</c:v>
                </c:pt>
                <c:pt idx="250">
                  <c:v>5.1123932500000004E-2</c:v>
                </c:pt>
                <c:pt idx="251">
                  <c:v>5.1360086500000006E-2</c:v>
                </c:pt>
                <c:pt idx="252">
                  <c:v>5.1149736000000001E-2</c:v>
                </c:pt>
                <c:pt idx="253">
                  <c:v>5.0299426499999994E-2</c:v>
                </c:pt>
                <c:pt idx="254">
                  <c:v>5.1230850000000001E-2</c:v>
                </c:pt>
                <c:pt idx="255">
                  <c:v>5.2211383E-2</c:v>
                </c:pt>
                <c:pt idx="256">
                  <c:v>5.1820561000000001E-2</c:v>
                </c:pt>
                <c:pt idx="257">
                  <c:v>5.0604791000000003E-2</c:v>
                </c:pt>
                <c:pt idx="258">
                  <c:v>5.0641672999999998E-2</c:v>
                </c:pt>
                <c:pt idx="259">
                  <c:v>5.0627401000000002E-2</c:v>
                </c:pt>
                <c:pt idx="260">
                  <c:v>5.0277896500000002E-2</c:v>
                </c:pt>
                <c:pt idx="261">
                  <c:v>5.1668691500000002E-2</c:v>
                </c:pt>
                <c:pt idx="262">
                  <c:v>5.1252379499999993E-2</c:v>
                </c:pt>
                <c:pt idx="263">
                  <c:v>5.0775043499999999E-2</c:v>
                </c:pt>
                <c:pt idx="264">
                  <c:v>5.1511921499999995E-2</c:v>
                </c:pt>
                <c:pt idx="265">
                  <c:v>5.1102809499999999E-2</c:v>
                </c:pt>
                <c:pt idx="266">
                  <c:v>5.0286327499999998E-2</c:v>
                </c:pt>
                <c:pt idx="267">
                  <c:v>4.9674726350000004E-2</c:v>
                </c:pt>
                <c:pt idx="268">
                  <c:v>5.0117456999999997E-2</c:v>
                </c:pt>
                <c:pt idx="269">
                  <c:v>5.0320944499999999E-2</c:v>
                </c:pt>
                <c:pt idx="270">
                  <c:v>5.1176236E-2</c:v>
                </c:pt>
                <c:pt idx="271">
                  <c:v>5.1459002500000003E-2</c:v>
                </c:pt>
                <c:pt idx="272">
                  <c:v>5.0763210499999996E-2</c:v>
                </c:pt>
                <c:pt idx="273">
                  <c:v>4.9681241050000005E-2</c:v>
                </c:pt>
                <c:pt idx="274">
                  <c:v>5.0427362500000003E-2</c:v>
                </c:pt>
                <c:pt idx="275">
                  <c:v>5.0799871499999996E-2</c:v>
                </c:pt>
                <c:pt idx="276">
                  <c:v>4.9408577149999994E-2</c:v>
                </c:pt>
                <c:pt idx="277">
                  <c:v>5.1083671499999997E-2</c:v>
                </c:pt>
                <c:pt idx="278">
                  <c:v>4.9546093550000003E-2</c:v>
                </c:pt>
                <c:pt idx="279">
                  <c:v>4.9953359049999993E-2</c:v>
                </c:pt>
                <c:pt idx="280">
                  <c:v>5.1389931E-2</c:v>
                </c:pt>
                <c:pt idx="281">
                  <c:v>5.00784965E-2</c:v>
                </c:pt>
                <c:pt idx="282">
                  <c:v>4.9344649800000001E-2</c:v>
                </c:pt>
                <c:pt idx="283">
                  <c:v>4.9756165499999998E-2</c:v>
                </c:pt>
                <c:pt idx="284">
                  <c:v>4.9057458550000002E-2</c:v>
                </c:pt>
                <c:pt idx="285">
                  <c:v>4.9651768199999995E-2</c:v>
                </c:pt>
                <c:pt idx="286">
                  <c:v>4.9958642800000001E-2</c:v>
                </c:pt>
                <c:pt idx="287">
                  <c:v>5.0254555500000006E-2</c:v>
                </c:pt>
                <c:pt idx="288">
                  <c:v>4.9998799250000003E-2</c:v>
                </c:pt>
                <c:pt idx="289">
                  <c:v>4.9841053699999999E-2</c:v>
                </c:pt>
                <c:pt idx="290">
                  <c:v>5.0049929500000007E-2</c:v>
                </c:pt>
                <c:pt idx="291">
                  <c:v>4.9114313800000003E-2</c:v>
                </c:pt>
                <c:pt idx="292">
                  <c:v>4.9332921050000006E-2</c:v>
                </c:pt>
                <c:pt idx="293">
                  <c:v>5.0393117000000001E-2</c:v>
                </c:pt>
                <c:pt idx="294">
                  <c:v>5.02836215E-2</c:v>
                </c:pt>
                <c:pt idx="295">
                  <c:v>5.0398377499999994E-2</c:v>
                </c:pt>
                <c:pt idx="296">
                  <c:v>5.0110547499999998E-2</c:v>
                </c:pt>
                <c:pt idx="297">
                  <c:v>4.9825469499999997E-2</c:v>
                </c:pt>
                <c:pt idx="298">
                  <c:v>4.9341955600000001E-2</c:v>
                </c:pt>
                <c:pt idx="299">
                  <c:v>4.9242423950000003E-2</c:v>
                </c:pt>
                <c:pt idx="300">
                  <c:v>4.8589621549999996E-2</c:v>
                </c:pt>
                <c:pt idx="301">
                  <c:v>2.0333525999999998E-2</c:v>
                </c:pt>
                <c:pt idx="302">
                  <c:v>-7.7423560500000016E-2</c:v>
                </c:pt>
                <c:pt idx="303">
                  <c:v>-0.10774474849999999</c:v>
                </c:pt>
                <c:pt idx="304">
                  <c:v>-0.10437005649999999</c:v>
                </c:pt>
                <c:pt idx="305">
                  <c:v>-9.8973773500000001E-2</c:v>
                </c:pt>
                <c:pt idx="306">
                  <c:v>-9.5488030500000001E-2</c:v>
                </c:pt>
                <c:pt idx="307">
                  <c:v>-9.3173998999999993E-2</c:v>
                </c:pt>
                <c:pt idx="308">
                  <c:v>-9.1681013500000019E-2</c:v>
                </c:pt>
                <c:pt idx="309">
                  <c:v>-9.0067663000000006E-2</c:v>
                </c:pt>
                <c:pt idx="310">
                  <c:v>-8.8141236999999997E-2</c:v>
                </c:pt>
                <c:pt idx="311">
                  <c:v>-8.7505203000000004E-2</c:v>
                </c:pt>
                <c:pt idx="312">
                  <c:v>-8.614969900000001E-2</c:v>
                </c:pt>
                <c:pt idx="313">
                  <c:v>-8.486273250000001E-2</c:v>
                </c:pt>
                <c:pt idx="314">
                  <c:v>-8.4206457999999998E-2</c:v>
                </c:pt>
                <c:pt idx="315">
                  <c:v>-8.2543243000000002E-2</c:v>
                </c:pt>
                <c:pt idx="316">
                  <c:v>-8.3184282000000012E-2</c:v>
                </c:pt>
                <c:pt idx="317">
                  <c:v>-8.2908319999999994E-2</c:v>
                </c:pt>
                <c:pt idx="318">
                  <c:v>-8.2137324499999984E-2</c:v>
                </c:pt>
                <c:pt idx="319">
                  <c:v>-8.2093753999999991E-2</c:v>
                </c:pt>
                <c:pt idx="320">
                  <c:v>-8.110266499999999E-2</c:v>
                </c:pt>
                <c:pt idx="321">
                  <c:v>-8.0013983499999997E-2</c:v>
                </c:pt>
                <c:pt idx="322">
                  <c:v>-7.9309644499999998E-2</c:v>
                </c:pt>
                <c:pt idx="323">
                  <c:v>-7.9129266000000004E-2</c:v>
                </c:pt>
                <c:pt idx="324">
                  <c:v>-7.9438405000000004E-2</c:v>
                </c:pt>
                <c:pt idx="325">
                  <c:v>-7.8677698500000004E-2</c:v>
                </c:pt>
                <c:pt idx="326">
                  <c:v>-7.9206593999999991E-2</c:v>
                </c:pt>
                <c:pt idx="327">
                  <c:v>-7.84762195E-2</c:v>
                </c:pt>
                <c:pt idx="328">
                  <c:v>-7.6642369000000002E-2</c:v>
                </c:pt>
                <c:pt idx="329">
                  <c:v>-7.8548798499999989E-2</c:v>
                </c:pt>
                <c:pt idx="330">
                  <c:v>-7.6693546000000001E-2</c:v>
                </c:pt>
                <c:pt idx="331">
                  <c:v>-7.6569279500000004E-2</c:v>
                </c:pt>
                <c:pt idx="332">
                  <c:v>-7.6602967500000008E-2</c:v>
                </c:pt>
                <c:pt idx="333">
                  <c:v>-7.5764305500000004E-2</c:v>
                </c:pt>
                <c:pt idx="334">
                  <c:v>-7.5665122000000001E-2</c:v>
                </c:pt>
                <c:pt idx="335">
                  <c:v>-7.6208929000000009E-2</c:v>
                </c:pt>
                <c:pt idx="336">
                  <c:v>-7.544580649999999E-2</c:v>
                </c:pt>
                <c:pt idx="337">
                  <c:v>-7.4856002500000005E-2</c:v>
                </c:pt>
                <c:pt idx="338">
                  <c:v>-7.4401729499999986E-2</c:v>
                </c:pt>
                <c:pt idx="339">
                  <c:v>-7.4679804500000002E-2</c:v>
                </c:pt>
                <c:pt idx="340">
                  <c:v>-7.3563961499999997E-2</c:v>
                </c:pt>
                <c:pt idx="341">
                  <c:v>-7.4656312500000002E-2</c:v>
                </c:pt>
                <c:pt idx="342">
                  <c:v>-7.43454895E-2</c:v>
                </c:pt>
                <c:pt idx="343">
                  <c:v>-7.4219167500000002E-2</c:v>
                </c:pt>
                <c:pt idx="344">
                  <c:v>-7.3556994000000001E-2</c:v>
                </c:pt>
                <c:pt idx="345">
                  <c:v>-7.3662645499999999E-2</c:v>
                </c:pt>
                <c:pt idx="346">
                  <c:v>-7.3271544500000008E-2</c:v>
                </c:pt>
                <c:pt idx="347">
                  <c:v>-7.223078849999999E-2</c:v>
                </c:pt>
                <c:pt idx="348">
                  <c:v>-7.2432139000000006E-2</c:v>
                </c:pt>
                <c:pt idx="349">
                  <c:v>-7.2089045000000004E-2</c:v>
                </c:pt>
                <c:pt idx="350">
                  <c:v>-7.2433045000000001E-2</c:v>
                </c:pt>
                <c:pt idx="351">
                  <c:v>-7.2797424999999999E-2</c:v>
                </c:pt>
                <c:pt idx="352">
                  <c:v>-7.3034565999999995E-2</c:v>
                </c:pt>
                <c:pt idx="353">
                  <c:v>-7.1899132500000004E-2</c:v>
                </c:pt>
                <c:pt idx="354">
                  <c:v>-7.1057334999999999E-2</c:v>
                </c:pt>
                <c:pt idx="355">
                  <c:v>-7.1432224500000002E-2</c:v>
                </c:pt>
                <c:pt idx="356">
                  <c:v>-7.2050873999999987E-2</c:v>
                </c:pt>
                <c:pt idx="357">
                  <c:v>-7.1647731000000006E-2</c:v>
                </c:pt>
                <c:pt idx="358">
                  <c:v>-7.2297095999999991E-2</c:v>
                </c:pt>
                <c:pt idx="359">
                  <c:v>-7.0973549999999996E-2</c:v>
                </c:pt>
                <c:pt idx="360">
                  <c:v>-7.0418920499999996E-2</c:v>
                </c:pt>
                <c:pt idx="361">
                  <c:v>-6.9751614000000003E-2</c:v>
                </c:pt>
                <c:pt idx="362">
                  <c:v>-7.0267596500000001E-2</c:v>
                </c:pt>
                <c:pt idx="363">
                  <c:v>-6.9405883500000001E-2</c:v>
                </c:pt>
                <c:pt idx="364">
                  <c:v>-7.0373700999999997E-2</c:v>
                </c:pt>
                <c:pt idx="365">
                  <c:v>-7.1573282500000002E-2</c:v>
                </c:pt>
                <c:pt idx="366">
                  <c:v>-7.0165974999999992E-2</c:v>
                </c:pt>
                <c:pt idx="367">
                  <c:v>-7.0276004000000003E-2</c:v>
                </c:pt>
                <c:pt idx="368">
                  <c:v>-6.9358492500000007E-2</c:v>
                </c:pt>
                <c:pt idx="369">
                  <c:v>-7.0302747999999998E-2</c:v>
                </c:pt>
                <c:pt idx="370">
                  <c:v>-6.9540009000000014E-2</c:v>
                </c:pt>
                <c:pt idx="371">
                  <c:v>-6.9155457999999989E-2</c:v>
                </c:pt>
                <c:pt idx="372">
                  <c:v>-7.0401361999999995E-2</c:v>
                </c:pt>
                <c:pt idx="373">
                  <c:v>-6.9166350500000001E-2</c:v>
                </c:pt>
                <c:pt idx="374">
                  <c:v>-6.8050692999999995E-2</c:v>
                </c:pt>
                <c:pt idx="375">
                  <c:v>-6.8606332500000006E-2</c:v>
                </c:pt>
                <c:pt idx="376">
                  <c:v>-6.9119145500000007E-2</c:v>
                </c:pt>
                <c:pt idx="377">
                  <c:v>-6.8230351499999994E-2</c:v>
                </c:pt>
                <c:pt idx="378">
                  <c:v>-6.8060575499999998E-2</c:v>
                </c:pt>
                <c:pt idx="379">
                  <c:v>-6.9548126500000002E-2</c:v>
                </c:pt>
                <c:pt idx="380">
                  <c:v>-6.8109603499999991E-2</c:v>
                </c:pt>
                <c:pt idx="381">
                  <c:v>-6.8548072500000001E-2</c:v>
                </c:pt>
                <c:pt idx="382">
                  <c:v>-6.7825327000000005E-2</c:v>
                </c:pt>
                <c:pt idx="383">
                  <c:v>-6.7581474000000002E-2</c:v>
                </c:pt>
                <c:pt idx="384">
                  <c:v>-6.6972091499999997E-2</c:v>
                </c:pt>
                <c:pt idx="385">
                  <c:v>-6.7771038499999992E-2</c:v>
                </c:pt>
                <c:pt idx="386">
                  <c:v>-6.8409360000000002E-2</c:v>
                </c:pt>
                <c:pt idx="387">
                  <c:v>-6.7391771000000003E-2</c:v>
                </c:pt>
                <c:pt idx="388">
                  <c:v>-6.83929395E-2</c:v>
                </c:pt>
                <c:pt idx="389">
                  <c:v>-6.6771762499999998E-2</c:v>
                </c:pt>
                <c:pt idx="390">
                  <c:v>-6.6256511000000004E-2</c:v>
                </c:pt>
                <c:pt idx="391">
                  <c:v>-6.6865847500000006E-2</c:v>
                </c:pt>
                <c:pt idx="392">
                  <c:v>-6.7040059999999999E-2</c:v>
                </c:pt>
                <c:pt idx="393">
                  <c:v>-6.6160764999999996E-2</c:v>
                </c:pt>
                <c:pt idx="394">
                  <c:v>-6.6404061E-2</c:v>
                </c:pt>
                <c:pt idx="395">
                  <c:v>-6.7662437000000006E-2</c:v>
                </c:pt>
                <c:pt idx="396">
                  <c:v>-6.5932740000000004E-2</c:v>
                </c:pt>
                <c:pt idx="397">
                  <c:v>-6.6182596999999996E-2</c:v>
                </c:pt>
                <c:pt idx="398">
                  <c:v>-6.6138132500000002E-2</c:v>
                </c:pt>
                <c:pt idx="399">
                  <c:v>-6.5082860500000006E-2</c:v>
                </c:pt>
                <c:pt idx="400">
                  <c:v>-6.5266107000000004E-2</c:v>
                </c:pt>
                <c:pt idx="401">
                  <c:v>-6.5815627000000002E-2</c:v>
                </c:pt>
                <c:pt idx="402">
                  <c:v>-6.6406046499999996E-2</c:v>
                </c:pt>
                <c:pt idx="403">
                  <c:v>-6.5845448500000001E-2</c:v>
                </c:pt>
                <c:pt idx="404">
                  <c:v>-6.5890818500000004E-2</c:v>
                </c:pt>
                <c:pt idx="405">
                  <c:v>-6.5190288499999999E-2</c:v>
                </c:pt>
                <c:pt idx="406">
                  <c:v>-6.4103802000000001E-2</c:v>
                </c:pt>
                <c:pt idx="407">
                  <c:v>-6.535413100000001E-2</c:v>
                </c:pt>
                <c:pt idx="408">
                  <c:v>-6.4132404000000004E-2</c:v>
                </c:pt>
                <c:pt idx="409">
                  <c:v>-6.4642452500000003E-2</c:v>
                </c:pt>
                <c:pt idx="410">
                  <c:v>-6.4183894000000005E-2</c:v>
                </c:pt>
                <c:pt idx="411">
                  <c:v>-6.5557339499999992E-2</c:v>
                </c:pt>
                <c:pt idx="412">
                  <c:v>-6.4881672000000001E-2</c:v>
                </c:pt>
                <c:pt idx="413">
                  <c:v>-6.4039700499999991E-2</c:v>
                </c:pt>
                <c:pt idx="414">
                  <c:v>-6.4908438999999998E-2</c:v>
                </c:pt>
                <c:pt idx="415">
                  <c:v>-6.3861876499999998E-2</c:v>
                </c:pt>
                <c:pt idx="416">
                  <c:v>-6.3709949000000002E-2</c:v>
                </c:pt>
                <c:pt idx="417">
                  <c:v>-6.3490865500000007E-2</c:v>
                </c:pt>
                <c:pt idx="418">
                  <c:v>-6.3793907999999996E-2</c:v>
                </c:pt>
                <c:pt idx="419">
                  <c:v>-6.4943207000000003E-2</c:v>
                </c:pt>
                <c:pt idx="420">
                  <c:v>-6.2804456499999994E-2</c:v>
                </c:pt>
                <c:pt idx="421">
                  <c:v>-6.3655102500000005E-2</c:v>
                </c:pt>
                <c:pt idx="422">
                  <c:v>-6.3420005500000001E-2</c:v>
                </c:pt>
                <c:pt idx="423">
                  <c:v>-6.2539270999999994E-2</c:v>
                </c:pt>
                <c:pt idx="424">
                  <c:v>-6.4284296500000004E-2</c:v>
                </c:pt>
                <c:pt idx="425">
                  <c:v>-6.3314435500000002E-2</c:v>
                </c:pt>
                <c:pt idx="426">
                  <c:v>-6.3313680499999997E-2</c:v>
                </c:pt>
                <c:pt idx="427">
                  <c:v>-6.265912450000001E-2</c:v>
                </c:pt>
                <c:pt idx="428">
                  <c:v>-6.3125022000000003E-2</c:v>
                </c:pt>
                <c:pt idx="429">
                  <c:v>-6.3282198500000011E-2</c:v>
                </c:pt>
                <c:pt idx="430">
                  <c:v>-6.2870752500000002E-2</c:v>
                </c:pt>
                <c:pt idx="431">
                  <c:v>-6.2998932499999993E-2</c:v>
                </c:pt>
                <c:pt idx="432">
                  <c:v>-6.2540908499999992E-2</c:v>
                </c:pt>
                <c:pt idx="433">
                  <c:v>-6.1247635999999994E-2</c:v>
                </c:pt>
                <c:pt idx="434">
                  <c:v>-6.2137428499999994E-2</c:v>
                </c:pt>
                <c:pt idx="435">
                  <c:v>-6.19939085E-2</c:v>
                </c:pt>
                <c:pt idx="436">
                  <c:v>-6.2300527500000008E-2</c:v>
                </c:pt>
                <c:pt idx="437">
                  <c:v>-6.2808485999999997E-2</c:v>
                </c:pt>
                <c:pt idx="438">
                  <c:v>-6.21776775E-2</c:v>
                </c:pt>
                <c:pt idx="439">
                  <c:v>-6.1070067999999991E-2</c:v>
                </c:pt>
                <c:pt idx="440">
                  <c:v>-6.1320841999999993E-2</c:v>
                </c:pt>
                <c:pt idx="441">
                  <c:v>-6.1045937000000002E-2</c:v>
                </c:pt>
                <c:pt idx="442">
                  <c:v>-6.1793265999999999E-2</c:v>
                </c:pt>
                <c:pt idx="443">
                  <c:v>-6.1606744000000005E-2</c:v>
                </c:pt>
                <c:pt idx="444">
                  <c:v>-6.1613548999999997E-2</c:v>
                </c:pt>
                <c:pt idx="445">
                  <c:v>-6.1174686000000006E-2</c:v>
                </c:pt>
                <c:pt idx="446">
                  <c:v>-6.10723325E-2</c:v>
                </c:pt>
                <c:pt idx="447">
                  <c:v>-6.1036449499999992E-2</c:v>
                </c:pt>
                <c:pt idx="448">
                  <c:v>-6.0409694E-2</c:v>
                </c:pt>
                <c:pt idx="449">
                  <c:v>-5.9998898500000002E-2</c:v>
                </c:pt>
                <c:pt idx="450">
                  <c:v>-6.0812929999999994E-2</c:v>
                </c:pt>
                <c:pt idx="451">
                  <c:v>-5.9341474000000005E-2</c:v>
                </c:pt>
                <c:pt idx="452">
                  <c:v>-6.03488555E-2</c:v>
                </c:pt>
                <c:pt idx="453">
                  <c:v>-6.1503717000000006E-2</c:v>
                </c:pt>
                <c:pt idx="454">
                  <c:v>-6.0433941000000005E-2</c:v>
                </c:pt>
                <c:pt idx="455">
                  <c:v>-6.1069335999999988E-2</c:v>
                </c:pt>
                <c:pt idx="456">
                  <c:v>-6.0176722000000002E-2</c:v>
                </c:pt>
                <c:pt idx="457">
                  <c:v>-5.9633299000000001E-2</c:v>
                </c:pt>
                <c:pt idx="458">
                  <c:v>-6.0037056999999998E-2</c:v>
                </c:pt>
                <c:pt idx="459">
                  <c:v>-5.99174705E-2</c:v>
                </c:pt>
                <c:pt idx="460">
                  <c:v>-5.9933960500000001E-2</c:v>
                </c:pt>
                <c:pt idx="461">
                  <c:v>-6.0234564500000004E-2</c:v>
                </c:pt>
                <c:pt idx="462">
                  <c:v>-6.03885475E-2</c:v>
                </c:pt>
                <c:pt idx="463">
                  <c:v>-5.9444431500000006E-2</c:v>
                </c:pt>
                <c:pt idx="464">
                  <c:v>-5.8276134E-2</c:v>
                </c:pt>
                <c:pt idx="465">
                  <c:v>-5.9400988500000002E-2</c:v>
                </c:pt>
                <c:pt idx="466">
                  <c:v>-5.9067892499999997E-2</c:v>
                </c:pt>
                <c:pt idx="467">
                  <c:v>-5.9454266999999998E-2</c:v>
                </c:pt>
                <c:pt idx="468">
                  <c:v>-5.9068740500000001E-2</c:v>
                </c:pt>
                <c:pt idx="469">
                  <c:v>-6.0579586499999998E-2</c:v>
                </c:pt>
                <c:pt idx="470">
                  <c:v>-5.8914792000000001E-2</c:v>
                </c:pt>
                <c:pt idx="471">
                  <c:v>-5.9461316E-2</c:v>
                </c:pt>
                <c:pt idx="472">
                  <c:v>-5.9066116000000002E-2</c:v>
                </c:pt>
                <c:pt idx="473">
                  <c:v>-5.7118973000000003E-2</c:v>
                </c:pt>
                <c:pt idx="474">
                  <c:v>-5.8980228999999995E-2</c:v>
                </c:pt>
                <c:pt idx="475">
                  <c:v>-5.8056354000000004E-2</c:v>
                </c:pt>
                <c:pt idx="476">
                  <c:v>-5.7913332999999997E-2</c:v>
                </c:pt>
                <c:pt idx="477">
                  <c:v>-5.9084266499999996E-2</c:v>
                </c:pt>
                <c:pt idx="478">
                  <c:v>-5.8952474999999997E-2</c:v>
                </c:pt>
                <c:pt idx="479">
                  <c:v>-5.8800222499999999E-2</c:v>
                </c:pt>
                <c:pt idx="480">
                  <c:v>-5.8759299500000001E-2</c:v>
                </c:pt>
                <c:pt idx="481">
                  <c:v>-5.8880372500000007E-2</c:v>
                </c:pt>
                <c:pt idx="482">
                  <c:v>-5.6911258499999999E-2</c:v>
                </c:pt>
                <c:pt idx="483">
                  <c:v>-5.8297989000000001E-2</c:v>
                </c:pt>
                <c:pt idx="484">
                  <c:v>-5.8059256999999996E-2</c:v>
                </c:pt>
                <c:pt idx="485">
                  <c:v>-5.8098856000000004E-2</c:v>
                </c:pt>
                <c:pt idx="486">
                  <c:v>-5.8600880499999994E-2</c:v>
                </c:pt>
                <c:pt idx="487">
                  <c:v>-5.7879563499999995E-2</c:v>
                </c:pt>
                <c:pt idx="488">
                  <c:v>-5.7316131999999999E-2</c:v>
                </c:pt>
                <c:pt idx="489">
                  <c:v>-5.6788397000000004E-2</c:v>
                </c:pt>
                <c:pt idx="490">
                  <c:v>-5.7554875499999998E-2</c:v>
                </c:pt>
                <c:pt idx="491">
                  <c:v>-5.8104616000000005E-2</c:v>
                </c:pt>
                <c:pt idx="492">
                  <c:v>-5.6706993000000004E-2</c:v>
                </c:pt>
                <c:pt idx="493">
                  <c:v>-5.7482203500000009E-2</c:v>
                </c:pt>
                <c:pt idx="494">
                  <c:v>-5.7326849999999999E-2</c:v>
                </c:pt>
                <c:pt idx="495">
                  <c:v>-5.6683233499999999E-2</c:v>
                </c:pt>
                <c:pt idx="496">
                  <c:v>-5.6132715E-2</c:v>
                </c:pt>
                <c:pt idx="497">
                  <c:v>-5.6762721500000002E-2</c:v>
                </c:pt>
                <c:pt idx="498">
                  <c:v>-5.5823261999999998E-2</c:v>
                </c:pt>
                <c:pt idx="499">
                  <c:v>-5.615235200000001E-2</c:v>
                </c:pt>
                <c:pt idx="500">
                  <c:v>-5.7319383499999994E-2</c:v>
                </c:pt>
                <c:pt idx="501">
                  <c:v>-5.6535428500000005E-2</c:v>
                </c:pt>
                <c:pt idx="502">
                  <c:v>-5.6569336999999997E-2</c:v>
                </c:pt>
                <c:pt idx="503">
                  <c:v>-5.6420358999999996E-2</c:v>
                </c:pt>
                <c:pt idx="504">
                  <c:v>-5.5644613999999995E-2</c:v>
                </c:pt>
                <c:pt idx="505">
                  <c:v>-5.5809269000000002E-2</c:v>
                </c:pt>
                <c:pt idx="506">
                  <c:v>-5.6027818E-2</c:v>
                </c:pt>
                <c:pt idx="507">
                  <c:v>-5.6101349000000002E-2</c:v>
                </c:pt>
                <c:pt idx="508">
                  <c:v>-5.5660906500000003E-2</c:v>
                </c:pt>
                <c:pt idx="509">
                  <c:v>-5.6348964499999994E-2</c:v>
                </c:pt>
                <c:pt idx="510">
                  <c:v>-5.4982080000000003E-2</c:v>
                </c:pt>
                <c:pt idx="511">
                  <c:v>-5.5390297999999998E-2</c:v>
                </c:pt>
                <c:pt idx="512">
                  <c:v>-5.5413105000000004E-2</c:v>
                </c:pt>
                <c:pt idx="513">
                  <c:v>-5.5214181499999994E-2</c:v>
                </c:pt>
                <c:pt idx="514">
                  <c:v>-5.4923807999999998E-2</c:v>
                </c:pt>
                <c:pt idx="515">
                  <c:v>-5.5675550000000004E-2</c:v>
                </c:pt>
                <c:pt idx="516">
                  <c:v>-5.5959698500000002E-2</c:v>
                </c:pt>
                <c:pt idx="517">
                  <c:v>-5.5306710500000002E-2</c:v>
                </c:pt>
                <c:pt idx="518">
                  <c:v>-5.4725429999999999E-2</c:v>
                </c:pt>
                <c:pt idx="519">
                  <c:v>-5.6783403500000003E-2</c:v>
                </c:pt>
                <c:pt idx="520">
                  <c:v>-5.5101876000000001E-2</c:v>
                </c:pt>
                <c:pt idx="521">
                  <c:v>-5.4636605500000004E-2</c:v>
                </c:pt>
                <c:pt idx="522">
                  <c:v>-5.4911603499999996E-2</c:v>
                </c:pt>
                <c:pt idx="523">
                  <c:v>-5.4360829499999999E-2</c:v>
                </c:pt>
                <c:pt idx="524">
                  <c:v>-5.5346959500000008E-2</c:v>
                </c:pt>
                <c:pt idx="525">
                  <c:v>-5.5451438499999998E-2</c:v>
                </c:pt>
                <c:pt idx="526">
                  <c:v>-5.5333512500000001E-2</c:v>
                </c:pt>
                <c:pt idx="527">
                  <c:v>-5.4343306000000001E-2</c:v>
                </c:pt>
                <c:pt idx="528">
                  <c:v>-5.4954512000000004E-2</c:v>
                </c:pt>
                <c:pt idx="529">
                  <c:v>-5.4502328500000002E-2</c:v>
                </c:pt>
                <c:pt idx="530">
                  <c:v>-5.4036605500000001E-2</c:v>
                </c:pt>
                <c:pt idx="531">
                  <c:v>-5.43683425E-2</c:v>
                </c:pt>
                <c:pt idx="532">
                  <c:v>-5.4714014999999998E-2</c:v>
                </c:pt>
                <c:pt idx="533">
                  <c:v>-5.4930253000000005E-2</c:v>
                </c:pt>
                <c:pt idx="534">
                  <c:v>-5.3909122000000004E-2</c:v>
                </c:pt>
                <c:pt idx="535">
                  <c:v>-5.4040507000000002E-2</c:v>
                </c:pt>
                <c:pt idx="536">
                  <c:v>-5.3627411999999999E-2</c:v>
                </c:pt>
                <c:pt idx="537">
                  <c:v>-5.3233779999999994E-2</c:v>
                </c:pt>
                <c:pt idx="538">
                  <c:v>-5.3279045500000004E-2</c:v>
                </c:pt>
                <c:pt idx="539">
                  <c:v>-5.3220448499999996E-2</c:v>
                </c:pt>
                <c:pt idx="540">
                  <c:v>-5.3748647500000003E-2</c:v>
                </c:pt>
                <c:pt idx="541">
                  <c:v>-5.4620452E-2</c:v>
                </c:pt>
                <c:pt idx="542">
                  <c:v>-5.3406656500000003E-2</c:v>
                </c:pt>
                <c:pt idx="543">
                  <c:v>-5.30842095E-2</c:v>
                </c:pt>
                <c:pt idx="544">
                  <c:v>-5.3034066500000004E-2</c:v>
                </c:pt>
                <c:pt idx="545">
                  <c:v>-5.35522555E-2</c:v>
                </c:pt>
                <c:pt idx="546">
                  <c:v>-5.2476428999999998E-2</c:v>
                </c:pt>
                <c:pt idx="547">
                  <c:v>-5.3352866999999998E-2</c:v>
                </c:pt>
                <c:pt idx="548">
                  <c:v>-5.4637940500000003E-2</c:v>
                </c:pt>
                <c:pt idx="549">
                  <c:v>-5.2807678499999997E-2</c:v>
                </c:pt>
                <c:pt idx="550">
                  <c:v>-5.4896216500000004E-2</c:v>
                </c:pt>
                <c:pt idx="551">
                  <c:v>-5.3468981499999998E-2</c:v>
                </c:pt>
                <c:pt idx="552">
                  <c:v>-5.2997173000000002E-2</c:v>
                </c:pt>
                <c:pt idx="553">
                  <c:v>-5.2447559999999997E-2</c:v>
                </c:pt>
                <c:pt idx="554">
                  <c:v>-5.2350595E-2</c:v>
                </c:pt>
                <c:pt idx="555">
                  <c:v>-5.2610194499999999E-2</c:v>
                </c:pt>
                <c:pt idx="556">
                  <c:v>-5.2812915999999994E-2</c:v>
                </c:pt>
                <c:pt idx="557">
                  <c:v>-5.3336249500000002E-2</c:v>
                </c:pt>
                <c:pt idx="558">
                  <c:v>-5.3300935499999993E-2</c:v>
                </c:pt>
                <c:pt idx="559">
                  <c:v>-5.2725020000000004E-2</c:v>
                </c:pt>
                <c:pt idx="560">
                  <c:v>-5.2433381000000001E-2</c:v>
                </c:pt>
                <c:pt idx="561">
                  <c:v>-5.1322798500000003E-2</c:v>
                </c:pt>
                <c:pt idx="562">
                  <c:v>-5.2012006499999999E-2</c:v>
                </c:pt>
                <c:pt idx="563">
                  <c:v>-5.0847448499999996E-2</c:v>
                </c:pt>
                <c:pt idx="564">
                  <c:v>-5.1733106500000001E-2</c:v>
                </c:pt>
                <c:pt idx="565">
                  <c:v>-5.2636322999999999E-2</c:v>
                </c:pt>
                <c:pt idx="566">
                  <c:v>-5.2054891499999999E-2</c:v>
                </c:pt>
                <c:pt idx="567">
                  <c:v>-5.2485347500000001E-2</c:v>
                </c:pt>
                <c:pt idx="568">
                  <c:v>-5.2221683500000005E-2</c:v>
                </c:pt>
                <c:pt idx="569">
                  <c:v>-5.1466504499999996E-2</c:v>
                </c:pt>
                <c:pt idx="570">
                  <c:v>-5.1639962000000005E-2</c:v>
                </c:pt>
                <c:pt idx="571">
                  <c:v>-5.1203687999999997E-2</c:v>
                </c:pt>
                <c:pt idx="572">
                  <c:v>-5.11168605E-2</c:v>
                </c:pt>
                <c:pt idx="573">
                  <c:v>-5.1294011E-2</c:v>
                </c:pt>
                <c:pt idx="574">
                  <c:v>-5.22799205E-2</c:v>
                </c:pt>
                <c:pt idx="575">
                  <c:v>-5.1314367499999999E-2</c:v>
                </c:pt>
                <c:pt idx="576">
                  <c:v>-5.1804430999999998E-2</c:v>
                </c:pt>
                <c:pt idx="577">
                  <c:v>-5.1474412500000004E-2</c:v>
                </c:pt>
                <c:pt idx="578">
                  <c:v>-5.0368881499999997E-2</c:v>
                </c:pt>
                <c:pt idx="579">
                  <c:v>-5.0935483499999996E-2</c:v>
                </c:pt>
                <c:pt idx="580">
                  <c:v>-5.0666210499999996E-2</c:v>
                </c:pt>
                <c:pt idx="581">
                  <c:v>-5.0332162499999999E-2</c:v>
                </c:pt>
                <c:pt idx="582">
                  <c:v>-5.0995659999999998E-2</c:v>
                </c:pt>
                <c:pt idx="583">
                  <c:v>-5.0670785499999996E-2</c:v>
                </c:pt>
                <c:pt idx="584">
                  <c:v>-5.0347130999999996E-2</c:v>
                </c:pt>
                <c:pt idx="585">
                  <c:v>-5.0722148500000008E-2</c:v>
                </c:pt>
                <c:pt idx="586">
                  <c:v>-5.0829239499999998E-2</c:v>
                </c:pt>
                <c:pt idx="587">
                  <c:v>-4.9384539049999995E-2</c:v>
                </c:pt>
                <c:pt idx="588">
                  <c:v>-4.9687198249999995E-2</c:v>
                </c:pt>
                <c:pt idx="589">
                  <c:v>-5.0155128E-2</c:v>
                </c:pt>
                <c:pt idx="590">
                  <c:v>-4.8777420649999993E-2</c:v>
                </c:pt>
                <c:pt idx="591">
                  <c:v>-5.0158600500000004E-2</c:v>
                </c:pt>
                <c:pt idx="592">
                  <c:v>-5.0105031499999994E-2</c:v>
                </c:pt>
                <c:pt idx="593">
                  <c:v>-4.9881848749999999E-2</c:v>
                </c:pt>
                <c:pt idx="594">
                  <c:v>-5.0862834999999995E-2</c:v>
                </c:pt>
              </c:numCache>
            </c:numRef>
          </c:yVal>
          <c:smooth val="1"/>
        </c:ser>
        <c:ser>
          <c:idx val="2"/>
          <c:order val="2"/>
          <c:tx>
            <c:v>3.1 ROYAL OHM (0,15Kč)</c:v>
          </c:tx>
          <c:spPr>
            <a:ln w="28575" cap="rnd">
              <a:solidFill>
                <a:schemeClr val="accent3"/>
              </a:solidFill>
              <a:round/>
            </a:ln>
            <a:effectLst/>
          </c:spPr>
          <c:marker>
            <c:symbol val="none"/>
          </c:marker>
          <c:xVal>
            <c:numRef>
              <c:f>Spoločné!$V$3:$V$595</c:f>
              <c:numCache>
                <c:formatCode>General</c:formatCode>
                <c:ptCount val="593"/>
                <c:pt idx="0">
                  <c:v>0.40472175379426695</c:v>
                </c:pt>
                <c:pt idx="1">
                  <c:v>0.80944350758853389</c:v>
                </c:pt>
                <c:pt idx="2">
                  <c:v>1.2141652613828009</c:v>
                </c:pt>
                <c:pt idx="3">
                  <c:v>1.6188870151770678</c:v>
                </c:pt>
                <c:pt idx="4">
                  <c:v>2.0236087689713349</c:v>
                </c:pt>
                <c:pt idx="5">
                  <c:v>2.4283305227656018</c:v>
                </c:pt>
                <c:pt idx="6">
                  <c:v>2.8330522765598687</c:v>
                </c:pt>
                <c:pt idx="7">
                  <c:v>3.2377740303541356</c:v>
                </c:pt>
                <c:pt idx="8">
                  <c:v>3.6424957841484029</c:v>
                </c:pt>
                <c:pt idx="9">
                  <c:v>4.0472175379426698</c:v>
                </c:pt>
                <c:pt idx="10">
                  <c:v>4.4519392917369363</c:v>
                </c:pt>
                <c:pt idx="11">
                  <c:v>4.8566610455312036</c:v>
                </c:pt>
                <c:pt idx="12">
                  <c:v>5.2613827993254709</c:v>
                </c:pt>
                <c:pt idx="13">
                  <c:v>5.6661045531197374</c:v>
                </c:pt>
                <c:pt idx="14">
                  <c:v>6.0708263069140047</c:v>
                </c:pt>
                <c:pt idx="15">
                  <c:v>6.4755480607082712</c:v>
                </c:pt>
                <c:pt idx="16">
                  <c:v>6.8802698145025385</c:v>
                </c:pt>
                <c:pt idx="17">
                  <c:v>7.2849915682968058</c:v>
                </c:pt>
                <c:pt idx="18">
                  <c:v>7.6897133220910723</c:v>
                </c:pt>
                <c:pt idx="19">
                  <c:v>8.0944350758853396</c:v>
                </c:pt>
                <c:pt idx="20">
                  <c:v>8.4991568296796061</c:v>
                </c:pt>
                <c:pt idx="21">
                  <c:v>8.9038785834738725</c:v>
                </c:pt>
                <c:pt idx="22">
                  <c:v>9.3086003372681407</c:v>
                </c:pt>
                <c:pt idx="23">
                  <c:v>9.7133220910624072</c:v>
                </c:pt>
                <c:pt idx="24">
                  <c:v>10.118043844856674</c:v>
                </c:pt>
                <c:pt idx="25">
                  <c:v>10.522765598650942</c:v>
                </c:pt>
                <c:pt idx="26">
                  <c:v>10.927487352445208</c:v>
                </c:pt>
                <c:pt idx="27">
                  <c:v>11.332209106239475</c:v>
                </c:pt>
                <c:pt idx="28">
                  <c:v>11.736930860033743</c:v>
                </c:pt>
                <c:pt idx="29">
                  <c:v>12.141652613828009</c:v>
                </c:pt>
                <c:pt idx="30">
                  <c:v>12.546374367622276</c:v>
                </c:pt>
                <c:pt idx="31">
                  <c:v>12.951096121416542</c:v>
                </c:pt>
                <c:pt idx="32">
                  <c:v>13.355817875210811</c:v>
                </c:pt>
                <c:pt idx="33">
                  <c:v>13.760539629005077</c:v>
                </c:pt>
                <c:pt idx="34">
                  <c:v>14.165261382799343</c:v>
                </c:pt>
                <c:pt idx="35">
                  <c:v>14.569983136593612</c:v>
                </c:pt>
                <c:pt idx="36">
                  <c:v>14.974704890387878</c:v>
                </c:pt>
                <c:pt idx="37">
                  <c:v>15.379426644182145</c:v>
                </c:pt>
                <c:pt idx="38">
                  <c:v>15.784148397976411</c:v>
                </c:pt>
                <c:pt idx="39">
                  <c:v>16.188870151770679</c:v>
                </c:pt>
                <c:pt idx="40">
                  <c:v>16.593591905564946</c:v>
                </c:pt>
                <c:pt idx="41">
                  <c:v>16.998313659359212</c:v>
                </c:pt>
                <c:pt idx="42">
                  <c:v>17.403035413153479</c:v>
                </c:pt>
                <c:pt idx="43">
                  <c:v>17.807757166947745</c:v>
                </c:pt>
                <c:pt idx="44">
                  <c:v>18.212478920742015</c:v>
                </c:pt>
                <c:pt idx="45">
                  <c:v>18.617200674536281</c:v>
                </c:pt>
                <c:pt idx="46">
                  <c:v>19.021922428330548</c:v>
                </c:pt>
                <c:pt idx="47">
                  <c:v>19.426644182124814</c:v>
                </c:pt>
                <c:pt idx="48">
                  <c:v>19.831365935919081</c:v>
                </c:pt>
                <c:pt idx="49">
                  <c:v>20.236087689713347</c:v>
                </c:pt>
                <c:pt idx="50">
                  <c:v>20.640809443507617</c:v>
                </c:pt>
                <c:pt idx="51">
                  <c:v>21.045531197301884</c:v>
                </c:pt>
                <c:pt idx="52">
                  <c:v>21.45025295109615</c:v>
                </c:pt>
                <c:pt idx="53">
                  <c:v>21.854974704890417</c:v>
                </c:pt>
                <c:pt idx="54">
                  <c:v>22.259696458684683</c:v>
                </c:pt>
                <c:pt idx="55">
                  <c:v>22.664418212478949</c:v>
                </c:pt>
                <c:pt idx="56">
                  <c:v>23.069139966273216</c:v>
                </c:pt>
                <c:pt idx="57">
                  <c:v>23.473861720067486</c:v>
                </c:pt>
                <c:pt idx="58">
                  <c:v>23.878583473861752</c:v>
                </c:pt>
                <c:pt idx="59">
                  <c:v>24.283305227656019</c:v>
                </c:pt>
                <c:pt idx="60">
                  <c:v>24.688026981450285</c:v>
                </c:pt>
                <c:pt idx="61">
                  <c:v>25.092748735244552</c:v>
                </c:pt>
                <c:pt idx="62">
                  <c:v>25.497470489038818</c:v>
                </c:pt>
                <c:pt idx="63">
                  <c:v>25.902192242833085</c:v>
                </c:pt>
                <c:pt idx="64">
                  <c:v>26.306913996627355</c:v>
                </c:pt>
                <c:pt idx="65">
                  <c:v>26.711635750421621</c:v>
                </c:pt>
                <c:pt idx="66">
                  <c:v>27.116357504215888</c:v>
                </c:pt>
                <c:pt idx="67">
                  <c:v>27.521079258010154</c:v>
                </c:pt>
                <c:pt idx="68">
                  <c:v>27.92580101180442</c:v>
                </c:pt>
                <c:pt idx="69">
                  <c:v>28.330522765598687</c:v>
                </c:pt>
                <c:pt idx="70">
                  <c:v>28.735244519392953</c:v>
                </c:pt>
                <c:pt idx="71">
                  <c:v>29.139966273187223</c:v>
                </c:pt>
                <c:pt idx="72">
                  <c:v>29.54468802698149</c:v>
                </c:pt>
                <c:pt idx="73">
                  <c:v>29.949409780775756</c:v>
                </c:pt>
                <c:pt idx="74">
                  <c:v>30.354131534570023</c:v>
                </c:pt>
                <c:pt idx="75">
                  <c:v>30.758853288364289</c:v>
                </c:pt>
                <c:pt idx="76">
                  <c:v>31.163575042158556</c:v>
                </c:pt>
                <c:pt idx="77">
                  <c:v>31.568296795952822</c:v>
                </c:pt>
                <c:pt idx="78">
                  <c:v>31.973018549747092</c:v>
                </c:pt>
                <c:pt idx="79">
                  <c:v>32.377740303541358</c:v>
                </c:pt>
                <c:pt idx="80">
                  <c:v>32.782462057335621</c:v>
                </c:pt>
                <c:pt idx="81">
                  <c:v>33.187183811129891</c:v>
                </c:pt>
                <c:pt idx="82">
                  <c:v>33.591905564924161</c:v>
                </c:pt>
                <c:pt idx="83">
                  <c:v>33.996627318718424</c:v>
                </c:pt>
                <c:pt idx="84">
                  <c:v>34.401349072512694</c:v>
                </c:pt>
                <c:pt idx="85">
                  <c:v>34.806070826306957</c:v>
                </c:pt>
                <c:pt idx="86">
                  <c:v>35.210792580101227</c:v>
                </c:pt>
                <c:pt idx="87">
                  <c:v>35.61551433389549</c:v>
                </c:pt>
                <c:pt idx="88">
                  <c:v>36.02023608768976</c:v>
                </c:pt>
                <c:pt idx="89">
                  <c:v>36.42495784148403</c:v>
                </c:pt>
                <c:pt idx="90">
                  <c:v>36.829679595278293</c:v>
                </c:pt>
                <c:pt idx="91">
                  <c:v>37.234401349072563</c:v>
                </c:pt>
                <c:pt idx="92">
                  <c:v>37.639123102866826</c:v>
                </c:pt>
                <c:pt idx="93">
                  <c:v>38.043844856661096</c:v>
                </c:pt>
                <c:pt idx="94">
                  <c:v>38.448566610455359</c:v>
                </c:pt>
                <c:pt idx="95">
                  <c:v>38.853288364249629</c:v>
                </c:pt>
                <c:pt idx="96">
                  <c:v>39.258010118043899</c:v>
                </c:pt>
                <c:pt idx="97">
                  <c:v>39.662731871838162</c:v>
                </c:pt>
                <c:pt idx="98">
                  <c:v>40.067453625632432</c:v>
                </c:pt>
                <c:pt idx="99">
                  <c:v>40.472175379426695</c:v>
                </c:pt>
                <c:pt idx="100">
                  <c:v>40.876897133220965</c:v>
                </c:pt>
                <c:pt idx="101">
                  <c:v>41.281618887015235</c:v>
                </c:pt>
                <c:pt idx="102">
                  <c:v>41.686340640809497</c:v>
                </c:pt>
                <c:pt idx="103">
                  <c:v>42.091062394603767</c:v>
                </c:pt>
                <c:pt idx="104">
                  <c:v>42.49578414839803</c:v>
                </c:pt>
                <c:pt idx="105">
                  <c:v>42.9005059021923</c:v>
                </c:pt>
                <c:pt idx="106">
                  <c:v>43.305227655986563</c:v>
                </c:pt>
                <c:pt idx="107">
                  <c:v>43.709949409780833</c:v>
                </c:pt>
                <c:pt idx="108">
                  <c:v>44.114671163575103</c:v>
                </c:pt>
                <c:pt idx="109">
                  <c:v>44.519392917369366</c:v>
                </c:pt>
                <c:pt idx="110">
                  <c:v>44.924114671163636</c:v>
                </c:pt>
                <c:pt idx="111">
                  <c:v>45.328836424957899</c:v>
                </c:pt>
                <c:pt idx="112">
                  <c:v>45.733558178752169</c:v>
                </c:pt>
                <c:pt idx="113">
                  <c:v>46.138279932546432</c:v>
                </c:pt>
                <c:pt idx="114">
                  <c:v>46.543001686340702</c:v>
                </c:pt>
                <c:pt idx="115">
                  <c:v>46.947723440134972</c:v>
                </c:pt>
                <c:pt idx="116">
                  <c:v>47.352445193929235</c:v>
                </c:pt>
                <c:pt idx="117">
                  <c:v>47.757166947723505</c:v>
                </c:pt>
                <c:pt idx="118">
                  <c:v>48.161888701517768</c:v>
                </c:pt>
                <c:pt idx="119">
                  <c:v>48.566610455312038</c:v>
                </c:pt>
                <c:pt idx="120">
                  <c:v>48.971332209106301</c:v>
                </c:pt>
                <c:pt idx="121">
                  <c:v>49.376053962900571</c:v>
                </c:pt>
                <c:pt idx="122">
                  <c:v>49.780775716694841</c:v>
                </c:pt>
                <c:pt idx="123">
                  <c:v>50.185497470489103</c:v>
                </c:pt>
                <c:pt idx="124">
                  <c:v>50.590219224283373</c:v>
                </c:pt>
                <c:pt idx="125">
                  <c:v>50.994940978077636</c:v>
                </c:pt>
                <c:pt idx="126">
                  <c:v>51.399662731871906</c:v>
                </c:pt>
                <c:pt idx="127">
                  <c:v>51.804384485666169</c:v>
                </c:pt>
                <c:pt idx="128">
                  <c:v>52.209106239460439</c:v>
                </c:pt>
                <c:pt idx="129">
                  <c:v>52.613827993254709</c:v>
                </c:pt>
                <c:pt idx="130">
                  <c:v>53.018549747048972</c:v>
                </c:pt>
                <c:pt idx="131">
                  <c:v>53.423271500843242</c:v>
                </c:pt>
                <c:pt idx="132">
                  <c:v>53.827993254637505</c:v>
                </c:pt>
                <c:pt idx="133">
                  <c:v>54.232715008431775</c:v>
                </c:pt>
                <c:pt idx="134">
                  <c:v>54.637436762226038</c:v>
                </c:pt>
                <c:pt idx="135">
                  <c:v>55.042158516020308</c:v>
                </c:pt>
                <c:pt idx="136">
                  <c:v>55.446880269814578</c:v>
                </c:pt>
                <c:pt idx="137">
                  <c:v>55.851602023608841</c:v>
                </c:pt>
                <c:pt idx="138">
                  <c:v>56.256323777403111</c:v>
                </c:pt>
                <c:pt idx="139">
                  <c:v>56.661045531197374</c:v>
                </c:pt>
                <c:pt idx="140">
                  <c:v>57.065767284991644</c:v>
                </c:pt>
                <c:pt idx="141">
                  <c:v>57.470489038785907</c:v>
                </c:pt>
                <c:pt idx="142">
                  <c:v>57.875210792580177</c:v>
                </c:pt>
                <c:pt idx="143">
                  <c:v>58.279932546374447</c:v>
                </c:pt>
                <c:pt idx="144">
                  <c:v>58.68465430016871</c:v>
                </c:pt>
                <c:pt idx="145">
                  <c:v>59.08937605396298</c:v>
                </c:pt>
                <c:pt idx="146">
                  <c:v>59.494097807757242</c:v>
                </c:pt>
                <c:pt idx="147">
                  <c:v>59.898819561551512</c:v>
                </c:pt>
                <c:pt idx="148">
                  <c:v>60.303541315345775</c:v>
                </c:pt>
                <c:pt idx="149">
                  <c:v>60.708263069140045</c:v>
                </c:pt>
                <c:pt idx="150">
                  <c:v>61.112984822934315</c:v>
                </c:pt>
                <c:pt idx="151">
                  <c:v>61.517706576728578</c:v>
                </c:pt>
                <c:pt idx="152">
                  <c:v>61.922428330522848</c:v>
                </c:pt>
                <c:pt idx="153">
                  <c:v>62.327150084317111</c:v>
                </c:pt>
                <c:pt idx="154">
                  <c:v>62.731871838111381</c:v>
                </c:pt>
                <c:pt idx="155">
                  <c:v>63.136593591905644</c:v>
                </c:pt>
                <c:pt idx="156">
                  <c:v>63.541315345699914</c:v>
                </c:pt>
                <c:pt idx="157">
                  <c:v>63.946037099494184</c:v>
                </c:pt>
                <c:pt idx="158">
                  <c:v>64.350758853288454</c:v>
                </c:pt>
                <c:pt idx="159">
                  <c:v>64.755480607082717</c:v>
                </c:pt>
                <c:pt idx="160">
                  <c:v>65.16020236087698</c:v>
                </c:pt>
                <c:pt idx="161">
                  <c:v>65.564924114671243</c:v>
                </c:pt>
                <c:pt idx="162">
                  <c:v>65.96964586846552</c:v>
                </c:pt>
                <c:pt idx="163">
                  <c:v>66.374367622259783</c:v>
                </c:pt>
                <c:pt idx="164">
                  <c:v>66.779089376054046</c:v>
                </c:pt>
                <c:pt idx="165">
                  <c:v>67.183811129848323</c:v>
                </c:pt>
                <c:pt idx="166">
                  <c:v>67.588532883642586</c:v>
                </c:pt>
                <c:pt idx="167">
                  <c:v>67.993254637436848</c:v>
                </c:pt>
                <c:pt idx="168">
                  <c:v>68.397976391231111</c:v>
                </c:pt>
                <c:pt idx="169">
                  <c:v>68.802698145025388</c:v>
                </c:pt>
                <c:pt idx="170">
                  <c:v>69.207419898819651</c:v>
                </c:pt>
                <c:pt idx="171">
                  <c:v>69.612141652613914</c:v>
                </c:pt>
                <c:pt idx="172">
                  <c:v>70.016863406408191</c:v>
                </c:pt>
                <c:pt idx="173">
                  <c:v>70.421585160202454</c:v>
                </c:pt>
                <c:pt idx="174">
                  <c:v>70.826306913996717</c:v>
                </c:pt>
                <c:pt idx="175">
                  <c:v>71.23102866779098</c:v>
                </c:pt>
                <c:pt idx="176">
                  <c:v>71.635750421585257</c:v>
                </c:pt>
                <c:pt idx="177">
                  <c:v>72.04047217537952</c:v>
                </c:pt>
                <c:pt idx="178">
                  <c:v>72.445193929173783</c:v>
                </c:pt>
                <c:pt idx="179">
                  <c:v>72.84991568296806</c:v>
                </c:pt>
                <c:pt idx="180">
                  <c:v>73.254637436762323</c:v>
                </c:pt>
                <c:pt idx="181">
                  <c:v>73.659359190556586</c:v>
                </c:pt>
                <c:pt idx="182">
                  <c:v>74.064080944350849</c:v>
                </c:pt>
                <c:pt idx="183">
                  <c:v>74.468802698145126</c:v>
                </c:pt>
                <c:pt idx="184">
                  <c:v>74.873524451939389</c:v>
                </c:pt>
                <c:pt idx="185">
                  <c:v>75.278246205733652</c:v>
                </c:pt>
                <c:pt idx="186">
                  <c:v>75.682967959527929</c:v>
                </c:pt>
                <c:pt idx="187">
                  <c:v>76.087689713322192</c:v>
                </c:pt>
                <c:pt idx="188">
                  <c:v>76.492411467116455</c:v>
                </c:pt>
                <c:pt idx="189">
                  <c:v>76.897133220910717</c:v>
                </c:pt>
                <c:pt idx="190">
                  <c:v>77.301854974704995</c:v>
                </c:pt>
                <c:pt idx="191">
                  <c:v>77.706576728499257</c:v>
                </c:pt>
                <c:pt idx="192">
                  <c:v>78.11129848229352</c:v>
                </c:pt>
                <c:pt idx="193">
                  <c:v>78.516020236087797</c:v>
                </c:pt>
                <c:pt idx="194">
                  <c:v>78.92074198988206</c:v>
                </c:pt>
                <c:pt idx="195">
                  <c:v>79.325463743676323</c:v>
                </c:pt>
                <c:pt idx="196">
                  <c:v>79.730185497470586</c:v>
                </c:pt>
                <c:pt idx="197">
                  <c:v>80.134907251264863</c:v>
                </c:pt>
                <c:pt idx="198">
                  <c:v>80.539629005059126</c:v>
                </c:pt>
                <c:pt idx="199">
                  <c:v>80.944350758853389</c:v>
                </c:pt>
                <c:pt idx="200">
                  <c:v>81.349072512647666</c:v>
                </c:pt>
                <c:pt idx="201">
                  <c:v>81.753794266441929</c:v>
                </c:pt>
                <c:pt idx="202">
                  <c:v>82.158516020236192</c:v>
                </c:pt>
                <c:pt idx="203">
                  <c:v>82.563237774030469</c:v>
                </c:pt>
                <c:pt idx="204">
                  <c:v>82.967959527824732</c:v>
                </c:pt>
                <c:pt idx="205">
                  <c:v>83.372681281618995</c:v>
                </c:pt>
                <c:pt idx="206">
                  <c:v>83.777403035413258</c:v>
                </c:pt>
                <c:pt idx="207">
                  <c:v>84.182124789207535</c:v>
                </c:pt>
                <c:pt idx="208">
                  <c:v>84.586846543001798</c:v>
                </c:pt>
                <c:pt idx="209">
                  <c:v>84.991568296796061</c:v>
                </c:pt>
                <c:pt idx="210">
                  <c:v>85.396290050590338</c:v>
                </c:pt>
                <c:pt idx="211">
                  <c:v>85.801011804384601</c:v>
                </c:pt>
                <c:pt idx="212">
                  <c:v>86.205733558178864</c:v>
                </c:pt>
                <c:pt idx="213">
                  <c:v>86.610455311973126</c:v>
                </c:pt>
                <c:pt idx="214">
                  <c:v>87.015177065767404</c:v>
                </c:pt>
                <c:pt idx="215">
                  <c:v>87.419898819561666</c:v>
                </c:pt>
                <c:pt idx="216">
                  <c:v>87.824620573355929</c:v>
                </c:pt>
                <c:pt idx="217">
                  <c:v>88.229342327150206</c:v>
                </c:pt>
                <c:pt idx="218">
                  <c:v>88.634064080944469</c:v>
                </c:pt>
                <c:pt idx="219">
                  <c:v>89.038785834738732</c:v>
                </c:pt>
                <c:pt idx="220">
                  <c:v>89.443507588532995</c:v>
                </c:pt>
                <c:pt idx="221">
                  <c:v>89.848229342327272</c:v>
                </c:pt>
                <c:pt idx="222">
                  <c:v>90.252951096121535</c:v>
                </c:pt>
                <c:pt idx="223">
                  <c:v>90.657672849915798</c:v>
                </c:pt>
                <c:pt idx="224">
                  <c:v>91.062394603710075</c:v>
                </c:pt>
                <c:pt idx="225">
                  <c:v>91.467116357504338</c:v>
                </c:pt>
                <c:pt idx="226">
                  <c:v>91.871838111298601</c:v>
                </c:pt>
                <c:pt idx="227">
                  <c:v>92.276559865092864</c:v>
                </c:pt>
                <c:pt idx="228">
                  <c:v>92.681281618887141</c:v>
                </c:pt>
                <c:pt idx="229">
                  <c:v>93.086003372681404</c:v>
                </c:pt>
                <c:pt idx="230">
                  <c:v>93.490725126475667</c:v>
                </c:pt>
                <c:pt idx="231">
                  <c:v>93.895446880269944</c:v>
                </c:pt>
                <c:pt idx="232">
                  <c:v>94.300168634064207</c:v>
                </c:pt>
                <c:pt idx="233">
                  <c:v>94.70489038785847</c:v>
                </c:pt>
                <c:pt idx="234">
                  <c:v>95.109612141652732</c:v>
                </c:pt>
                <c:pt idx="235">
                  <c:v>95.51433389544701</c:v>
                </c:pt>
                <c:pt idx="236">
                  <c:v>95.919055649241272</c:v>
                </c:pt>
                <c:pt idx="237">
                  <c:v>96.323777403035535</c:v>
                </c:pt>
                <c:pt idx="238">
                  <c:v>96.728499156829812</c:v>
                </c:pt>
                <c:pt idx="239">
                  <c:v>97.133220910624075</c:v>
                </c:pt>
                <c:pt idx="240">
                  <c:v>97.537942664418338</c:v>
                </c:pt>
                <c:pt idx="241">
                  <c:v>97.942664418212601</c:v>
                </c:pt>
                <c:pt idx="242">
                  <c:v>98.347386172006878</c:v>
                </c:pt>
                <c:pt idx="243">
                  <c:v>98.752107925801141</c:v>
                </c:pt>
                <c:pt idx="244">
                  <c:v>99.156829679595404</c:v>
                </c:pt>
                <c:pt idx="245">
                  <c:v>99.561551433389681</c:v>
                </c:pt>
                <c:pt idx="246">
                  <c:v>99.966273187183944</c:v>
                </c:pt>
                <c:pt idx="247">
                  <c:v>100.37099494097821</c:v>
                </c:pt>
                <c:pt idx="248">
                  <c:v>100.77571669477247</c:v>
                </c:pt>
                <c:pt idx="249">
                  <c:v>101.18043844856675</c:v>
                </c:pt>
                <c:pt idx="250">
                  <c:v>101.58516020236101</c:v>
                </c:pt>
                <c:pt idx="251">
                  <c:v>101.98988195615527</c:v>
                </c:pt>
                <c:pt idx="252">
                  <c:v>102.39460370994955</c:v>
                </c:pt>
                <c:pt idx="253">
                  <c:v>102.79932546374381</c:v>
                </c:pt>
                <c:pt idx="254">
                  <c:v>103.20404721753808</c:v>
                </c:pt>
                <c:pt idx="255">
                  <c:v>103.60876897133234</c:v>
                </c:pt>
                <c:pt idx="256">
                  <c:v>104.01349072512662</c:v>
                </c:pt>
                <c:pt idx="257">
                  <c:v>104.41821247892088</c:v>
                </c:pt>
                <c:pt idx="258">
                  <c:v>104.82293423271514</c:v>
                </c:pt>
                <c:pt idx="259">
                  <c:v>105.22765598650942</c:v>
                </c:pt>
                <c:pt idx="260">
                  <c:v>105.63237774030368</c:v>
                </c:pt>
                <c:pt idx="261">
                  <c:v>106.03709949409794</c:v>
                </c:pt>
                <c:pt idx="262">
                  <c:v>106.44182124789221</c:v>
                </c:pt>
                <c:pt idx="263">
                  <c:v>106.84654300168648</c:v>
                </c:pt>
                <c:pt idx="264">
                  <c:v>107.25126475548075</c:v>
                </c:pt>
                <c:pt idx="265">
                  <c:v>107.65598650927501</c:v>
                </c:pt>
                <c:pt idx="266">
                  <c:v>108.06070826306929</c:v>
                </c:pt>
                <c:pt idx="267">
                  <c:v>108.46543001686355</c:v>
                </c:pt>
                <c:pt idx="268">
                  <c:v>108.87015177065781</c:v>
                </c:pt>
                <c:pt idx="269">
                  <c:v>109.27487352445208</c:v>
                </c:pt>
                <c:pt idx="270">
                  <c:v>109.67959527824635</c:v>
                </c:pt>
                <c:pt idx="271">
                  <c:v>110.08431703204062</c:v>
                </c:pt>
                <c:pt idx="272">
                  <c:v>110.48903878583488</c:v>
                </c:pt>
                <c:pt idx="273">
                  <c:v>110.89376053962916</c:v>
                </c:pt>
                <c:pt idx="274">
                  <c:v>111.29848229342342</c:v>
                </c:pt>
                <c:pt idx="275">
                  <c:v>111.70320404721768</c:v>
                </c:pt>
                <c:pt idx="276">
                  <c:v>112.10792580101194</c:v>
                </c:pt>
                <c:pt idx="277">
                  <c:v>112.51264755480622</c:v>
                </c:pt>
                <c:pt idx="278">
                  <c:v>112.91736930860048</c:v>
                </c:pt>
                <c:pt idx="279">
                  <c:v>113.32209106239475</c:v>
                </c:pt>
                <c:pt idx="280">
                  <c:v>113.72681281618902</c:v>
                </c:pt>
                <c:pt idx="281">
                  <c:v>114.13153456998329</c:v>
                </c:pt>
                <c:pt idx="282">
                  <c:v>114.53625632377755</c:v>
                </c:pt>
                <c:pt idx="283">
                  <c:v>114.94097807757181</c:v>
                </c:pt>
                <c:pt idx="284">
                  <c:v>115.34569983136609</c:v>
                </c:pt>
                <c:pt idx="285">
                  <c:v>115.75042158516035</c:v>
                </c:pt>
                <c:pt idx="286">
                  <c:v>116.15514333895462</c:v>
                </c:pt>
                <c:pt idx="287">
                  <c:v>116.55986509274889</c:v>
                </c:pt>
                <c:pt idx="288">
                  <c:v>116.96458684654316</c:v>
                </c:pt>
                <c:pt idx="289">
                  <c:v>117.36930860033742</c:v>
                </c:pt>
                <c:pt idx="290">
                  <c:v>117.77403035413168</c:v>
                </c:pt>
                <c:pt idx="291">
                  <c:v>118.17875210792596</c:v>
                </c:pt>
                <c:pt idx="292">
                  <c:v>118.58347386172022</c:v>
                </c:pt>
                <c:pt idx="293">
                  <c:v>118.98819561551448</c:v>
                </c:pt>
                <c:pt idx="294">
                  <c:v>119.39291736930876</c:v>
                </c:pt>
                <c:pt idx="295">
                  <c:v>119.79763912310302</c:v>
                </c:pt>
                <c:pt idx="296">
                  <c:v>120.20236087689729</c:v>
                </c:pt>
                <c:pt idx="297">
                  <c:v>120.60708263069155</c:v>
                </c:pt>
                <c:pt idx="298">
                  <c:v>121.01180438448583</c:v>
                </c:pt>
                <c:pt idx="299">
                  <c:v>121.41652613828009</c:v>
                </c:pt>
                <c:pt idx="300">
                  <c:v>121.82124789207435</c:v>
                </c:pt>
                <c:pt idx="301">
                  <c:v>122.22596964586863</c:v>
                </c:pt>
                <c:pt idx="302">
                  <c:v>122.63069139966289</c:v>
                </c:pt>
                <c:pt idx="303">
                  <c:v>123.03541315345716</c:v>
                </c:pt>
                <c:pt idx="304">
                  <c:v>123.44013490725142</c:v>
                </c:pt>
                <c:pt idx="305">
                  <c:v>123.8448566610457</c:v>
                </c:pt>
                <c:pt idx="306">
                  <c:v>124.24957841483996</c:v>
                </c:pt>
                <c:pt idx="307">
                  <c:v>124.65430016863422</c:v>
                </c:pt>
                <c:pt idx="308">
                  <c:v>125.0590219224285</c:v>
                </c:pt>
                <c:pt idx="309">
                  <c:v>125.46374367622276</c:v>
                </c:pt>
                <c:pt idx="310">
                  <c:v>125.86846543001703</c:v>
                </c:pt>
                <c:pt idx="311">
                  <c:v>126.27318718381129</c:v>
                </c:pt>
                <c:pt idx="312">
                  <c:v>126.67790893760557</c:v>
                </c:pt>
                <c:pt idx="313">
                  <c:v>127.08263069139983</c:v>
                </c:pt>
                <c:pt idx="314">
                  <c:v>127.48735244519409</c:v>
                </c:pt>
                <c:pt idx="315">
                  <c:v>127.89207419898837</c:v>
                </c:pt>
                <c:pt idx="316">
                  <c:v>128.29679595278262</c:v>
                </c:pt>
                <c:pt idx="317">
                  <c:v>128.70151770657691</c:v>
                </c:pt>
                <c:pt idx="318">
                  <c:v>129.10623946037117</c:v>
                </c:pt>
                <c:pt idx="319">
                  <c:v>129.51096121416543</c:v>
                </c:pt>
                <c:pt idx="320">
                  <c:v>129.9156829679597</c:v>
                </c:pt>
                <c:pt idx="321">
                  <c:v>130.32040472175396</c:v>
                </c:pt>
                <c:pt idx="322">
                  <c:v>130.72512647554822</c:v>
                </c:pt>
                <c:pt idx="323">
                  <c:v>131.12984822934249</c:v>
                </c:pt>
                <c:pt idx="324">
                  <c:v>131.53456998313678</c:v>
                </c:pt>
                <c:pt idx="325">
                  <c:v>131.93929173693104</c:v>
                </c:pt>
                <c:pt idx="326">
                  <c:v>132.3440134907253</c:v>
                </c:pt>
                <c:pt idx="327">
                  <c:v>132.74873524451957</c:v>
                </c:pt>
                <c:pt idx="328">
                  <c:v>133.15345699831383</c:v>
                </c:pt>
                <c:pt idx="329">
                  <c:v>133.55817875210809</c:v>
                </c:pt>
                <c:pt idx="330">
                  <c:v>133.96290050590235</c:v>
                </c:pt>
                <c:pt idx="331">
                  <c:v>134.36762225969665</c:v>
                </c:pt>
                <c:pt idx="332">
                  <c:v>134.77234401349091</c:v>
                </c:pt>
                <c:pt idx="333">
                  <c:v>135.17706576728517</c:v>
                </c:pt>
                <c:pt idx="334">
                  <c:v>135.58178752107943</c:v>
                </c:pt>
                <c:pt idx="335">
                  <c:v>135.9865092748737</c:v>
                </c:pt>
                <c:pt idx="336">
                  <c:v>136.39123102866796</c:v>
                </c:pt>
                <c:pt idx="337">
                  <c:v>136.79595278246222</c:v>
                </c:pt>
                <c:pt idx="338">
                  <c:v>137.20067453625651</c:v>
                </c:pt>
                <c:pt idx="339">
                  <c:v>137.60539629005078</c:v>
                </c:pt>
                <c:pt idx="340">
                  <c:v>138.01011804384504</c:v>
                </c:pt>
                <c:pt idx="341">
                  <c:v>138.4148397976393</c:v>
                </c:pt>
                <c:pt idx="342">
                  <c:v>138.81956155143357</c:v>
                </c:pt>
                <c:pt idx="343">
                  <c:v>139.22428330522783</c:v>
                </c:pt>
                <c:pt idx="344">
                  <c:v>139.62900505902209</c:v>
                </c:pt>
                <c:pt idx="345">
                  <c:v>140.03372681281638</c:v>
                </c:pt>
                <c:pt idx="346">
                  <c:v>140.43844856661065</c:v>
                </c:pt>
                <c:pt idx="347">
                  <c:v>140.84317032040491</c:v>
                </c:pt>
                <c:pt idx="348">
                  <c:v>141.24789207419917</c:v>
                </c:pt>
                <c:pt idx="349">
                  <c:v>141.65261382799343</c:v>
                </c:pt>
                <c:pt idx="350">
                  <c:v>142.0573355817877</c:v>
                </c:pt>
                <c:pt idx="351">
                  <c:v>142.46205733558196</c:v>
                </c:pt>
                <c:pt idx="352">
                  <c:v>142.86677908937625</c:v>
                </c:pt>
                <c:pt idx="353">
                  <c:v>143.27150084317051</c:v>
                </c:pt>
                <c:pt idx="354">
                  <c:v>143.67622259696478</c:v>
                </c:pt>
                <c:pt idx="355">
                  <c:v>144.08094435075904</c:v>
                </c:pt>
                <c:pt idx="356">
                  <c:v>144.4856661045533</c:v>
                </c:pt>
                <c:pt idx="357">
                  <c:v>144.89038785834757</c:v>
                </c:pt>
                <c:pt idx="358">
                  <c:v>145.29510961214183</c:v>
                </c:pt>
                <c:pt idx="359">
                  <c:v>145.69983136593612</c:v>
                </c:pt>
                <c:pt idx="360">
                  <c:v>146.10455311973038</c:v>
                </c:pt>
                <c:pt idx="361">
                  <c:v>146.50927487352465</c:v>
                </c:pt>
                <c:pt idx="362">
                  <c:v>146.91399662731891</c:v>
                </c:pt>
                <c:pt idx="363">
                  <c:v>147.31871838111317</c:v>
                </c:pt>
                <c:pt idx="364">
                  <c:v>147.72344013490743</c:v>
                </c:pt>
                <c:pt idx="365">
                  <c:v>148.1281618887017</c:v>
                </c:pt>
                <c:pt idx="366">
                  <c:v>148.53288364249599</c:v>
                </c:pt>
                <c:pt idx="367">
                  <c:v>148.93760539629025</c:v>
                </c:pt>
                <c:pt idx="368">
                  <c:v>149.34232715008451</c:v>
                </c:pt>
                <c:pt idx="369">
                  <c:v>149.74704890387878</c:v>
                </c:pt>
                <c:pt idx="370">
                  <c:v>150.15177065767304</c:v>
                </c:pt>
                <c:pt idx="371">
                  <c:v>150.5564924114673</c:v>
                </c:pt>
                <c:pt idx="372">
                  <c:v>150.96121416526157</c:v>
                </c:pt>
                <c:pt idx="373">
                  <c:v>151.36593591905586</c:v>
                </c:pt>
                <c:pt idx="374">
                  <c:v>151.77065767285012</c:v>
                </c:pt>
                <c:pt idx="375">
                  <c:v>152.17537942664438</c:v>
                </c:pt>
                <c:pt idx="376">
                  <c:v>152.58010118043865</c:v>
                </c:pt>
                <c:pt idx="377">
                  <c:v>152.98482293423291</c:v>
                </c:pt>
                <c:pt idx="378">
                  <c:v>153.38954468802717</c:v>
                </c:pt>
                <c:pt idx="379">
                  <c:v>153.79426644182143</c:v>
                </c:pt>
                <c:pt idx="380">
                  <c:v>154.19898819561573</c:v>
                </c:pt>
                <c:pt idx="381">
                  <c:v>154.60370994940999</c:v>
                </c:pt>
                <c:pt idx="382">
                  <c:v>155.00843170320425</c:v>
                </c:pt>
                <c:pt idx="383">
                  <c:v>155.41315345699851</c:v>
                </c:pt>
                <c:pt idx="384">
                  <c:v>155.81787521079278</c:v>
                </c:pt>
                <c:pt idx="385">
                  <c:v>156.22259696458704</c:v>
                </c:pt>
                <c:pt idx="386">
                  <c:v>156.6273187183813</c:v>
                </c:pt>
                <c:pt idx="387">
                  <c:v>157.03204047217559</c:v>
                </c:pt>
                <c:pt idx="388">
                  <c:v>157.43676222596986</c:v>
                </c:pt>
                <c:pt idx="389">
                  <c:v>157.84148397976412</c:v>
                </c:pt>
                <c:pt idx="390">
                  <c:v>158.24620573355838</c:v>
                </c:pt>
                <c:pt idx="391">
                  <c:v>158.65092748735265</c:v>
                </c:pt>
                <c:pt idx="392">
                  <c:v>159.05564924114691</c:v>
                </c:pt>
                <c:pt idx="393">
                  <c:v>159.46037099494117</c:v>
                </c:pt>
                <c:pt idx="394">
                  <c:v>159.86509274873546</c:v>
                </c:pt>
                <c:pt idx="395">
                  <c:v>160.26981450252973</c:v>
                </c:pt>
                <c:pt idx="396">
                  <c:v>160.67453625632399</c:v>
                </c:pt>
                <c:pt idx="397">
                  <c:v>161.07925801011825</c:v>
                </c:pt>
                <c:pt idx="398">
                  <c:v>161.48397976391252</c:v>
                </c:pt>
                <c:pt idx="399">
                  <c:v>161.88870151770678</c:v>
                </c:pt>
                <c:pt idx="400">
                  <c:v>162.29342327150104</c:v>
                </c:pt>
                <c:pt idx="401">
                  <c:v>162.69814502529533</c:v>
                </c:pt>
                <c:pt idx="402">
                  <c:v>163.1028667790896</c:v>
                </c:pt>
                <c:pt idx="403">
                  <c:v>163.50758853288386</c:v>
                </c:pt>
                <c:pt idx="404">
                  <c:v>163.91231028667812</c:v>
                </c:pt>
                <c:pt idx="405">
                  <c:v>164.31703204047238</c:v>
                </c:pt>
                <c:pt idx="406">
                  <c:v>164.72175379426665</c:v>
                </c:pt>
                <c:pt idx="407">
                  <c:v>165.12647554806094</c:v>
                </c:pt>
                <c:pt idx="408">
                  <c:v>165.5311973018552</c:v>
                </c:pt>
                <c:pt idx="409">
                  <c:v>165.93591905564946</c:v>
                </c:pt>
                <c:pt idx="410">
                  <c:v>166.34064080944373</c:v>
                </c:pt>
                <c:pt idx="411">
                  <c:v>166.74536256323799</c:v>
                </c:pt>
                <c:pt idx="412">
                  <c:v>167.15008431703225</c:v>
                </c:pt>
                <c:pt idx="413">
                  <c:v>167.55480607082652</c:v>
                </c:pt>
                <c:pt idx="414">
                  <c:v>167.95952782462081</c:v>
                </c:pt>
                <c:pt idx="415">
                  <c:v>168.36424957841507</c:v>
                </c:pt>
                <c:pt idx="416">
                  <c:v>168.76897133220933</c:v>
                </c:pt>
                <c:pt idx="417">
                  <c:v>169.1736930860036</c:v>
                </c:pt>
                <c:pt idx="418">
                  <c:v>169.57841483979786</c:v>
                </c:pt>
                <c:pt idx="419">
                  <c:v>169.98313659359212</c:v>
                </c:pt>
                <c:pt idx="420">
                  <c:v>170.38785834738638</c:v>
                </c:pt>
                <c:pt idx="421">
                  <c:v>170.79258010118068</c:v>
                </c:pt>
                <c:pt idx="422">
                  <c:v>171.19730185497494</c:v>
                </c:pt>
                <c:pt idx="423">
                  <c:v>171.6020236087692</c:v>
                </c:pt>
                <c:pt idx="424">
                  <c:v>172.00674536256346</c:v>
                </c:pt>
                <c:pt idx="425">
                  <c:v>172.41146711635773</c:v>
                </c:pt>
                <c:pt idx="426">
                  <c:v>172.81618887015199</c:v>
                </c:pt>
                <c:pt idx="427">
                  <c:v>173.22091062394625</c:v>
                </c:pt>
                <c:pt idx="428">
                  <c:v>173.62563237774054</c:v>
                </c:pt>
                <c:pt idx="429">
                  <c:v>174.03035413153481</c:v>
                </c:pt>
                <c:pt idx="430">
                  <c:v>174.43507588532907</c:v>
                </c:pt>
                <c:pt idx="431">
                  <c:v>174.83979763912333</c:v>
                </c:pt>
                <c:pt idx="432">
                  <c:v>175.2445193929176</c:v>
                </c:pt>
                <c:pt idx="433">
                  <c:v>175.64924114671186</c:v>
                </c:pt>
                <c:pt idx="434">
                  <c:v>176.05396290050612</c:v>
                </c:pt>
                <c:pt idx="435">
                  <c:v>176.45868465430041</c:v>
                </c:pt>
                <c:pt idx="436">
                  <c:v>176.86340640809468</c:v>
                </c:pt>
                <c:pt idx="437">
                  <c:v>177.26812816188894</c:v>
                </c:pt>
                <c:pt idx="438">
                  <c:v>177.6728499156832</c:v>
                </c:pt>
                <c:pt idx="439">
                  <c:v>178.07757166947746</c:v>
                </c:pt>
                <c:pt idx="440">
                  <c:v>178.48229342327173</c:v>
                </c:pt>
                <c:pt idx="441">
                  <c:v>178.88701517706599</c:v>
                </c:pt>
                <c:pt idx="442">
                  <c:v>179.29173693086028</c:v>
                </c:pt>
                <c:pt idx="443">
                  <c:v>179.69645868465454</c:v>
                </c:pt>
                <c:pt idx="444">
                  <c:v>180.10118043844881</c:v>
                </c:pt>
                <c:pt idx="445">
                  <c:v>180.50590219224307</c:v>
                </c:pt>
                <c:pt idx="446">
                  <c:v>180.91062394603733</c:v>
                </c:pt>
                <c:pt idx="447">
                  <c:v>181.3153456998316</c:v>
                </c:pt>
                <c:pt idx="448">
                  <c:v>181.72006745362586</c:v>
                </c:pt>
                <c:pt idx="449">
                  <c:v>182.12478920742015</c:v>
                </c:pt>
                <c:pt idx="450">
                  <c:v>182.52951096121441</c:v>
                </c:pt>
                <c:pt idx="451">
                  <c:v>182.93423271500868</c:v>
                </c:pt>
                <c:pt idx="452">
                  <c:v>183.33895446880294</c:v>
                </c:pt>
                <c:pt idx="453">
                  <c:v>183.7436762225972</c:v>
                </c:pt>
                <c:pt idx="454">
                  <c:v>184.14839797639146</c:v>
                </c:pt>
                <c:pt idx="455">
                  <c:v>184.55311973018573</c:v>
                </c:pt>
                <c:pt idx="456">
                  <c:v>184.95784148398002</c:v>
                </c:pt>
                <c:pt idx="457">
                  <c:v>185.36256323777428</c:v>
                </c:pt>
                <c:pt idx="458">
                  <c:v>185.76728499156854</c:v>
                </c:pt>
                <c:pt idx="459">
                  <c:v>186.17200674536281</c:v>
                </c:pt>
                <c:pt idx="460">
                  <c:v>186.57672849915707</c:v>
                </c:pt>
                <c:pt idx="461">
                  <c:v>186.98145025295133</c:v>
                </c:pt>
                <c:pt idx="462">
                  <c:v>187.3861720067456</c:v>
                </c:pt>
                <c:pt idx="463">
                  <c:v>187.79089376053989</c:v>
                </c:pt>
                <c:pt idx="464">
                  <c:v>188.19561551433415</c:v>
                </c:pt>
                <c:pt idx="465">
                  <c:v>188.60033726812841</c:v>
                </c:pt>
                <c:pt idx="466">
                  <c:v>189.00505902192268</c:v>
                </c:pt>
                <c:pt idx="467">
                  <c:v>189.40978077571694</c:v>
                </c:pt>
                <c:pt idx="468">
                  <c:v>189.8145025295112</c:v>
                </c:pt>
                <c:pt idx="469">
                  <c:v>190.21922428330546</c:v>
                </c:pt>
                <c:pt idx="470">
                  <c:v>190.62394603709976</c:v>
                </c:pt>
                <c:pt idx="471">
                  <c:v>191.02866779089402</c:v>
                </c:pt>
                <c:pt idx="472">
                  <c:v>191.43338954468828</c:v>
                </c:pt>
                <c:pt idx="473">
                  <c:v>191.83811129848254</c:v>
                </c:pt>
                <c:pt idx="474">
                  <c:v>192.24283305227681</c:v>
                </c:pt>
                <c:pt idx="475">
                  <c:v>192.64755480607107</c:v>
                </c:pt>
                <c:pt idx="476">
                  <c:v>193.05227655986533</c:v>
                </c:pt>
                <c:pt idx="477">
                  <c:v>193.45699831365962</c:v>
                </c:pt>
                <c:pt idx="478">
                  <c:v>193.86172006745389</c:v>
                </c:pt>
                <c:pt idx="479">
                  <c:v>194.26644182124815</c:v>
                </c:pt>
                <c:pt idx="480">
                  <c:v>194.67116357504241</c:v>
                </c:pt>
                <c:pt idx="481">
                  <c:v>195.07588532883668</c:v>
                </c:pt>
                <c:pt idx="482">
                  <c:v>195.48060708263094</c:v>
                </c:pt>
                <c:pt idx="483">
                  <c:v>195.8853288364252</c:v>
                </c:pt>
                <c:pt idx="484">
                  <c:v>196.29005059021949</c:v>
                </c:pt>
                <c:pt idx="485">
                  <c:v>196.69477234401376</c:v>
                </c:pt>
                <c:pt idx="486">
                  <c:v>197.09949409780802</c:v>
                </c:pt>
                <c:pt idx="487">
                  <c:v>197.50421585160228</c:v>
                </c:pt>
                <c:pt idx="488">
                  <c:v>197.90893760539655</c:v>
                </c:pt>
                <c:pt idx="489">
                  <c:v>198.31365935919081</c:v>
                </c:pt>
                <c:pt idx="490">
                  <c:v>198.71838111298507</c:v>
                </c:pt>
                <c:pt idx="491">
                  <c:v>199.12310286677936</c:v>
                </c:pt>
                <c:pt idx="492">
                  <c:v>199.52782462057363</c:v>
                </c:pt>
                <c:pt idx="493">
                  <c:v>199.93254637436789</c:v>
                </c:pt>
                <c:pt idx="494">
                  <c:v>200.33726812816215</c:v>
                </c:pt>
                <c:pt idx="495">
                  <c:v>200.74198988195641</c:v>
                </c:pt>
                <c:pt idx="496">
                  <c:v>201.14671163575068</c:v>
                </c:pt>
                <c:pt idx="497">
                  <c:v>201.55143338954494</c:v>
                </c:pt>
                <c:pt idx="498">
                  <c:v>201.95615514333923</c:v>
                </c:pt>
                <c:pt idx="499">
                  <c:v>202.36087689713349</c:v>
                </c:pt>
                <c:pt idx="500">
                  <c:v>202.76559865092776</c:v>
                </c:pt>
                <c:pt idx="501">
                  <c:v>203.17032040472202</c:v>
                </c:pt>
                <c:pt idx="502">
                  <c:v>203.57504215851628</c:v>
                </c:pt>
                <c:pt idx="503">
                  <c:v>203.97976391231055</c:v>
                </c:pt>
                <c:pt idx="504">
                  <c:v>204.38448566610481</c:v>
                </c:pt>
                <c:pt idx="505">
                  <c:v>204.7892074198991</c:v>
                </c:pt>
                <c:pt idx="506">
                  <c:v>205.19392917369336</c:v>
                </c:pt>
                <c:pt idx="507">
                  <c:v>205.59865092748763</c:v>
                </c:pt>
                <c:pt idx="508">
                  <c:v>206.00337268128189</c:v>
                </c:pt>
                <c:pt idx="509">
                  <c:v>206.40809443507615</c:v>
                </c:pt>
                <c:pt idx="510">
                  <c:v>206.81281618887041</c:v>
                </c:pt>
                <c:pt idx="511">
                  <c:v>207.21753794266468</c:v>
                </c:pt>
                <c:pt idx="512">
                  <c:v>207.62225969645897</c:v>
                </c:pt>
                <c:pt idx="513">
                  <c:v>208.02698145025323</c:v>
                </c:pt>
                <c:pt idx="514">
                  <c:v>208.43170320404749</c:v>
                </c:pt>
                <c:pt idx="515">
                  <c:v>208.83642495784176</c:v>
                </c:pt>
                <c:pt idx="516">
                  <c:v>209.24114671163602</c:v>
                </c:pt>
                <c:pt idx="517">
                  <c:v>209.64586846543028</c:v>
                </c:pt>
                <c:pt idx="518">
                  <c:v>210.05059021922455</c:v>
                </c:pt>
                <c:pt idx="519">
                  <c:v>210.45531197301884</c:v>
                </c:pt>
                <c:pt idx="520">
                  <c:v>210.8600337268131</c:v>
                </c:pt>
                <c:pt idx="521">
                  <c:v>211.26475548060736</c:v>
                </c:pt>
                <c:pt idx="522">
                  <c:v>211.66947723440163</c:v>
                </c:pt>
                <c:pt idx="523">
                  <c:v>212.07419898819589</c:v>
                </c:pt>
                <c:pt idx="524">
                  <c:v>212.47892074199015</c:v>
                </c:pt>
                <c:pt idx="525">
                  <c:v>212.88364249578441</c:v>
                </c:pt>
                <c:pt idx="526">
                  <c:v>213.28836424957871</c:v>
                </c:pt>
                <c:pt idx="527">
                  <c:v>213.69308600337297</c:v>
                </c:pt>
                <c:pt idx="528">
                  <c:v>214.09780775716723</c:v>
                </c:pt>
                <c:pt idx="529">
                  <c:v>214.50252951096149</c:v>
                </c:pt>
                <c:pt idx="530">
                  <c:v>214.90725126475576</c:v>
                </c:pt>
                <c:pt idx="531">
                  <c:v>215.31197301855002</c:v>
                </c:pt>
                <c:pt idx="532">
                  <c:v>215.71669477234428</c:v>
                </c:pt>
                <c:pt idx="533">
                  <c:v>216.12141652613857</c:v>
                </c:pt>
                <c:pt idx="534">
                  <c:v>216.52613827993284</c:v>
                </c:pt>
                <c:pt idx="535">
                  <c:v>216.9308600337271</c:v>
                </c:pt>
                <c:pt idx="536">
                  <c:v>217.33558178752136</c:v>
                </c:pt>
                <c:pt idx="537">
                  <c:v>217.74030354131563</c:v>
                </c:pt>
                <c:pt idx="538">
                  <c:v>218.14502529510989</c:v>
                </c:pt>
                <c:pt idx="539">
                  <c:v>218.54974704890415</c:v>
                </c:pt>
                <c:pt idx="540">
                  <c:v>218.95446880269844</c:v>
                </c:pt>
                <c:pt idx="541">
                  <c:v>219.35919055649271</c:v>
                </c:pt>
                <c:pt idx="542">
                  <c:v>219.76391231028697</c:v>
                </c:pt>
                <c:pt idx="543">
                  <c:v>220.16863406408123</c:v>
                </c:pt>
                <c:pt idx="544">
                  <c:v>220.57335581787549</c:v>
                </c:pt>
                <c:pt idx="545">
                  <c:v>220.97807757166976</c:v>
                </c:pt>
                <c:pt idx="546">
                  <c:v>221.38279932546402</c:v>
                </c:pt>
                <c:pt idx="547">
                  <c:v>221.78752107925831</c:v>
                </c:pt>
                <c:pt idx="548">
                  <c:v>222.19224283305257</c:v>
                </c:pt>
                <c:pt idx="549">
                  <c:v>222.59696458684684</c:v>
                </c:pt>
                <c:pt idx="550">
                  <c:v>223.0016863406411</c:v>
                </c:pt>
                <c:pt idx="551">
                  <c:v>223.40640809443536</c:v>
                </c:pt>
                <c:pt idx="552">
                  <c:v>223.81112984822963</c:v>
                </c:pt>
                <c:pt idx="553">
                  <c:v>224.21585160202389</c:v>
                </c:pt>
                <c:pt idx="554">
                  <c:v>224.62057335581818</c:v>
                </c:pt>
                <c:pt idx="555">
                  <c:v>225.02529510961244</c:v>
                </c:pt>
                <c:pt idx="556">
                  <c:v>225.43001686340671</c:v>
                </c:pt>
                <c:pt idx="557">
                  <c:v>225.83473861720097</c:v>
                </c:pt>
                <c:pt idx="558">
                  <c:v>226.23946037099523</c:v>
                </c:pt>
                <c:pt idx="559">
                  <c:v>226.64418212478949</c:v>
                </c:pt>
                <c:pt idx="560">
                  <c:v>227.04890387858376</c:v>
                </c:pt>
                <c:pt idx="561">
                  <c:v>227.45362563237805</c:v>
                </c:pt>
                <c:pt idx="562">
                  <c:v>227.85834738617231</c:v>
                </c:pt>
                <c:pt idx="563">
                  <c:v>228.26306913996657</c:v>
                </c:pt>
                <c:pt idx="564">
                  <c:v>228.66779089376084</c:v>
                </c:pt>
                <c:pt idx="565">
                  <c:v>229.0725126475551</c:v>
                </c:pt>
                <c:pt idx="566">
                  <c:v>229.47723440134936</c:v>
                </c:pt>
                <c:pt idx="567">
                  <c:v>229.88195615514363</c:v>
                </c:pt>
                <c:pt idx="568">
                  <c:v>230.28667790893792</c:v>
                </c:pt>
                <c:pt idx="569">
                  <c:v>230.69139966273218</c:v>
                </c:pt>
                <c:pt idx="570">
                  <c:v>231.09612141652644</c:v>
                </c:pt>
                <c:pt idx="571">
                  <c:v>231.50084317032071</c:v>
                </c:pt>
                <c:pt idx="572">
                  <c:v>231.90556492411497</c:v>
                </c:pt>
                <c:pt idx="573">
                  <c:v>232.31028667790923</c:v>
                </c:pt>
                <c:pt idx="574">
                  <c:v>232.7150084317035</c:v>
                </c:pt>
                <c:pt idx="575">
                  <c:v>233.11973018549779</c:v>
                </c:pt>
                <c:pt idx="576">
                  <c:v>233.52445193929205</c:v>
                </c:pt>
                <c:pt idx="577">
                  <c:v>233.92917369308631</c:v>
                </c:pt>
                <c:pt idx="578">
                  <c:v>234.33389544688058</c:v>
                </c:pt>
                <c:pt idx="579">
                  <c:v>234.73861720067484</c:v>
                </c:pt>
                <c:pt idx="580">
                  <c:v>235.1433389544691</c:v>
                </c:pt>
                <c:pt idx="581">
                  <c:v>235.54806070826336</c:v>
                </c:pt>
                <c:pt idx="582">
                  <c:v>235.95278246205766</c:v>
                </c:pt>
                <c:pt idx="583">
                  <c:v>236.35750421585192</c:v>
                </c:pt>
                <c:pt idx="584">
                  <c:v>236.76222596964618</c:v>
                </c:pt>
                <c:pt idx="585">
                  <c:v>237.16694772344044</c:v>
                </c:pt>
                <c:pt idx="586">
                  <c:v>237.57166947723471</c:v>
                </c:pt>
                <c:pt idx="587">
                  <c:v>237.97639123102897</c:v>
                </c:pt>
                <c:pt idx="588">
                  <c:v>238.38111298482323</c:v>
                </c:pt>
                <c:pt idx="589">
                  <c:v>238.78583473861752</c:v>
                </c:pt>
                <c:pt idx="590">
                  <c:v>239.19055649241179</c:v>
                </c:pt>
                <c:pt idx="591">
                  <c:v>239.59527824620605</c:v>
                </c:pt>
                <c:pt idx="592">
                  <c:v>240.00000000000031</c:v>
                </c:pt>
              </c:numCache>
            </c:numRef>
          </c:xVal>
          <c:yVal>
            <c:numRef>
              <c:f>'3.1'!$D$91:$D$685</c:f>
              <c:numCache>
                <c:formatCode>General</c:formatCode>
                <c:ptCount val="595"/>
                <c:pt idx="0">
                  <c:v>-3.4582524800000007E-2</c:v>
                </c:pt>
                <c:pt idx="1">
                  <c:v>-3.4493456149999997E-2</c:v>
                </c:pt>
                <c:pt idx="2">
                  <c:v>-2.73056507E-2</c:v>
                </c:pt>
                <c:pt idx="3">
                  <c:v>-2.7823235950000001E-2</c:v>
                </c:pt>
                <c:pt idx="4">
                  <c:v>-2.9622759549999995E-2</c:v>
                </c:pt>
                <c:pt idx="5">
                  <c:v>-3.2807805800000006E-2</c:v>
                </c:pt>
                <c:pt idx="6">
                  <c:v>-2.92591806E-2</c:v>
                </c:pt>
                <c:pt idx="7">
                  <c:v>-2.8449608049999998E-2</c:v>
                </c:pt>
                <c:pt idx="8">
                  <c:v>-3.1491157400000004E-2</c:v>
                </c:pt>
                <c:pt idx="9">
                  <c:v>-2.8391870249999996E-2</c:v>
                </c:pt>
                <c:pt idx="10">
                  <c:v>-2.81047951E-2</c:v>
                </c:pt>
                <c:pt idx="11">
                  <c:v>-2.86320072E-2</c:v>
                </c:pt>
                <c:pt idx="12">
                  <c:v>-2.9415428150000002E-2</c:v>
                </c:pt>
                <c:pt idx="13">
                  <c:v>-3.1030613250000002E-2</c:v>
                </c:pt>
                <c:pt idx="14">
                  <c:v>-2.9495833799999999E-2</c:v>
                </c:pt>
                <c:pt idx="15">
                  <c:v>-3.2017150200000004E-2</c:v>
                </c:pt>
                <c:pt idx="16">
                  <c:v>-2.8275964849999998E-2</c:v>
                </c:pt>
                <c:pt idx="17">
                  <c:v>-3.0683199049999995E-2</c:v>
                </c:pt>
                <c:pt idx="18">
                  <c:v>-2.9169682249999999E-2</c:v>
                </c:pt>
                <c:pt idx="19">
                  <c:v>0.26544227500000001</c:v>
                </c:pt>
                <c:pt idx="20">
                  <c:v>0.57970142000000002</c:v>
                </c:pt>
                <c:pt idx="21">
                  <c:v>0.74865759499999995</c:v>
                </c:pt>
                <c:pt idx="22">
                  <c:v>0.98369192500000013</c:v>
                </c:pt>
                <c:pt idx="23">
                  <c:v>1.45872698</c:v>
                </c:pt>
                <c:pt idx="24">
                  <c:v>1.7316468399999998</c:v>
                </c:pt>
                <c:pt idx="25">
                  <c:v>1.75976241</c:v>
                </c:pt>
                <c:pt idx="26">
                  <c:v>1.7889361349999999</c:v>
                </c:pt>
                <c:pt idx="27">
                  <c:v>1.82335764</c:v>
                </c:pt>
                <c:pt idx="28">
                  <c:v>1.7644497350000001</c:v>
                </c:pt>
                <c:pt idx="29">
                  <c:v>1.7160736649999999</c:v>
                </c:pt>
                <c:pt idx="30">
                  <c:v>1.6815648599999999</c:v>
                </c:pt>
                <c:pt idx="31">
                  <c:v>1.66317289</c:v>
                </c:pt>
                <c:pt idx="32">
                  <c:v>1.6385709799999999</c:v>
                </c:pt>
                <c:pt idx="33">
                  <c:v>1.6183760249999999</c:v>
                </c:pt>
                <c:pt idx="34">
                  <c:v>1.59950535</c:v>
                </c:pt>
                <c:pt idx="35">
                  <c:v>1.5832052749999999</c:v>
                </c:pt>
                <c:pt idx="36">
                  <c:v>1.5670730499999999</c:v>
                </c:pt>
                <c:pt idx="37">
                  <c:v>1.5530441699999999</c:v>
                </c:pt>
                <c:pt idx="38">
                  <c:v>1.5357744750000002</c:v>
                </c:pt>
                <c:pt idx="39">
                  <c:v>1.5230604650000001</c:v>
                </c:pt>
                <c:pt idx="40">
                  <c:v>1.5114686399999999</c:v>
                </c:pt>
                <c:pt idx="41">
                  <c:v>1.4951290699999997</c:v>
                </c:pt>
                <c:pt idx="42">
                  <c:v>1.483668035</c:v>
                </c:pt>
                <c:pt idx="43">
                  <c:v>1.4792983449999999</c:v>
                </c:pt>
                <c:pt idx="44">
                  <c:v>1.4643144650000002</c:v>
                </c:pt>
                <c:pt idx="45">
                  <c:v>1.4552511749999999</c:v>
                </c:pt>
                <c:pt idx="46">
                  <c:v>1.4509383499999999</c:v>
                </c:pt>
                <c:pt idx="47">
                  <c:v>1.4404331850000001</c:v>
                </c:pt>
                <c:pt idx="48">
                  <c:v>1.4326914900000001</c:v>
                </c:pt>
                <c:pt idx="49">
                  <c:v>1.42228537</c:v>
                </c:pt>
                <c:pt idx="50">
                  <c:v>1.4171423249999999</c:v>
                </c:pt>
                <c:pt idx="51">
                  <c:v>1.406603365</c:v>
                </c:pt>
                <c:pt idx="52">
                  <c:v>1.396519885</c:v>
                </c:pt>
                <c:pt idx="53">
                  <c:v>1.3893144049999999</c:v>
                </c:pt>
                <c:pt idx="54">
                  <c:v>1.3854430550000001</c:v>
                </c:pt>
                <c:pt idx="55">
                  <c:v>1.3799739150000001</c:v>
                </c:pt>
                <c:pt idx="56">
                  <c:v>1.37392413</c:v>
                </c:pt>
                <c:pt idx="57">
                  <c:v>1.3669194</c:v>
                </c:pt>
                <c:pt idx="58">
                  <c:v>1.3685528300000001</c:v>
                </c:pt>
                <c:pt idx="59">
                  <c:v>1.359347335</c:v>
                </c:pt>
                <c:pt idx="60">
                  <c:v>1.3574768350000002</c:v>
                </c:pt>
                <c:pt idx="61">
                  <c:v>1.34977905</c:v>
                </c:pt>
                <c:pt idx="62">
                  <c:v>1.34283073</c:v>
                </c:pt>
                <c:pt idx="63">
                  <c:v>1.3322706150000001</c:v>
                </c:pt>
                <c:pt idx="64">
                  <c:v>1.3306473599999999</c:v>
                </c:pt>
                <c:pt idx="65">
                  <c:v>1.3267903249999999</c:v>
                </c:pt>
                <c:pt idx="66">
                  <c:v>1.3218392349999999</c:v>
                </c:pt>
                <c:pt idx="67">
                  <c:v>1.3142122300000001</c:v>
                </c:pt>
                <c:pt idx="68">
                  <c:v>1.3106572399999998</c:v>
                </c:pt>
                <c:pt idx="69">
                  <c:v>1.3034381499999999</c:v>
                </c:pt>
                <c:pt idx="70">
                  <c:v>1.2928805300000001</c:v>
                </c:pt>
                <c:pt idx="71">
                  <c:v>1.2875891099999999</c:v>
                </c:pt>
                <c:pt idx="72">
                  <c:v>1.2863573699999999</c:v>
                </c:pt>
                <c:pt idx="73">
                  <c:v>1.2835680600000001</c:v>
                </c:pt>
                <c:pt idx="74">
                  <c:v>1.2791262500000002</c:v>
                </c:pt>
                <c:pt idx="75">
                  <c:v>1.2775300400000003</c:v>
                </c:pt>
                <c:pt idx="76">
                  <c:v>1.2709288949999999</c:v>
                </c:pt>
                <c:pt idx="77">
                  <c:v>1.2643318649999999</c:v>
                </c:pt>
                <c:pt idx="78">
                  <c:v>1.2582238350000001</c:v>
                </c:pt>
                <c:pt idx="79">
                  <c:v>1.25337736</c:v>
                </c:pt>
                <c:pt idx="80">
                  <c:v>1.2456867999999999</c:v>
                </c:pt>
                <c:pt idx="81">
                  <c:v>1.2439890849999999</c:v>
                </c:pt>
                <c:pt idx="82">
                  <c:v>1.2410254549999999</c:v>
                </c:pt>
                <c:pt idx="83">
                  <c:v>1.23763921</c:v>
                </c:pt>
                <c:pt idx="84">
                  <c:v>1.2342844099999999</c:v>
                </c:pt>
                <c:pt idx="85">
                  <c:v>1.2316753149999999</c:v>
                </c:pt>
                <c:pt idx="86">
                  <c:v>1.2275710599999998</c:v>
                </c:pt>
                <c:pt idx="87">
                  <c:v>1.22947505</c:v>
                </c:pt>
                <c:pt idx="88">
                  <c:v>1.2253961700000002</c:v>
                </c:pt>
                <c:pt idx="89">
                  <c:v>1.21940322</c:v>
                </c:pt>
                <c:pt idx="90">
                  <c:v>1.2172482</c:v>
                </c:pt>
                <c:pt idx="91">
                  <c:v>1.213924395</c:v>
                </c:pt>
                <c:pt idx="92">
                  <c:v>1.2143906199999999</c:v>
                </c:pt>
                <c:pt idx="93">
                  <c:v>1.2114688300000001</c:v>
                </c:pt>
                <c:pt idx="94">
                  <c:v>1.20377698</c:v>
                </c:pt>
                <c:pt idx="95">
                  <c:v>1.2038261000000001</c:v>
                </c:pt>
                <c:pt idx="96">
                  <c:v>1.2014933249999999</c:v>
                </c:pt>
                <c:pt idx="97">
                  <c:v>1.1966792899999998</c:v>
                </c:pt>
                <c:pt idx="98">
                  <c:v>1.1924482700000001</c:v>
                </c:pt>
                <c:pt idx="99">
                  <c:v>1.1865009799999999</c:v>
                </c:pt>
                <c:pt idx="100">
                  <c:v>1.1854356750000001</c:v>
                </c:pt>
                <c:pt idx="101">
                  <c:v>1.1780360700000001</c:v>
                </c:pt>
                <c:pt idx="102">
                  <c:v>1.181041505</c:v>
                </c:pt>
                <c:pt idx="103">
                  <c:v>1.1789177550000001</c:v>
                </c:pt>
                <c:pt idx="104">
                  <c:v>1.1720411799999999</c:v>
                </c:pt>
                <c:pt idx="105">
                  <c:v>1.1659359149999999</c:v>
                </c:pt>
                <c:pt idx="106">
                  <c:v>1.168666175</c:v>
                </c:pt>
                <c:pt idx="107">
                  <c:v>1.1681435250000001</c:v>
                </c:pt>
                <c:pt idx="108">
                  <c:v>1.1687578349999999</c:v>
                </c:pt>
                <c:pt idx="109">
                  <c:v>1.1713549000000001</c:v>
                </c:pt>
                <c:pt idx="110">
                  <c:v>1.1618686549999999</c:v>
                </c:pt>
                <c:pt idx="111">
                  <c:v>1.1559713949999999</c:v>
                </c:pt>
                <c:pt idx="112">
                  <c:v>1.1534316849999999</c:v>
                </c:pt>
                <c:pt idx="113">
                  <c:v>1.152877785</c:v>
                </c:pt>
                <c:pt idx="114">
                  <c:v>1.15268736</c:v>
                </c:pt>
                <c:pt idx="115">
                  <c:v>1.147042675</c:v>
                </c:pt>
                <c:pt idx="116">
                  <c:v>1.1463412400000002</c:v>
                </c:pt>
                <c:pt idx="117">
                  <c:v>1.1477177599999999</c:v>
                </c:pt>
                <c:pt idx="118">
                  <c:v>1.1451859600000001</c:v>
                </c:pt>
                <c:pt idx="119">
                  <c:v>1.1399237099999999</c:v>
                </c:pt>
                <c:pt idx="120">
                  <c:v>1.1378304800000001</c:v>
                </c:pt>
                <c:pt idx="121">
                  <c:v>1.1393475850000001</c:v>
                </c:pt>
                <c:pt idx="122">
                  <c:v>1.1320428299999998</c:v>
                </c:pt>
                <c:pt idx="123">
                  <c:v>1.12957083</c:v>
                </c:pt>
                <c:pt idx="124">
                  <c:v>1.128037105</c:v>
                </c:pt>
                <c:pt idx="125">
                  <c:v>1.1290555199999999</c:v>
                </c:pt>
                <c:pt idx="126">
                  <c:v>1.1325975499999998</c:v>
                </c:pt>
                <c:pt idx="127">
                  <c:v>1.1321968200000001</c:v>
                </c:pt>
                <c:pt idx="128">
                  <c:v>1.1246784750000001</c:v>
                </c:pt>
                <c:pt idx="129">
                  <c:v>1.1264143649999998</c:v>
                </c:pt>
                <c:pt idx="130">
                  <c:v>1.1188170400000002</c:v>
                </c:pt>
                <c:pt idx="131">
                  <c:v>1.115092575</c:v>
                </c:pt>
                <c:pt idx="132">
                  <c:v>1.10959791</c:v>
                </c:pt>
                <c:pt idx="133">
                  <c:v>1.108468735</c:v>
                </c:pt>
                <c:pt idx="134">
                  <c:v>1.1042465349999999</c:v>
                </c:pt>
                <c:pt idx="135">
                  <c:v>1.101381355</c:v>
                </c:pt>
                <c:pt idx="136">
                  <c:v>1.1039498999999999</c:v>
                </c:pt>
                <c:pt idx="137">
                  <c:v>1.1060134349999999</c:v>
                </c:pt>
                <c:pt idx="138">
                  <c:v>1.1043453200000002</c:v>
                </c:pt>
                <c:pt idx="139">
                  <c:v>1.1002424499999999</c:v>
                </c:pt>
                <c:pt idx="140">
                  <c:v>1.0994935549999998</c:v>
                </c:pt>
                <c:pt idx="141">
                  <c:v>1.098915095</c:v>
                </c:pt>
                <c:pt idx="142">
                  <c:v>1.0979612699999999</c:v>
                </c:pt>
                <c:pt idx="143">
                  <c:v>1.0940757300000001</c:v>
                </c:pt>
                <c:pt idx="144">
                  <c:v>1.0953959900000001</c:v>
                </c:pt>
                <c:pt idx="145">
                  <c:v>1.0930758700000001</c:v>
                </c:pt>
                <c:pt idx="146">
                  <c:v>1.0911851450000001</c:v>
                </c:pt>
                <c:pt idx="147">
                  <c:v>1.0908411099999999</c:v>
                </c:pt>
                <c:pt idx="148">
                  <c:v>1.089765015</c:v>
                </c:pt>
                <c:pt idx="149">
                  <c:v>1.08395442</c:v>
                </c:pt>
                <c:pt idx="150">
                  <c:v>1.0755304749999999</c:v>
                </c:pt>
                <c:pt idx="151">
                  <c:v>1.0685249749999999</c:v>
                </c:pt>
                <c:pt idx="152">
                  <c:v>1.0678893250000001</c:v>
                </c:pt>
                <c:pt idx="153">
                  <c:v>1.0670836399999999</c:v>
                </c:pt>
                <c:pt idx="154">
                  <c:v>1.07001104</c:v>
                </c:pt>
                <c:pt idx="155">
                  <c:v>1.071319235</c:v>
                </c:pt>
                <c:pt idx="156">
                  <c:v>1.067312155</c:v>
                </c:pt>
                <c:pt idx="157">
                  <c:v>1.0697382950000001</c:v>
                </c:pt>
                <c:pt idx="158">
                  <c:v>1.0692745450000001</c:v>
                </c:pt>
                <c:pt idx="159">
                  <c:v>1.0631059650000001</c:v>
                </c:pt>
                <c:pt idx="160">
                  <c:v>1.0699310849999999</c:v>
                </c:pt>
                <c:pt idx="161">
                  <c:v>1.066664625</c:v>
                </c:pt>
                <c:pt idx="162">
                  <c:v>1.0639594349999999</c:v>
                </c:pt>
                <c:pt idx="163">
                  <c:v>1.0582722449999999</c:v>
                </c:pt>
                <c:pt idx="164">
                  <c:v>1.0588963849999999</c:v>
                </c:pt>
                <c:pt idx="165">
                  <c:v>1.057032075</c:v>
                </c:pt>
                <c:pt idx="166">
                  <c:v>1.0490409550000002</c:v>
                </c:pt>
                <c:pt idx="167">
                  <c:v>1.047604</c:v>
                </c:pt>
                <c:pt idx="168">
                  <c:v>1.05033778</c:v>
                </c:pt>
                <c:pt idx="169">
                  <c:v>1.0446049100000001</c:v>
                </c:pt>
                <c:pt idx="170">
                  <c:v>1.0465636999999999</c:v>
                </c:pt>
                <c:pt idx="171">
                  <c:v>1.05041374</c:v>
                </c:pt>
                <c:pt idx="172">
                  <c:v>1.041360265</c:v>
                </c:pt>
                <c:pt idx="173">
                  <c:v>1.042337735</c:v>
                </c:pt>
                <c:pt idx="174">
                  <c:v>1.0381940550000002</c:v>
                </c:pt>
                <c:pt idx="175">
                  <c:v>1.0382909850000002</c:v>
                </c:pt>
                <c:pt idx="176">
                  <c:v>1.036527985</c:v>
                </c:pt>
                <c:pt idx="177">
                  <c:v>1.03576577</c:v>
                </c:pt>
                <c:pt idx="178">
                  <c:v>1.0380548549999999</c:v>
                </c:pt>
                <c:pt idx="179">
                  <c:v>1.03275793</c:v>
                </c:pt>
                <c:pt idx="180">
                  <c:v>1.0374281599999999</c:v>
                </c:pt>
                <c:pt idx="181">
                  <c:v>1.035951745</c:v>
                </c:pt>
                <c:pt idx="182">
                  <c:v>1.0319941000000001</c:v>
                </c:pt>
                <c:pt idx="183">
                  <c:v>1.0330132650000001</c:v>
                </c:pt>
                <c:pt idx="184">
                  <c:v>1.026801385</c:v>
                </c:pt>
                <c:pt idx="185">
                  <c:v>1.02616599</c:v>
                </c:pt>
                <c:pt idx="186">
                  <c:v>1.030163755</c:v>
                </c:pt>
                <c:pt idx="187">
                  <c:v>1.0254090900000001</c:v>
                </c:pt>
                <c:pt idx="188">
                  <c:v>1.022353745</c:v>
                </c:pt>
                <c:pt idx="189">
                  <c:v>1.024160135</c:v>
                </c:pt>
                <c:pt idx="190">
                  <c:v>1.023212695</c:v>
                </c:pt>
                <c:pt idx="191">
                  <c:v>1.02346267</c:v>
                </c:pt>
                <c:pt idx="192">
                  <c:v>1.0215338500000002</c:v>
                </c:pt>
                <c:pt idx="193">
                  <c:v>1.0227236100000001</c:v>
                </c:pt>
                <c:pt idx="194">
                  <c:v>1.01794881</c:v>
                </c:pt>
                <c:pt idx="195">
                  <c:v>1.0176502949999999</c:v>
                </c:pt>
                <c:pt idx="196">
                  <c:v>1.01972102</c:v>
                </c:pt>
                <c:pt idx="197">
                  <c:v>1.0153278999999999</c:v>
                </c:pt>
                <c:pt idx="198">
                  <c:v>1.0136972950000001</c:v>
                </c:pt>
                <c:pt idx="199">
                  <c:v>1.01838154</c:v>
                </c:pt>
                <c:pt idx="200">
                  <c:v>1.0110919599999999</c:v>
                </c:pt>
                <c:pt idx="201">
                  <c:v>1.0040956250000002</c:v>
                </c:pt>
                <c:pt idx="202">
                  <c:v>1.001797525</c:v>
                </c:pt>
                <c:pt idx="203">
                  <c:v>1.0033251400000001</c:v>
                </c:pt>
                <c:pt idx="204">
                  <c:v>1.0015818349999999</c:v>
                </c:pt>
                <c:pt idx="205">
                  <c:v>1.0009842149999999</c:v>
                </c:pt>
                <c:pt idx="206">
                  <c:v>1.00307591</c:v>
                </c:pt>
                <c:pt idx="207">
                  <c:v>1.0033033800000002</c:v>
                </c:pt>
                <c:pt idx="208">
                  <c:v>1.004064515</c:v>
                </c:pt>
                <c:pt idx="209">
                  <c:v>0.99816596499999999</c:v>
                </c:pt>
                <c:pt idx="210">
                  <c:v>0.99638447499999994</c:v>
                </c:pt>
                <c:pt idx="211">
                  <c:v>0.99365510499999998</c:v>
                </c:pt>
                <c:pt idx="212">
                  <c:v>0.99728509999999981</c:v>
                </c:pt>
                <c:pt idx="213">
                  <c:v>0.99410143500000003</c:v>
                </c:pt>
                <c:pt idx="214">
                  <c:v>0.99375460500000001</c:v>
                </c:pt>
                <c:pt idx="215">
                  <c:v>0.99090694000000001</c:v>
                </c:pt>
                <c:pt idx="216">
                  <c:v>0.99541825999999989</c:v>
                </c:pt>
                <c:pt idx="217">
                  <c:v>0.99513383</c:v>
                </c:pt>
                <c:pt idx="218">
                  <c:v>0.98801536499999987</c:v>
                </c:pt>
                <c:pt idx="219">
                  <c:v>0.98820008500000001</c:v>
                </c:pt>
                <c:pt idx="220">
                  <c:v>0.98246193999999987</c:v>
                </c:pt>
                <c:pt idx="221">
                  <c:v>0.98245528500000012</c:v>
                </c:pt>
                <c:pt idx="222">
                  <c:v>0.981400245</c:v>
                </c:pt>
                <c:pt idx="223">
                  <c:v>0.97867085499999984</c:v>
                </c:pt>
                <c:pt idx="224">
                  <c:v>0.97603971</c:v>
                </c:pt>
                <c:pt idx="225">
                  <c:v>0.97726738000000002</c:v>
                </c:pt>
                <c:pt idx="226">
                  <c:v>0.97647202</c:v>
                </c:pt>
                <c:pt idx="227">
                  <c:v>0.97113718999999987</c:v>
                </c:pt>
                <c:pt idx="228">
                  <c:v>0.97216783500000004</c:v>
                </c:pt>
                <c:pt idx="229">
                  <c:v>0.97656089000000001</c:v>
                </c:pt>
                <c:pt idx="230">
                  <c:v>0.9751205249999999</c:v>
                </c:pt>
                <c:pt idx="231">
                  <c:v>0.974344455</c:v>
                </c:pt>
                <c:pt idx="232">
                  <c:v>0.97445384499999999</c:v>
                </c:pt>
                <c:pt idx="233">
                  <c:v>0.97038436999999989</c:v>
                </c:pt>
                <c:pt idx="234">
                  <c:v>0.96793669000000004</c:v>
                </c:pt>
                <c:pt idx="235">
                  <c:v>0.97314904000000002</c:v>
                </c:pt>
                <c:pt idx="236">
                  <c:v>0.97282653499999994</c:v>
                </c:pt>
                <c:pt idx="237">
                  <c:v>0.97282498000000006</c:v>
                </c:pt>
                <c:pt idx="238">
                  <c:v>0.97000140999999995</c:v>
                </c:pt>
                <c:pt idx="239">
                  <c:v>0.97259876499999998</c:v>
                </c:pt>
                <c:pt idx="240">
                  <c:v>0.97351378</c:v>
                </c:pt>
                <c:pt idx="241">
                  <c:v>0.97490081500000003</c:v>
                </c:pt>
                <c:pt idx="242">
                  <c:v>0.97605962499999999</c:v>
                </c:pt>
                <c:pt idx="243">
                  <c:v>0.96951893</c:v>
                </c:pt>
                <c:pt idx="244">
                  <c:v>0.96969164499999994</c:v>
                </c:pt>
                <c:pt idx="245">
                  <c:v>0.96955398999999998</c:v>
                </c:pt>
                <c:pt idx="246">
                  <c:v>0.97369636500000001</c:v>
                </c:pt>
                <c:pt idx="247">
                  <c:v>0.97258778999999995</c:v>
                </c:pt>
                <c:pt idx="248">
                  <c:v>0.97025057000000003</c:v>
                </c:pt>
                <c:pt idx="249">
                  <c:v>0.96692184999999997</c:v>
                </c:pt>
                <c:pt idx="250">
                  <c:v>0.96421621000000002</c:v>
                </c:pt>
                <c:pt idx="251">
                  <c:v>0.96547929999999993</c:v>
                </c:pt>
                <c:pt idx="252">
                  <c:v>0.96589628500000002</c:v>
                </c:pt>
                <c:pt idx="253">
                  <c:v>0.96396972999999997</c:v>
                </c:pt>
                <c:pt idx="254">
                  <c:v>0.96590557499999985</c:v>
                </c:pt>
                <c:pt idx="255">
                  <c:v>0.96228188499999989</c:v>
                </c:pt>
                <c:pt idx="256">
                  <c:v>0.95819427499999998</c:v>
                </c:pt>
                <c:pt idx="257">
                  <c:v>0.96168726500000001</c:v>
                </c:pt>
                <c:pt idx="258">
                  <c:v>0.96349083999999996</c:v>
                </c:pt>
                <c:pt idx="259">
                  <c:v>0.96282362499999996</c:v>
                </c:pt>
                <c:pt idx="260">
                  <c:v>0.96161836499999997</c:v>
                </c:pt>
                <c:pt idx="261">
                  <c:v>0.95658383999999996</c:v>
                </c:pt>
                <c:pt idx="262">
                  <c:v>0.95750828499999996</c:v>
                </c:pt>
                <c:pt idx="263">
                  <c:v>0.95139031000000007</c:v>
                </c:pt>
                <c:pt idx="264">
                  <c:v>0.95394645499999997</c:v>
                </c:pt>
                <c:pt idx="265">
                  <c:v>0.95478443000000002</c:v>
                </c:pt>
                <c:pt idx="266">
                  <c:v>0.95361866500000003</c:v>
                </c:pt>
                <c:pt idx="267">
                  <c:v>0.95220755000000001</c:v>
                </c:pt>
                <c:pt idx="268">
                  <c:v>0.95466134999999996</c:v>
                </c:pt>
                <c:pt idx="269">
                  <c:v>0.95150270000000003</c:v>
                </c:pt>
                <c:pt idx="270">
                  <c:v>0.95041493499999996</c:v>
                </c:pt>
                <c:pt idx="271">
                  <c:v>0.95394196000000009</c:v>
                </c:pt>
                <c:pt idx="272">
                  <c:v>0.95706217500000001</c:v>
                </c:pt>
                <c:pt idx="273">
                  <c:v>0.95971250499999994</c:v>
                </c:pt>
                <c:pt idx="274">
                  <c:v>0.95786359499999996</c:v>
                </c:pt>
                <c:pt idx="275">
                  <c:v>0.96025291000000002</c:v>
                </c:pt>
                <c:pt idx="276">
                  <c:v>0.95834254500000005</c:v>
                </c:pt>
                <c:pt idx="277">
                  <c:v>0.95573957999999992</c:v>
                </c:pt>
                <c:pt idx="278">
                  <c:v>0.95411639500000001</c:v>
                </c:pt>
                <c:pt idx="279">
                  <c:v>0.95715040500000004</c:v>
                </c:pt>
                <c:pt idx="280">
                  <c:v>0.95514758999999994</c:v>
                </c:pt>
                <c:pt idx="281">
                  <c:v>0.94794899999999993</c:v>
                </c:pt>
                <c:pt idx="282">
                  <c:v>0.94559596999999995</c:v>
                </c:pt>
                <c:pt idx="283">
                  <c:v>0.94965179999999993</c:v>
                </c:pt>
                <c:pt idx="284">
                  <c:v>0.95401810499999995</c:v>
                </c:pt>
                <c:pt idx="285">
                  <c:v>0.95079198499999995</c:v>
                </c:pt>
                <c:pt idx="286">
                  <c:v>0.94584257500000002</c:v>
                </c:pt>
                <c:pt idx="287">
                  <c:v>0.94306543499999995</c:v>
                </c:pt>
                <c:pt idx="288">
                  <c:v>0.94294574499999995</c:v>
                </c:pt>
                <c:pt idx="289">
                  <c:v>0.93944916499999986</c:v>
                </c:pt>
                <c:pt idx="290">
                  <c:v>0.94423625499999997</c:v>
                </c:pt>
                <c:pt idx="291">
                  <c:v>0.94399265499999996</c:v>
                </c:pt>
                <c:pt idx="292">
                  <c:v>0.94005811000000006</c:v>
                </c:pt>
                <c:pt idx="293">
                  <c:v>0.94333991000000006</c:v>
                </c:pt>
                <c:pt idx="294">
                  <c:v>0.9403380899999999</c:v>
                </c:pt>
                <c:pt idx="295">
                  <c:v>0.93869194499999997</c:v>
                </c:pt>
                <c:pt idx="296">
                  <c:v>0.94271733499999999</c:v>
                </c:pt>
                <c:pt idx="297">
                  <c:v>0.94300343499999995</c:v>
                </c:pt>
                <c:pt idx="298">
                  <c:v>0.93414806000000006</c:v>
                </c:pt>
                <c:pt idx="299">
                  <c:v>0.93238407000000001</c:v>
                </c:pt>
                <c:pt idx="300">
                  <c:v>0.83668079999999989</c:v>
                </c:pt>
                <c:pt idx="301">
                  <c:v>0.115161113</c:v>
                </c:pt>
                <c:pt idx="302">
                  <c:v>-0.56226744500000003</c:v>
                </c:pt>
                <c:pt idx="303">
                  <c:v>-0.95601488999999995</c:v>
                </c:pt>
                <c:pt idx="304">
                  <c:v>-0.83566390000000002</c:v>
                </c:pt>
                <c:pt idx="305">
                  <c:v>-0.77290178000000009</c:v>
                </c:pt>
                <c:pt idx="306">
                  <c:v>-0.73123149499999995</c:v>
                </c:pt>
                <c:pt idx="307">
                  <c:v>-0.697440485</c:v>
                </c:pt>
                <c:pt idx="308">
                  <c:v>-0.67124679999999992</c:v>
                </c:pt>
                <c:pt idx="309">
                  <c:v>-0.64775829000000007</c:v>
                </c:pt>
                <c:pt idx="310">
                  <c:v>-0.62529982000000006</c:v>
                </c:pt>
                <c:pt idx="311">
                  <c:v>-0.60041804499999996</c:v>
                </c:pt>
                <c:pt idx="312">
                  <c:v>-0.58216493999999996</c:v>
                </c:pt>
                <c:pt idx="313">
                  <c:v>-0.57434870500000001</c:v>
                </c:pt>
                <c:pt idx="314">
                  <c:v>-0.55778905500000009</c:v>
                </c:pt>
                <c:pt idx="315">
                  <c:v>-0.54405309000000002</c:v>
                </c:pt>
                <c:pt idx="316">
                  <c:v>-0.52171157000000001</c:v>
                </c:pt>
                <c:pt idx="317">
                  <c:v>-0.51135626500000009</c:v>
                </c:pt>
                <c:pt idx="318">
                  <c:v>-0.501405565</c:v>
                </c:pt>
                <c:pt idx="319">
                  <c:v>-0.49530457249999998</c:v>
                </c:pt>
                <c:pt idx="320">
                  <c:v>-0.48345575899999998</c:v>
                </c:pt>
                <c:pt idx="321">
                  <c:v>-0.47206415699999998</c:v>
                </c:pt>
                <c:pt idx="322">
                  <c:v>-0.46083848700000002</c:v>
                </c:pt>
                <c:pt idx="323">
                  <c:v>-0.455438697</c:v>
                </c:pt>
                <c:pt idx="324">
                  <c:v>-0.44156430899999999</c:v>
                </c:pt>
                <c:pt idx="325">
                  <c:v>-0.43683932750000004</c:v>
                </c:pt>
                <c:pt idx="326">
                  <c:v>-0.43565047549999997</c:v>
                </c:pt>
                <c:pt idx="327">
                  <c:v>-0.43081243349999998</c:v>
                </c:pt>
                <c:pt idx="328">
                  <c:v>-0.42365010599999997</c:v>
                </c:pt>
                <c:pt idx="329">
                  <c:v>-0.42286702200000004</c:v>
                </c:pt>
                <c:pt idx="330">
                  <c:v>-0.413920279</c:v>
                </c:pt>
                <c:pt idx="331">
                  <c:v>-0.40609303699999999</c:v>
                </c:pt>
                <c:pt idx="332">
                  <c:v>-0.407780592</c:v>
                </c:pt>
                <c:pt idx="333">
                  <c:v>-0.39425483750000001</c:v>
                </c:pt>
                <c:pt idx="334">
                  <c:v>-0.38617495200000002</c:v>
                </c:pt>
                <c:pt idx="335">
                  <c:v>-0.38393133899999998</c:v>
                </c:pt>
                <c:pt idx="336">
                  <c:v>-0.37961822150000002</c:v>
                </c:pt>
                <c:pt idx="337">
                  <c:v>-0.36544283500000002</c:v>
                </c:pt>
                <c:pt idx="338">
                  <c:v>-0.36193052199999998</c:v>
                </c:pt>
                <c:pt idx="339">
                  <c:v>-0.35747763500000002</c:v>
                </c:pt>
                <c:pt idx="340">
                  <c:v>-0.35588086749999998</c:v>
                </c:pt>
                <c:pt idx="341">
                  <c:v>-0.35130383050000002</c:v>
                </c:pt>
                <c:pt idx="342">
                  <c:v>-0.35079770700000001</c:v>
                </c:pt>
                <c:pt idx="343">
                  <c:v>-0.34697069249999996</c:v>
                </c:pt>
                <c:pt idx="344">
                  <c:v>-0.33992049649999995</c:v>
                </c:pt>
                <c:pt idx="345">
                  <c:v>-0.34052373649999995</c:v>
                </c:pt>
                <c:pt idx="346">
                  <c:v>-0.3384664825</c:v>
                </c:pt>
                <c:pt idx="347">
                  <c:v>-0.33462877350000003</c:v>
                </c:pt>
                <c:pt idx="348">
                  <c:v>-0.32990526649999996</c:v>
                </c:pt>
                <c:pt idx="349">
                  <c:v>-0.32621148350000001</c:v>
                </c:pt>
                <c:pt idx="350">
                  <c:v>-0.32231125200000005</c:v>
                </c:pt>
                <c:pt idx="351">
                  <c:v>-0.316540033</c:v>
                </c:pt>
                <c:pt idx="352">
                  <c:v>-0.31653038300000003</c:v>
                </c:pt>
                <c:pt idx="353">
                  <c:v>-0.31451618850000002</c:v>
                </c:pt>
                <c:pt idx="354">
                  <c:v>-0.30931522950000001</c:v>
                </c:pt>
                <c:pt idx="355">
                  <c:v>-0.31188824549999999</c:v>
                </c:pt>
                <c:pt idx="356">
                  <c:v>-0.30637607999999994</c:v>
                </c:pt>
                <c:pt idx="357">
                  <c:v>-0.30289469200000002</c:v>
                </c:pt>
                <c:pt idx="358">
                  <c:v>-0.30253295950000003</c:v>
                </c:pt>
                <c:pt idx="359">
                  <c:v>-0.299644882</c:v>
                </c:pt>
                <c:pt idx="360">
                  <c:v>-0.29687059650000003</c:v>
                </c:pt>
                <c:pt idx="361">
                  <c:v>-0.28745731749999998</c:v>
                </c:pt>
                <c:pt idx="362">
                  <c:v>-0.29245333749999997</c:v>
                </c:pt>
                <c:pt idx="363">
                  <c:v>-0.29107702350000003</c:v>
                </c:pt>
                <c:pt idx="364">
                  <c:v>-0.28891141250000002</c:v>
                </c:pt>
                <c:pt idx="365">
                  <c:v>-0.2837293125</c:v>
                </c:pt>
                <c:pt idx="366">
                  <c:v>-0.28046556750000001</c:v>
                </c:pt>
                <c:pt idx="367">
                  <c:v>-0.27806679899999998</c:v>
                </c:pt>
                <c:pt idx="368">
                  <c:v>-0.273266393</c:v>
                </c:pt>
                <c:pt idx="369">
                  <c:v>-0.27658817800000002</c:v>
                </c:pt>
                <c:pt idx="370">
                  <c:v>-0.27348068049999996</c:v>
                </c:pt>
                <c:pt idx="371">
                  <c:v>-0.26705489399999999</c:v>
                </c:pt>
                <c:pt idx="372">
                  <c:v>-0.25887300299999999</c:v>
                </c:pt>
                <c:pt idx="373">
                  <c:v>-0.26122585550000005</c:v>
                </c:pt>
                <c:pt idx="374">
                  <c:v>-0.26279326650000001</c:v>
                </c:pt>
                <c:pt idx="375">
                  <c:v>-0.25565666100000001</c:v>
                </c:pt>
                <c:pt idx="376">
                  <c:v>-0.25517044100000003</c:v>
                </c:pt>
                <c:pt idx="377">
                  <c:v>-0.25523366000000003</c:v>
                </c:pt>
                <c:pt idx="378">
                  <c:v>-0.25445765999999997</c:v>
                </c:pt>
                <c:pt idx="379">
                  <c:v>-0.25387167649999998</c:v>
                </c:pt>
                <c:pt idx="380">
                  <c:v>-0.25267071250000001</c:v>
                </c:pt>
                <c:pt idx="381">
                  <c:v>-0.25569672449999997</c:v>
                </c:pt>
                <c:pt idx="382">
                  <c:v>-0.25328346299999999</c:v>
                </c:pt>
                <c:pt idx="383">
                  <c:v>-0.248229903</c:v>
                </c:pt>
                <c:pt idx="384">
                  <c:v>-0.24586836400000001</c:v>
                </c:pt>
                <c:pt idx="385">
                  <c:v>-0.24449274700000001</c:v>
                </c:pt>
                <c:pt idx="386">
                  <c:v>-0.24182838650000002</c:v>
                </c:pt>
                <c:pt idx="387">
                  <c:v>-0.24772841249999999</c:v>
                </c:pt>
                <c:pt idx="388">
                  <c:v>-0.24503372000000004</c:v>
                </c:pt>
                <c:pt idx="389">
                  <c:v>-0.24095762699999998</c:v>
                </c:pt>
                <c:pt idx="390">
                  <c:v>-0.23517882499999998</c:v>
                </c:pt>
                <c:pt idx="391">
                  <c:v>-0.234584399</c:v>
                </c:pt>
                <c:pt idx="392">
                  <c:v>-0.23797513949999999</c:v>
                </c:pt>
                <c:pt idx="393">
                  <c:v>-0.238946824</c:v>
                </c:pt>
                <c:pt idx="394">
                  <c:v>-0.24451938649999999</c:v>
                </c:pt>
                <c:pt idx="395">
                  <c:v>-0.23963118950000001</c:v>
                </c:pt>
                <c:pt idx="396">
                  <c:v>-0.23572279400000001</c:v>
                </c:pt>
                <c:pt idx="397">
                  <c:v>-0.2357889165</c:v>
                </c:pt>
                <c:pt idx="398">
                  <c:v>-0.2326840785</c:v>
                </c:pt>
                <c:pt idx="399">
                  <c:v>-0.22826759699999999</c:v>
                </c:pt>
                <c:pt idx="400">
                  <c:v>-0.22790818700000001</c:v>
                </c:pt>
                <c:pt idx="401">
                  <c:v>-0.22776522400000002</c:v>
                </c:pt>
                <c:pt idx="402">
                  <c:v>-0.22689000549999999</c:v>
                </c:pt>
                <c:pt idx="403">
                  <c:v>-0.22559124050000001</c:v>
                </c:pt>
                <c:pt idx="404">
                  <c:v>-0.2304723075</c:v>
                </c:pt>
                <c:pt idx="405">
                  <c:v>-0.22923640150000002</c:v>
                </c:pt>
                <c:pt idx="406">
                  <c:v>-0.22802287299999999</c:v>
                </c:pt>
                <c:pt idx="407">
                  <c:v>-0.2236263305</c:v>
                </c:pt>
                <c:pt idx="408">
                  <c:v>-0.22363762950000002</c:v>
                </c:pt>
                <c:pt idx="409">
                  <c:v>-0.22523162150000001</c:v>
                </c:pt>
                <c:pt idx="410">
                  <c:v>-0.22540173450000001</c:v>
                </c:pt>
                <c:pt idx="411">
                  <c:v>-0.22424847549999999</c:v>
                </c:pt>
                <c:pt idx="412">
                  <c:v>-0.22126530250000001</c:v>
                </c:pt>
                <c:pt idx="413">
                  <c:v>-0.22005386449999997</c:v>
                </c:pt>
                <c:pt idx="414">
                  <c:v>-0.21414734700000002</c:v>
                </c:pt>
                <c:pt idx="415">
                  <c:v>-0.2169217135</c:v>
                </c:pt>
                <c:pt idx="416">
                  <c:v>-0.214860779</c:v>
                </c:pt>
                <c:pt idx="417">
                  <c:v>-0.20394752299999999</c:v>
                </c:pt>
                <c:pt idx="418">
                  <c:v>-0.2023806695</c:v>
                </c:pt>
                <c:pt idx="419">
                  <c:v>-0.19719599099999999</c:v>
                </c:pt>
                <c:pt idx="420">
                  <c:v>-0.20435146700000001</c:v>
                </c:pt>
                <c:pt idx="421">
                  <c:v>-0.20673467499999998</c:v>
                </c:pt>
                <c:pt idx="422">
                  <c:v>-0.20129094299999997</c:v>
                </c:pt>
                <c:pt idx="423">
                  <c:v>-0.200861288</c:v>
                </c:pt>
                <c:pt idx="424">
                  <c:v>-0.19884190299999999</c:v>
                </c:pt>
                <c:pt idx="425">
                  <c:v>-0.19921628200000002</c:v>
                </c:pt>
                <c:pt idx="426">
                  <c:v>-0.19599214750000002</c:v>
                </c:pt>
                <c:pt idx="427">
                  <c:v>-0.19500155799999999</c:v>
                </c:pt>
                <c:pt idx="428">
                  <c:v>-0.19695223099999998</c:v>
                </c:pt>
                <c:pt idx="429">
                  <c:v>-0.19441270600000002</c:v>
                </c:pt>
                <c:pt idx="430">
                  <c:v>-0.19681066149999998</c:v>
                </c:pt>
                <c:pt idx="431">
                  <c:v>-0.196098577</c:v>
                </c:pt>
                <c:pt idx="432">
                  <c:v>-0.19414396700000003</c:v>
                </c:pt>
                <c:pt idx="433">
                  <c:v>-0.19852295149999999</c:v>
                </c:pt>
                <c:pt idx="434">
                  <c:v>-0.1987126665</c:v>
                </c:pt>
                <c:pt idx="435">
                  <c:v>-0.19721590649999998</c:v>
                </c:pt>
                <c:pt idx="436">
                  <c:v>-0.19234580200000001</c:v>
                </c:pt>
                <c:pt idx="437">
                  <c:v>-0.18976853599999999</c:v>
                </c:pt>
                <c:pt idx="438">
                  <c:v>-0.19297274350000002</c:v>
                </c:pt>
                <c:pt idx="439">
                  <c:v>-0.19109965400000004</c:v>
                </c:pt>
                <c:pt idx="440">
                  <c:v>-0.1917708625</c:v>
                </c:pt>
                <c:pt idx="441">
                  <c:v>-0.18590101749999999</c:v>
                </c:pt>
                <c:pt idx="442">
                  <c:v>-0.18469956600000001</c:v>
                </c:pt>
                <c:pt idx="443">
                  <c:v>-0.1829774055</c:v>
                </c:pt>
                <c:pt idx="444">
                  <c:v>-0.18644071300000001</c:v>
                </c:pt>
                <c:pt idx="445">
                  <c:v>-0.18313608050000002</c:v>
                </c:pt>
                <c:pt idx="446">
                  <c:v>-0.18102657</c:v>
                </c:pt>
                <c:pt idx="447">
                  <c:v>-0.18291300200000002</c:v>
                </c:pt>
                <c:pt idx="448">
                  <c:v>-0.185552256</c:v>
                </c:pt>
                <c:pt idx="449">
                  <c:v>-0.18005103</c:v>
                </c:pt>
                <c:pt idx="450">
                  <c:v>-0.17887890049999999</c:v>
                </c:pt>
                <c:pt idx="451">
                  <c:v>-0.17196413050000001</c:v>
                </c:pt>
                <c:pt idx="452">
                  <c:v>-0.17356786549999997</c:v>
                </c:pt>
                <c:pt idx="453">
                  <c:v>-0.1735471485</c:v>
                </c:pt>
                <c:pt idx="454">
                  <c:v>-0.17508000050000003</c:v>
                </c:pt>
                <c:pt idx="455">
                  <c:v>-0.17872582300000001</c:v>
                </c:pt>
                <c:pt idx="456">
                  <c:v>-0.17597997700000001</c:v>
                </c:pt>
                <c:pt idx="457">
                  <c:v>-0.17721432699999998</c:v>
                </c:pt>
                <c:pt idx="458">
                  <c:v>-0.17563184299999998</c:v>
                </c:pt>
                <c:pt idx="459">
                  <c:v>-0.17550531200000002</c:v>
                </c:pt>
                <c:pt idx="460">
                  <c:v>-0.17557573050000003</c:v>
                </c:pt>
                <c:pt idx="461">
                  <c:v>-0.17731298750000002</c:v>
                </c:pt>
                <c:pt idx="462">
                  <c:v>-0.172912067</c:v>
                </c:pt>
                <c:pt idx="463">
                  <c:v>-0.17212765900000002</c:v>
                </c:pt>
                <c:pt idx="464">
                  <c:v>-0.17520631049999999</c:v>
                </c:pt>
                <c:pt idx="465">
                  <c:v>-0.168916914</c:v>
                </c:pt>
                <c:pt idx="466">
                  <c:v>-0.16750820100000002</c:v>
                </c:pt>
                <c:pt idx="467">
                  <c:v>-0.16549513299999999</c:v>
                </c:pt>
                <c:pt idx="468">
                  <c:v>-0.16465758600000002</c:v>
                </c:pt>
                <c:pt idx="469">
                  <c:v>-0.167564139</c:v>
                </c:pt>
                <c:pt idx="470">
                  <c:v>-0.16518440350000002</c:v>
                </c:pt>
                <c:pt idx="471">
                  <c:v>-0.16571033799999998</c:v>
                </c:pt>
                <c:pt idx="472">
                  <c:v>-0.16809931700000003</c:v>
                </c:pt>
                <c:pt idx="473">
                  <c:v>-0.16276451149999999</c:v>
                </c:pt>
                <c:pt idx="474">
                  <c:v>-0.16519621350000002</c:v>
                </c:pt>
                <c:pt idx="475">
                  <c:v>-0.157848235</c:v>
                </c:pt>
                <c:pt idx="476">
                  <c:v>-0.15677650800000001</c:v>
                </c:pt>
                <c:pt idx="477">
                  <c:v>-0.154663781</c:v>
                </c:pt>
                <c:pt idx="478">
                  <c:v>-0.15447107000000002</c:v>
                </c:pt>
                <c:pt idx="479">
                  <c:v>-0.1577204965</c:v>
                </c:pt>
                <c:pt idx="480">
                  <c:v>-0.15542508000000002</c:v>
                </c:pt>
                <c:pt idx="481">
                  <c:v>-0.15290938400000001</c:v>
                </c:pt>
                <c:pt idx="482">
                  <c:v>-0.14764836449999999</c:v>
                </c:pt>
                <c:pt idx="483">
                  <c:v>-0.15208990600000002</c:v>
                </c:pt>
                <c:pt idx="484">
                  <c:v>-0.149550462</c:v>
                </c:pt>
                <c:pt idx="485">
                  <c:v>-0.15172066000000001</c:v>
                </c:pt>
                <c:pt idx="486">
                  <c:v>-0.1466090135</c:v>
                </c:pt>
                <c:pt idx="487">
                  <c:v>-0.14369622450000002</c:v>
                </c:pt>
                <c:pt idx="488">
                  <c:v>-0.14287431949999999</c:v>
                </c:pt>
                <c:pt idx="489">
                  <c:v>-0.14532130399999998</c:v>
                </c:pt>
                <c:pt idx="490">
                  <c:v>-0.1452318635</c:v>
                </c:pt>
                <c:pt idx="491">
                  <c:v>-0.13977711099999998</c:v>
                </c:pt>
                <c:pt idx="492">
                  <c:v>-0.14619972750000002</c:v>
                </c:pt>
                <c:pt idx="493">
                  <c:v>-0.15005108150000002</c:v>
                </c:pt>
                <c:pt idx="494">
                  <c:v>-0.146998349</c:v>
                </c:pt>
                <c:pt idx="495">
                  <c:v>-0.14689720349999999</c:v>
                </c:pt>
                <c:pt idx="496">
                  <c:v>-0.148076231</c:v>
                </c:pt>
                <c:pt idx="497">
                  <c:v>-0.1430496</c:v>
                </c:pt>
                <c:pt idx="498">
                  <c:v>-0.1428827735</c:v>
                </c:pt>
                <c:pt idx="499">
                  <c:v>-0.13744757649999997</c:v>
                </c:pt>
                <c:pt idx="500">
                  <c:v>-0.139283297</c:v>
                </c:pt>
                <c:pt idx="501">
                  <c:v>-0.1362703955</c:v>
                </c:pt>
                <c:pt idx="502">
                  <c:v>-0.13888886300000003</c:v>
                </c:pt>
                <c:pt idx="503">
                  <c:v>-0.1367582645</c:v>
                </c:pt>
                <c:pt idx="504">
                  <c:v>-0.1289292225</c:v>
                </c:pt>
                <c:pt idx="505">
                  <c:v>-0.132168697</c:v>
                </c:pt>
                <c:pt idx="506">
                  <c:v>-0.1327688595</c:v>
                </c:pt>
                <c:pt idx="507">
                  <c:v>-0.1324943375</c:v>
                </c:pt>
                <c:pt idx="508">
                  <c:v>-0.126967262</c:v>
                </c:pt>
                <c:pt idx="509">
                  <c:v>-0.13059484099999999</c:v>
                </c:pt>
                <c:pt idx="510">
                  <c:v>-0.13121702100000002</c:v>
                </c:pt>
                <c:pt idx="511">
                  <c:v>-0.12514658000000001</c:v>
                </c:pt>
                <c:pt idx="512">
                  <c:v>-0.12542061399999999</c:v>
                </c:pt>
                <c:pt idx="513">
                  <c:v>-0.12831622799999998</c:v>
                </c:pt>
                <c:pt idx="514">
                  <c:v>-0.12887042800000001</c:v>
                </c:pt>
                <c:pt idx="515">
                  <c:v>-0.12537005300000001</c:v>
                </c:pt>
                <c:pt idx="516">
                  <c:v>-0.125818439</c:v>
                </c:pt>
                <c:pt idx="517">
                  <c:v>-0.12919235250000002</c:v>
                </c:pt>
                <c:pt idx="518">
                  <c:v>-0.1255281355</c:v>
                </c:pt>
                <c:pt idx="519">
                  <c:v>-0.12663813750000003</c:v>
                </c:pt>
                <c:pt idx="520">
                  <c:v>-0.12960486699999998</c:v>
                </c:pt>
                <c:pt idx="521">
                  <c:v>-0.12674335899999997</c:v>
                </c:pt>
                <c:pt idx="522">
                  <c:v>-0.128817126</c:v>
                </c:pt>
                <c:pt idx="523">
                  <c:v>-0.13399570750000001</c:v>
                </c:pt>
                <c:pt idx="524">
                  <c:v>-0.13104372650000001</c:v>
                </c:pt>
                <c:pt idx="525">
                  <c:v>-0.12671389799999999</c:v>
                </c:pt>
                <c:pt idx="526">
                  <c:v>-0.12575434899999999</c:v>
                </c:pt>
                <c:pt idx="527">
                  <c:v>-0.12013786749999998</c:v>
                </c:pt>
                <c:pt idx="528">
                  <c:v>-0.11621808049999999</c:v>
                </c:pt>
                <c:pt idx="529">
                  <c:v>-0.11573397449999999</c:v>
                </c:pt>
                <c:pt idx="530">
                  <c:v>-0.11358741949999999</c:v>
                </c:pt>
                <c:pt idx="531">
                  <c:v>-0.113412232</c:v>
                </c:pt>
                <c:pt idx="532">
                  <c:v>-0.111546319</c:v>
                </c:pt>
                <c:pt idx="533">
                  <c:v>-0.110321724</c:v>
                </c:pt>
                <c:pt idx="534">
                  <c:v>-0.108503841</c:v>
                </c:pt>
                <c:pt idx="535">
                  <c:v>-0.10619767100000001</c:v>
                </c:pt>
                <c:pt idx="536">
                  <c:v>-0.106493409</c:v>
                </c:pt>
                <c:pt idx="537">
                  <c:v>-0.1096552185</c:v>
                </c:pt>
                <c:pt idx="538">
                  <c:v>-0.10601011599999999</c:v>
                </c:pt>
                <c:pt idx="539">
                  <c:v>-0.1047104915</c:v>
                </c:pt>
                <c:pt idx="540">
                  <c:v>-0.11213680849999999</c:v>
                </c:pt>
                <c:pt idx="541">
                  <c:v>-0.10918000800000001</c:v>
                </c:pt>
                <c:pt idx="542">
                  <c:v>-0.1079024705</c:v>
                </c:pt>
                <c:pt idx="543">
                  <c:v>-0.10377191450000001</c:v>
                </c:pt>
                <c:pt idx="544">
                  <c:v>-0.10329848050000001</c:v>
                </c:pt>
                <c:pt idx="545">
                  <c:v>-9.8257496499999999E-2</c:v>
                </c:pt>
                <c:pt idx="546">
                  <c:v>-0.10057949450000001</c:v>
                </c:pt>
                <c:pt idx="547">
                  <c:v>-9.7572423000000005E-2</c:v>
                </c:pt>
                <c:pt idx="548">
                  <c:v>-0.10082234849999999</c:v>
                </c:pt>
                <c:pt idx="549">
                  <c:v>-9.3800312999999996E-2</c:v>
                </c:pt>
                <c:pt idx="550">
                  <c:v>-9.6304198999999993E-2</c:v>
                </c:pt>
                <c:pt idx="551">
                  <c:v>-9.6803738500000014E-2</c:v>
                </c:pt>
                <c:pt idx="552">
                  <c:v>-0.1027867135</c:v>
                </c:pt>
                <c:pt idx="553">
                  <c:v>-0.1067826905</c:v>
                </c:pt>
                <c:pt idx="554">
                  <c:v>-0.10330982600000001</c:v>
                </c:pt>
                <c:pt idx="555">
                  <c:v>-9.6125504499999986E-2</c:v>
                </c:pt>
                <c:pt idx="556">
                  <c:v>-9.5806587499999998E-2</c:v>
                </c:pt>
                <c:pt idx="557">
                  <c:v>-9.3847297499999996E-2</c:v>
                </c:pt>
                <c:pt idx="558">
                  <c:v>-9.7680431499999998E-2</c:v>
                </c:pt>
                <c:pt idx="559">
                  <c:v>-9.3133006500000004E-2</c:v>
                </c:pt>
                <c:pt idx="560">
                  <c:v>-8.9275962000000014E-2</c:v>
                </c:pt>
                <c:pt idx="561">
                  <c:v>-9.1104413000000009E-2</c:v>
                </c:pt>
                <c:pt idx="562">
                  <c:v>-9.3912711499999996E-2</c:v>
                </c:pt>
                <c:pt idx="563">
                  <c:v>-8.919128300000001E-2</c:v>
                </c:pt>
                <c:pt idx="564">
                  <c:v>-8.801487999999999E-2</c:v>
                </c:pt>
                <c:pt idx="565">
                  <c:v>-9.0659556999999988E-2</c:v>
                </c:pt>
                <c:pt idx="566">
                  <c:v>-8.8404656999999998E-2</c:v>
                </c:pt>
                <c:pt idx="567">
                  <c:v>-8.6994004999999999E-2</c:v>
                </c:pt>
                <c:pt idx="568">
                  <c:v>-8.5516847000000007E-2</c:v>
                </c:pt>
                <c:pt idx="569">
                  <c:v>-8.6997859999999996E-2</c:v>
                </c:pt>
                <c:pt idx="570">
                  <c:v>-8.5809716999999994E-2</c:v>
                </c:pt>
                <c:pt idx="571">
                  <c:v>-8.9806588499999992E-2</c:v>
                </c:pt>
                <c:pt idx="572">
                  <c:v>-8.5019862500000001E-2</c:v>
                </c:pt>
                <c:pt idx="573">
                  <c:v>-8.1772712000000011E-2</c:v>
                </c:pt>
                <c:pt idx="574">
                  <c:v>-8.6738155999999983E-2</c:v>
                </c:pt>
                <c:pt idx="575">
                  <c:v>-8.4714926999999995E-2</c:v>
                </c:pt>
                <c:pt idx="576">
                  <c:v>-8.876125700000001E-2</c:v>
                </c:pt>
                <c:pt idx="577">
                  <c:v>-8.6648982500000013E-2</c:v>
                </c:pt>
                <c:pt idx="578">
                  <c:v>-8.7469482999999987E-2</c:v>
                </c:pt>
                <c:pt idx="579">
                  <c:v>-8.7681203499999999E-2</c:v>
                </c:pt>
                <c:pt idx="580">
                  <c:v>-8.4878258500000012E-2</c:v>
                </c:pt>
                <c:pt idx="581">
                  <c:v>-8.6933003500000008E-2</c:v>
                </c:pt>
                <c:pt idx="582">
                  <c:v>-8.3233995500000005E-2</c:v>
                </c:pt>
                <c:pt idx="583">
                  <c:v>-7.8721779499999991E-2</c:v>
                </c:pt>
                <c:pt idx="584">
                  <c:v>-7.7655185500000001E-2</c:v>
                </c:pt>
                <c:pt idx="585">
                  <c:v>-8.3075204499999999E-2</c:v>
                </c:pt>
                <c:pt idx="586">
                  <c:v>-8.4304793500000003E-2</c:v>
                </c:pt>
                <c:pt idx="587">
                  <c:v>-8.3680627500000007E-2</c:v>
                </c:pt>
                <c:pt idx="588">
                  <c:v>-8.3236480500000001E-2</c:v>
                </c:pt>
                <c:pt idx="589">
                  <c:v>-7.7368818500000006E-2</c:v>
                </c:pt>
                <c:pt idx="590">
                  <c:v>-7.6161572499999997E-2</c:v>
                </c:pt>
                <c:pt idx="591">
                  <c:v>-7.7264398000000012E-2</c:v>
                </c:pt>
                <c:pt idx="592">
                  <c:v>-7.9648465500000001E-2</c:v>
                </c:pt>
                <c:pt idx="593">
                  <c:v>-8.4579837500000005E-2</c:v>
                </c:pt>
                <c:pt idx="594">
                  <c:v>-8.2505560000000006E-2</c:v>
                </c:pt>
              </c:numCache>
            </c:numRef>
          </c:yVal>
          <c:smooth val="1"/>
        </c:ser>
        <c:dLbls>
          <c:showLegendKey val="0"/>
          <c:showVal val="0"/>
          <c:showCatName val="0"/>
          <c:showSerName val="0"/>
          <c:showPercent val="0"/>
          <c:showBubbleSize val="0"/>
        </c:dLbls>
        <c:axId val="560514040"/>
        <c:axId val="318771256"/>
      </c:scatterChart>
      <c:valAx>
        <c:axId val="560514040"/>
        <c:scaling>
          <c:orientation val="minMax"/>
          <c:max val="240"/>
          <c:min val="0"/>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sk-SK" b="1"/>
                  <a:t>Čas</a:t>
                </a:r>
                <a:r>
                  <a:rPr lang="sk-SK" b="1" baseline="0"/>
                  <a:t> </a:t>
                </a:r>
                <a:r>
                  <a:rPr lang="en-US" b="1" baseline="0"/>
                  <a:t>[s]</a:t>
                </a:r>
                <a:endParaRPr lang="sk-SK" b="1"/>
              </a:p>
            </c:rich>
          </c:tx>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sk-SK"/>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8771256"/>
        <c:crossesAt val="-1.5"/>
        <c:crossBetween val="midCat"/>
        <c:majorUnit val="60"/>
      </c:valAx>
      <c:valAx>
        <c:axId val="3187712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sk-SK" b="1"/>
                  <a:t>ΔR </a:t>
                </a:r>
                <a:r>
                  <a:rPr lang="en-US" b="1"/>
                  <a:t>[</a:t>
                </a:r>
                <a:r>
                  <a:rPr lang="el-GR" b="1"/>
                  <a:t>Ω</a:t>
                </a:r>
                <a:r>
                  <a:rPr lang="en-US" b="1"/>
                  <a:t>]</a:t>
                </a:r>
                <a:endParaRPr lang="sk-SK" b="1"/>
              </a:p>
            </c:rich>
          </c:tx>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sk-SK"/>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560514040"/>
        <c:crosses val="autoZero"/>
        <c:crossBetween val="midCat"/>
      </c:valAx>
      <c:spPr>
        <a:noFill/>
        <a:ln>
          <a:noFill/>
        </a:ln>
        <a:effectLst/>
      </c:spPr>
    </c:plotArea>
    <c:legend>
      <c:legendPos val="b"/>
      <c:layout>
        <c:manualLayout>
          <c:xMode val="edge"/>
          <c:yMode val="edge"/>
          <c:x val="0.23450468935682714"/>
          <c:y val="0.94353852529567406"/>
          <c:w val="0.48951319602964938"/>
          <c:h val="4.55468774905161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sk-SK"/>
              <a:t>Zmena odporu rezistorov SMD (rezistory PARALELNE s dlhšou stranou DPS a orientované HORE)</a:t>
            </a:r>
          </a:p>
        </c:rich>
      </c:tx>
      <c:layout/>
      <c:overlay val="0"/>
      <c:spPr>
        <a:noFill/>
        <a:ln>
          <a:noFill/>
        </a:ln>
        <a:effectLst/>
      </c:spPr>
      <c:txPr>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manualLayout>
          <c:layoutTarget val="inner"/>
          <c:xMode val="edge"/>
          <c:yMode val="edge"/>
          <c:x val="5.2575854728256689E-2"/>
          <c:y val="7.133603238866397E-2"/>
          <c:w val="0.93348277719356743"/>
          <c:h val="0.76939696303144289"/>
        </c:manualLayout>
      </c:layout>
      <c:scatterChart>
        <c:scatterStyle val="smoothMarker"/>
        <c:varyColors val="0"/>
        <c:ser>
          <c:idx val="0"/>
          <c:order val="0"/>
          <c:tx>
            <c:v>1.2 VISHAY séria VFCP (260Kč)</c:v>
          </c:tx>
          <c:spPr>
            <a:ln w="28575" cap="rnd">
              <a:solidFill>
                <a:schemeClr val="accent1"/>
              </a:solidFill>
              <a:round/>
            </a:ln>
            <a:effectLst/>
          </c:spPr>
          <c:marker>
            <c:symbol val="none"/>
          </c:marker>
          <c:xVal>
            <c:numRef>
              <c:f>Spoločné!$V$3:$V$595</c:f>
              <c:numCache>
                <c:formatCode>General</c:formatCode>
                <c:ptCount val="593"/>
                <c:pt idx="0">
                  <c:v>0.40472175379426695</c:v>
                </c:pt>
                <c:pt idx="1">
                  <c:v>0.80944350758853389</c:v>
                </c:pt>
                <c:pt idx="2">
                  <c:v>1.2141652613828009</c:v>
                </c:pt>
                <c:pt idx="3">
                  <c:v>1.6188870151770678</c:v>
                </c:pt>
                <c:pt idx="4">
                  <c:v>2.0236087689713349</c:v>
                </c:pt>
                <c:pt idx="5">
                  <c:v>2.4283305227656018</c:v>
                </c:pt>
                <c:pt idx="6">
                  <c:v>2.8330522765598687</c:v>
                </c:pt>
                <c:pt idx="7">
                  <c:v>3.2377740303541356</c:v>
                </c:pt>
                <c:pt idx="8">
                  <c:v>3.6424957841484029</c:v>
                </c:pt>
                <c:pt idx="9">
                  <c:v>4.0472175379426698</c:v>
                </c:pt>
                <c:pt idx="10">
                  <c:v>4.4519392917369363</c:v>
                </c:pt>
                <c:pt idx="11">
                  <c:v>4.8566610455312036</c:v>
                </c:pt>
                <c:pt idx="12">
                  <c:v>5.2613827993254709</c:v>
                </c:pt>
                <c:pt idx="13">
                  <c:v>5.6661045531197374</c:v>
                </c:pt>
                <c:pt idx="14">
                  <c:v>6.0708263069140047</c:v>
                </c:pt>
                <c:pt idx="15">
                  <c:v>6.4755480607082712</c:v>
                </c:pt>
                <c:pt idx="16">
                  <c:v>6.8802698145025385</c:v>
                </c:pt>
                <c:pt idx="17">
                  <c:v>7.2849915682968058</c:v>
                </c:pt>
                <c:pt idx="18">
                  <c:v>7.6897133220910723</c:v>
                </c:pt>
                <c:pt idx="19">
                  <c:v>8.0944350758853396</c:v>
                </c:pt>
                <c:pt idx="20">
                  <c:v>8.4991568296796061</c:v>
                </c:pt>
                <c:pt idx="21">
                  <c:v>8.9038785834738725</c:v>
                </c:pt>
                <c:pt idx="22">
                  <c:v>9.3086003372681407</c:v>
                </c:pt>
                <c:pt idx="23">
                  <c:v>9.7133220910624072</c:v>
                </c:pt>
                <c:pt idx="24">
                  <c:v>10.118043844856674</c:v>
                </c:pt>
                <c:pt idx="25">
                  <c:v>10.522765598650942</c:v>
                </c:pt>
                <c:pt idx="26">
                  <c:v>10.927487352445208</c:v>
                </c:pt>
                <c:pt idx="27">
                  <c:v>11.332209106239475</c:v>
                </c:pt>
                <c:pt idx="28">
                  <c:v>11.736930860033743</c:v>
                </c:pt>
                <c:pt idx="29">
                  <c:v>12.141652613828009</c:v>
                </c:pt>
                <c:pt idx="30">
                  <c:v>12.546374367622276</c:v>
                </c:pt>
                <c:pt idx="31">
                  <c:v>12.951096121416542</c:v>
                </c:pt>
                <c:pt idx="32">
                  <c:v>13.355817875210811</c:v>
                </c:pt>
                <c:pt idx="33">
                  <c:v>13.760539629005077</c:v>
                </c:pt>
                <c:pt idx="34">
                  <c:v>14.165261382799343</c:v>
                </c:pt>
                <c:pt idx="35">
                  <c:v>14.569983136593612</c:v>
                </c:pt>
                <c:pt idx="36">
                  <c:v>14.974704890387878</c:v>
                </c:pt>
                <c:pt idx="37">
                  <c:v>15.379426644182145</c:v>
                </c:pt>
                <c:pt idx="38">
                  <c:v>15.784148397976411</c:v>
                </c:pt>
                <c:pt idx="39">
                  <c:v>16.188870151770679</c:v>
                </c:pt>
                <c:pt idx="40">
                  <c:v>16.593591905564946</c:v>
                </c:pt>
                <c:pt idx="41">
                  <c:v>16.998313659359212</c:v>
                </c:pt>
                <c:pt idx="42">
                  <c:v>17.403035413153479</c:v>
                </c:pt>
                <c:pt idx="43">
                  <c:v>17.807757166947745</c:v>
                </c:pt>
                <c:pt idx="44">
                  <c:v>18.212478920742015</c:v>
                </c:pt>
                <c:pt idx="45">
                  <c:v>18.617200674536281</c:v>
                </c:pt>
                <c:pt idx="46">
                  <c:v>19.021922428330548</c:v>
                </c:pt>
                <c:pt idx="47">
                  <c:v>19.426644182124814</c:v>
                </c:pt>
                <c:pt idx="48">
                  <c:v>19.831365935919081</c:v>
                </c:pt>
                <c:pt idx="49">
                  <c:v>20.236087689713347</c:v>
                </c:pt>
                <c:pt idx="50">
                  <c:v>20.640809443507617</c:v>
                </c:pt>
                <c:pt idx="51">
                  <c:v>21.045531197301884</c:v>
                </c:pt>
                <c:pt idx="52">
                  <c:v>21.45025295109615</c:v>
                </c:pt>
                <c:pt idx="53">
                  <c:v>21.854974704890417</c:v>
                </c:pt>
                <c:pt idx="54">
                  <c:v>22.259696458684683</c:v>
                </c:pt>
                <c:pt idx="55">
                  <c:v>22.664418212478949</c:v>
                </c:pt>
                <c:pt idx="56">
                  <c:v>23.069139966273216</c:v>
                </c:pt>
                <c:pt idx="57">
                  <c:v>23.473861720067486</c:v>
                </c:pt>
                <c:pt idx="58">
                  <c:v>23.878583473861752</c:v>
                </c:pt>
                <c:pt idx="59">
                  <c:v>24.283305227656019</c:v>
                </c:pt>
                <c:pt idx="60">
                  <c:v>24.688026981450285</c:v>
                </c:pt>
                <c:pt idx="61">
                  <c:v>25.092748735244552</c:v>
                </c:pt>
                <c:pt idx="62">
                  <c:v>25.497470489038818</c:v>
                </c:pt>
                <c:pt idx="63">
                  <c:v>25.902192242833085</c:v>
                </c:pt>
                <c:pt idx="64">
                  <c:v>26.306913996627355</c:v>
                </c:pt>
                <c:pt idx="65">
                  <c:v>26.711635750421621</c:v>
                </c:pt>
                <c:pt idx="66">
                  <c:v>27.116357504215888</c:v>
                </c:pt>
                <c:pt idx="67">
                  <c:v>27.521079258010154</c:v>
                </c:pt>
                <c:pt idx="68">
                  <c:v>27.92580101180442</c:v>
                </c:pt>
                <c:pt idx="69">
                  <c:v>28.330522765598687</c:v>
                </c:pt>
                <c:pt idx="70">
                  <c:v>28.735244519392953</c:v>
                </c:pt>
                <c:pt idx="71">
                  <c:v>29.139966273187223</c:v>
                </c:pt>
                <c:pt idx="72">
                  <c:v>29.54468802698149</c:v>
                </c:pt>
                <c:pt idx="73">
                  <c:v>29.949409780775756</c:v>
                </c:pt>
                <c:pt idx="74">
                  <c:v>30.354131534570023</c:v>
                </c:pt>
                <c:pt idx="75">
                  <c:v>30.758853288364289</c:v>
                </c:pt>
                <c:pt idx="76">
                  <c:v>31.163575042158556</c:v>
                </c:pt>
                <c:pt idx="77">
                  <c:v>31.568296795952822</c:v>
                </c:pt>
                <c:pt idx="78">
                  <c:v>31.973018549747092</c:v>
                </c:pt>
                <c:pt idx="79">
                  <c:v>32.377740303541358</c:v>
                </c:pt>
                <c:pt idx="80">
                  <c:v>32.782462057335621</c:v>
                </c:pt>
                <c:pt idx="81">
                  <c:v>33.187183811129891</c:v>
                </c:pt>
                <c:pt idx="82">
                  <c:v>33.591905564924161</c:v>
                </c:pt>
                <c:pt idx="83">
                  <c:v>33.996627318718424</c:v>
                </c:pt>
                <c:pt idx="84">
                  <c:v>34.401349072512694</c:v>
                </c:pt>
                <c:pt idx="85">
                  <c:v>34.806070826306957</c:v>
                </c:pt>
                <c:pt idx="86">
                  <c:v>35.210792580101227</c:v>
                </c:pt>
                <c:pt idx="87">
                  <c:v>35.61551433389549</c:v>
                </c:pt>
                <c:pt idx="88">
                  <c:v>36.02023608768976</c:v>
                </c:pt>
                <c:pt idx="89">
                  <c:v>36.42495784148403</c:v>
                </c:pt>
                <c:pt idx="90">
                  <c:v>36.829679595278293</c:v>
                </c:pt>
                <c:pt idx="91">
                  <c:v>37.234401349072563</c:v>
                </c:pt>
                <c:pt idx="92">
                  <c:v>37.639123102866826</c:v>
                </c:pt>
                <c:pt idx="93">
                  <c:v>38.043844856661096</c:v>
                </c:pt>
                <c:pt idx="94">
                  <c:v>38.448566610455359</c:v>
                </c:pt>
                <c:pt idx="95">
                  <c:v>38.853288364249629</c:v>
                </c:pt>
                <c:pt idx="96">
                  <c:v>39.258010118043899</c:v>
                </c:pt>
                <c:pt idx="97">
                  <c:v>39.662731871838162</c:v>
                </c:pt>
                <c:pt idx="98">
                  <c:v>40.067453625632432</c:v>
                </c:pt>
                <c:pt idx="99">
                  <c:v>40.472175379426695</c:v>
                </c:pt>
                <c:pt idx="100">
                  <c:v>40.876897133220965</c:v>
                </c:pt>
                <c:pt idx="101">
                  <c:v>41.281618887015235</c:v>
                </c:pt>
                <c:pt idx="102">
                  <c:v>41.686340640809497</c:v>
                </c:pt>
                <c:pt idx="103">
                  <c:v>42.091062394603767</c:v>
                </c:pt>
                <c:pt idx="104">
                  <c:v>42.49578414839803</c:v>
                </c:pt>
                <c:pt idx="105">
                  <c:v>42.9005059021923</c:v>
                </c:pt>
                <c:pt idx="106">
                  <c:v>43.305227655986563</c:v>
                </c:pt>
                <c:pt idx="107">
                  <c:v>43.709949409780833</c:v>
                </c:pt>
                <c:pt idx="108">
                  <c:v>44.114671163575103</c:v>
                </c:pt>
                <c:pt idx="109">
                  <c:v>44.519392917369366</c:v>
                </c:pt>
                <c:pt idx="110">
                  <c:v>44.924114671163636</c:v>
                </c:pt>
                <c:pt idx="111">
                  <c:v>45.328836424957899</c:v>
                </c:pt>
                <c:pt idx="112">
                  <c:v>45.733558178752169</c:v>
                </c:pt>
                <c:pt idx="113">
                  <c:v>46.138279932546432</c:v>
                </c:pt>
                <c:pt idx="114">
                  <c:v>46.543001686340702</c:v>
                </c:pt>
                <c:pt idx="115">
                  <c:v>46.947723440134972</c:v>
                </c:pt>
                <c:pt idx="116">
                  <c:v>47.352445193929235</c:v>
                </c:pt>
                <c:pt idx="117">
                  <c:v>47.757166947723505</c:v>
                </c:pt>
                <c:pt idx="118">
                  <c:v>48.161888701517768</c:v>
                </c:pt>
                <c:pt idx="119">
                  <c:v>48.566610455312038</c:v>
                </c:pt>
                <c:pt idx="120">
                  <c:v>48.971332209106301</c:v>
                </c:pt>
                <c:pt idx="121">
                  <c:v>49.376053962900571</c:v>
                </c:pt>
                <c:pt idx="122">
                  <c:v>49.780775716694841</c:v>
                </c:pt>
                <c:pt idx="123">
                  <c:v>50.185497470489103</c:v>
                </c:pt>
                <c:pt idx="124">
                  <c:v>50.590219224283373</c:v>
                </c:pt>
                <c:pt idx="125">
                  <c:v>50.994940978077636</c:v>
                </c:pt>
                <c:pt idx="126">
                  <c:v>51.399662731871906</c:v>
                </c:pt>
                <c:pt idx="127">
                  <c:v>51.804384485666169</c:v>
                </c:pt>
                <c:pt idx="128">
                  <c:v>52.209106239460439</c:v>
                </c:pt>
                <c:pt idx="129">
                  <c:v>52.613827993254709</c:v>
                </c:pt>
                <c:pt idx="130">
                  <c:v>53.018549747048972</c:v>
                </c:pt>
                <c:pt idx="131">
                  <c:v>53.423271500843242</c:v>
                </c:pt>
                <c:pt idx="132">
                  <c:v>53.827993254637505</c:v>
                </c:pt>
                <c:pt idx="133">
                  <c:v>54.232715008431775</c:v>
                </c:pt>
                <c:pt idx="134">
                  <c:v>54.637436762226038</c:v>
                </c:pt>
                <c:pt idx="135">
                  <c:v>55.042158516020308</c:v>
                </c:pt>
                <c:pt idx="136">
                  <c:v>55.446880269814578</c:v>
                </c:pt>
                <c:pt idx="137">
                  <c:v>55.851602023608841</c:v>
                </c:pt>
                <c:pt idx="138">
                  <c:v>56.256323777403111</c:v>
                </c:pt>
                <c:pt idx="139">
                  <c:v>56.661045531197374</c:v>
                </c:pt>
                <c:pt idx="140">
                  <c:v>57.065767284991644</c:v>
                </c:pt>
                <c:pt idx="141">
                  <c:v>57.470489038785907</c:v>
                </c:pt>
                <c:pt idx="142">
                  <c:v>57.875210792580177</c:v>
                </c:pt>
                <c:pt idx="143">
                  <c:v>58.279932546374447</c:v>
                </c:pt>
                <c:pt idx="144">
                  <c:v>58.68465430016871</c:v>
                </c:pt>
                <c:pt idx="145">
                  <c:v>59.08937605396298</c:v>
                </c:pt>
                <c:pt idx="146">
                  <c:v>59.494097807757242</c:v>
                </c:pt>
                <c:pt idx="147">
                  <c:v>59.898819561551512</c:v>
                </c:pt>
                <c:pt idx="148">
                  <c:v>60.303541315345775</c:v>
                </c:pt>
                <c:pt idx="149">
                  <c:v>60.708263069140045</c:v>
                </c:pt>
                <c:pt idx="150">
                  <c:v>61.112984822934315</c:v>
                </c:pt>
                <c:pt idx="151">
                  <c:v>61.517706576728578</c:v>
                </c:pt>
                <c:pt idx="152">
                  <c:v>61.922428330522848</c:v>
                </c:pt>
                <c:pt idx="153">
                  <c:v>62.327150084317111</c:v>
                </c:pt>
                <c:pt idx="154">
                  <c:v>62.731871838111381</c:v>
                </c:pt>
                <c:pt idx="155">
                  <c:v>63.136593591905644</c:v>
                </c:pt>
                <c:pt idx="156">
                  <c:v>63.541315345699914</c:v>
                </c:pt>
                <c:pt idx="157">
                  <c:v>63.946037099494184</c:v>
                </c:pt>
                <c:pt idx="158">
                  <c:v>64.350758853288454</c:v>
                </c:pt>
                <c:pt idx="159">
                  <c:v>64.755480607082717</c:v>
                </c:pt>
                <c:pt idx="160">
                  <c:v>65.16020236087698</c:v>
                </c:pt>
                <c:pt idx="161">
                  <c:v>65.564924114671243</c:v>
                </c:pt>
                <c:pt idx="162">
                  <c:v>65.96964586846552</c:v>
                </c:pt>
                <c:pt idx="163">
                  <c:v>66.374367622259783</c:v>
                </c:pt>
                <c:pt idx="164">
                  <c:v>66.779089376054046</c:v>
                </c:pt>
                <c:pt idx="165">
                  <c:v>67.183811129848323</c:v>
                </c:pt>
                <c:pt idx="166">
                  <c:v>67.588532883642586</c:v>
                </c:pt>
                <c:pt idx="167">
                  <c:v>67.993254637436848</c:v>
                </c:pt>
                <c:pt idx="168">
                  <c:v>68.397976391231111</c:v>
                </c:pt>
                <c:pt idx="169">
                  <c:v>68.802698145025388</c:v>
                </c:pt>
                <c:pt idx="170">
                  <c:v>69.207419898819651</c:v>
                </c:pt>
                <c:pt idx="171">
                  <c:v>69.612141652613914</c:v>
                </c:pt>
                <c:pt idx="172">
                  <c:v>70.016863406408191</c:v>
                </c:pt>
                <c:pt idx="173">
                  <c:v>70.421585160202454</c:v>
                </c:pt>
                <c:pt idx="174">
                  <c:v>70.826306913996717</c:v>
                </c:pt>
                <c:pt idx="175">
                  <c:v>71.23102866779098</c:v>
                </c:pt>
                <c:pt idx="176">
                  <c:v>71.635750421585257</c:v>
                </c:pt>
                <c:pt idx="177">
                  <c:v>72.04047217537952</c:v>
                </c:pt>
                <c:pt idx="178">
                  <c:v>72.445193929173783</c:v>
                </c:pt>
                <c:pt idx="179">
                  <c:v>72.84991568296806</c:v>
                </c:pt>
                <c:pt idx="180">
                  <c:v>73.254637436762323</c:v>
                </c:pt>
                <c:pt idx="181">
                  <c:v>73.659359190556586</c:v>
                </c:pt>
                <c:pt idx="182">
                  <c:v>74.064080944350849</c:v>
                </c:pt>
                <c:pt idx="183">
                  <c:v>74.468802698145126</c:v>
                </c:pt>
                <c:pt idx="184">
                  <c:v>74.873524451939389</c:v>
                </c:pt>
                <c:pt idx="185">
                  <c:v>75.278246205733652</c:v>
                </c:pt>
                <c:pt idx="186">
                  <c:v>75.682967959527929</c:v>
                </c:pt>
                <c:pt idx="187">
                  <c:v>76.087689713322192</c:v>
                </c:pt>
                <c:pt idx="188">
                  <c:v>76.492411467116455</c:v>
                </c:pt>
                <c:pt idx="189">
                  <c:v>76.897133220910717</c:v>
                </c:pt>
                <c:pt idx="190">
                  <c:v>77.301854974704995</c:v>
                </c:pt>
                <c:pt idx="191">
                  <c:v>77.706576728499257</c:v>
                </c:pt>
                <c:pt idx="192">
                  <c:v>78.11129848229352</c:v>
                </c:pt>
                <c:pt idx="193">
                  <c:v>78.516020236087797</c:v>
                </c:pt>
                <c:pt idx="194">
                  <c:v>78.92074198988206</c:v>
                </c:pt>
                <c:pt idx="195">
                  <c:v>79.325463743676323</c:v>
                </c:pt>
                <c:pt idx="196">
                  <c:v>79.730185497470586</c:v>
                </c:pt>
                <c:pt idx="197">
                  <c:v>80.134907251264863</c:v>
                </c:pt>
                <c:pt idx="198">
                  <c:v>80.539629005059126</c:v>
                </c:pt>
                <c:pt idx="199">
                  <c:v>80.944350758853389</c:v>
                </c:pt>
                <c:pt idx="200">
                  <c:v>81.349072512647666</c:v>
                </c:pt>
                <c:pt idx="201">
                  <c:v>81.753794266441929</c:v>
                </c:pt>
                <c:pt idx="202">
                  <c:v>82.158516020236192</c:v>
                </c:pt>
                <c:pt idx="203">
                  <c:v>82.563237774030469</c:v>
                </c:pt>
                <c:pt idx="204">
                  <c:v>82.967959527824732</c:v>
                </c:pt>
                <c:pt idx="205">
                  <c:v>83.372681281618995</c:v>
                </c:pt>
                <c:pt idx="206">
                  <c:v>83.777403035413258</c:v>
                </c:pt>
                <c:pt idx="207">
                  <c:v>84.182124789207535</c:v>
                </c:pt>
                <c:pt idx="208">
                  <c:v>84.586846543001798</c:v>
                </c:pt>
                <c:pt idx="209">
                  <c:v>84.991568296796061</c:v>
                </c:pt>
                <c:pt idx="210">
                  <c:v>85.396290050590338</c:v>
                </c:pt>
                <c:pt idx="211">
                  <c:v>85.801011804384601</c:v>
                </c:pt>
                <c:pt idx="212">
                  <c:v>86.205733558178864</c:v>
                </c:pt>
                <c:pt idx="213">
                  <c:v>86.610455311973126</c:v>
                </c:pt>
                <c:pt idx="214">
                  <c:v>87.015177065767404</c:v>
                </c:pt>
                <c:pt idx="215">
                  <c:v>87.419898819561666</c:v>
                </c:pt>
                <c:pt idx="216">
                  <c:v>87.824620573355929</c:v>
                </c:pt>
                <c:pt idx="217">
                  <c:v>88.229342327150206</c:v>
                </c:pt>
                <c:pt idx="218">
                  <c:v>88.634064080944469</c:v>
                </c:pt>
                <c:pt idx="219">
                  <c:v>89.038785834738732</c:v>
                </c:pt>
                <c:pt idx="220">
                  <c:v>89.443507588532995</c:v>
                </c:pt>
                <c:pt idx="221">
                  <c:v>89.848229342327272</c:v>
                </c:pt>
                <c:pt idx="222">
                  <c:v>90.252951096121535</c:v>
                </c:pt>
                <c:pt idx="223">
                  <c:v>90.657672849915798</c:v>
                </c:pt>
                <c:pt idx="224">
                  <c:v>91.062394603710075</c:v>
                </c:pt>
                <c:pt idx="225">
                  <c:v>91.467116357504338</c:v>
                </c:pt>
                <c:pt idx="226">
                  <c:v>91.871838111298601</c:v>
                </c:pt>
                <c:pt idx="227">
                  <c:v>92.276559865092864</c:v>
                </c:pt>
                <c:pt idx="228">
                  <c:v>92.681281618887141</c:v>
                </c:pt>
                <c:pt idx="229">
                  <c:v>93.086003372681404</c:v>
                </c:pt>
                <c:pt idx="230">
                  <c:v>93.490725126475667</c:v>
                </c:pt>
                <c:pt idx="231">
                  <c:v>93.895446880269944</c:v>
                </c:pt>
                <c:pt idx="232">
                  <c:v>94.300168634064207</c:v>
                </c:pt>
                <c:pt idx="233">
                  <c:v>94.70489038785847</c:v>
                </c:pt>
                <c:pt idx="234">
                  <c:v>95.109612141652732</c:v>
                </c:pt>
                <c:pt idx="235">
                  <c:v>95.51433389544701</c:v>
                </c:pt>
                <c:pt idx="236">
                  <c:v>95.919055649241272</c:v>
                </c:pt>
                <c:pt idx="237">
                  <c:v>96.323777403035535</c:v>
                </c:pt>
                <c:pt idx="238">
                  <c:v>96.728499156829812</c:v>
                </c:pt>
                <c:pt idx="239">
                  <c:v>97.133220910624075</c:v>
                </c:pt>
                <c:pt idx="240">
                  <c:v>97.537942664418338</c:v>
                </c:pt>
                <c:pt idx="241">
                  <c:v>97.942664418212601</c:v>
                </c:pt>
                <c:pt idx="242">
                  <c:v>98.347386172006878</c:v>
                </c:pt>
                <c:pt idx="243">
                  <c:v>98.752107925801141</c:v>
                </c:pt>
                <c:pt idx="244">
                  <c:v>99.156829679595404</c:v>
                </c:pt>
                <c:pt idx="245">
                  <c:v>99.561551433389681</c:v>
                </c:pt>
                <c:pt idx="246">
                  <c:v>99.966273187183944</c:v>
                </c:pt>
                <c:pt idx="247">
                  <c:v>100.37099494097821</c:v>
                </c:pt>
                <c:pt idx="248">
                  <c:v>100.77571669477247</c:v>
                </c:pt>
                <c:pt idx="249">
                  <c:v>101.18043844856675</c:v>
                </c:pt>
                <c:pt idx="250">
                  <c:v>101.58516020236101</c:v>
                </c:pt>
                <c:pt idx="251">
                  <c:v>101.98988195615527</c:v>
                </c:pt>
                <c:pt idx="252">
                  <c:v>102.39460370994955</c:v>
                </c:pt>
                <c:pt idx="253">
                  <c:v>102.79932546374381</c:v>
                </c:pt>
                <c:pt idx="254">
                  <c:v>103.20404721753808</c:v>
                </c:pt>
                <c:pt idx="255">
                  <c:v>103.60876897133234</c:v>
                </c:pt>
                <c:pt idx="256">
                  <c:v>104.01349072512662</c:v>
                </c:pt>
                <c:pt idx="257">
                  <c:v>104.41821247892088</c:v>
                </c:pt>
                <c:pt idx="258">
                  <c:v>104.82293423271514</c:v>
                </c:pt>
                <c:pt idx="259">
                  <c:v>105.22765598650942</c:v>
                </c:pt>
                <c:pt idx="260">
                  <c:v>105.63237774030368</c:v>
                </c:pt>
                <c:pt idx="261">
                  <c:v>106.03709949409794</c:v>
                </c:pt>
                <c:pt idx="262">
                  <c:v>106.44182124789221</c:v>
                </c:pt>
                <c:pt idx="263">
                  <c:v>106.84654300168648</c:v>
                </c:pt>
                <c:pt idx="264">
                  <c:v>107.25126475548075</c:v>
                </c:pt>
                <c:pt idx="265">
                  <c:v>107.65598650927501</c:v>
                </c:pt>
                <c:pt idx="266">
                  <c:v>108.06070826306929</c:v>
                </c:pt>
                <c:pt idx="267">
                  <c:v>108.46543001686355</c:v>
                </c:pt>
                <c:pt idx="268">
                  <c:v>108.87015177065781</c:v>
                </c:pt>
                <c:pt idx="269">
                  <c:v>109.27487352445208</c:v>
                </c:pt>
                <c:pt idx="270">
                  <c:v>109.67959527824635</c:v>
                </c:pt>
                <c:pt idx="271">
                  <c:v>110.08431703204062</c:v>
                </c:pt>
                <c:pt idx="272">
                  <c:v>110.48903878583488</c:v>
                </c:pt>
                <c:pt idx="273">
                  <c:v>110.89376053962916</c:v>
                </c:pt>
                <c:pt idx="274">
                  <c:v>111.29848229342342</c:v>
                </c:pt>
                <c:pt idx="275">
                  <c:v>111.70320404721768</c:v>
                </c:pt>
                <c:pt idx="276">
                  <c:v>112.10792580101194</c:v>
                </c:pt>
                <c:pt idx="277">
                  <c:v>112.51264755480622</c:v>
                </c:pt>
                <c:pt idx="278">
                  <c:v>112.91736930860048</c:v>
                </c:pt>
                <c:pt idx="279">
                  <c:v>113.32209106239475</c:v>
                </c:pt>
                <c:pt idx="280">
                  <c:v>113.72681281618902</c:v>
                </c:pt>
                <c:pt idx="281">
                  <c:v>114.13153456998329</c:v>
                </c:pt>
                <c:pt idx="282">
                  <c:v>114.53625632377755</c:v>
                </c:pt>
                <c:pt idx="283">
                  <c:v>114.94097807757181</c:v>
                </c:pt>
                <c:pt idx="284">
                  <c:v>115.34569983136609</c:v>
                </c:pt>
                <c:pt idx="285">
                  <c:v>115.75042158516035</c:v>
                </c:pt>
                <c:pt idx="286">
                  <c:v>116.15514333895462</c:v>
                </c:pt>
                <c:pt idx="287">
                  <c:v>116.55986509274889</c:v>
                </c:pt>
                <c:pt idx="288">
                  <c:v>116.96458684654316</c:v>
                </c:pt>
                <c:pt idx="289">
                  <c:v>117.36930860033742</c:v>
                </c:pt>
                <c:pt idx="290">
                  <c:v>117.77403035413168</c:v>
                </c:pt>
                <c:pt idx="291">
                  <c:v>118.17875210792596</c:v>
                </c:pt>
                <c:pt idx="292">
                  <c:v>118.58347386172022</c:v>
                </c:pt>
                <c:pt idx="293">
                  <c:v>118.98819561551448</c:v>
                </c:pt>
                <c:pt idx="294">
                  <c:v>119.39291736930876</c:v>
                </c:pt>
                <c:pt idx="295">
                  <c:v>119.79763912310302</c:v>
                </c:pt>
                <c:pt idx="296">
                  <c:v>120.20236087689729</c:v>
                </c:pt>
                <c:pt idx="297">
                  <c:v>120.60708263069155</c:v>
                </c:pt>
                <c:pt idx="298">
                  <c:v>121.01180438448583</c:v>
                </c:pt>
                <c:pt idx="299">
                  <c:v>121.41652613828009</c:v>
                </c:pt>
                <c:pt idx="300">
                  <c:v>121.82124789207435</c:v>
                </c:pt>
                <c:pt idx="301">
                  <c:v>122.22596964586863</c:v>
                </c:pt>
                <c:pt idx="302">
                  <c:v>122.63069139966289</c:v>
                </c:pt>
                <c:pt idx="303">
                  <c:v>123.03541315345716</c:v>
                </c:pt>
                <c:pt idx="304">
                  <c:v>123.44013490725142</c:v>
                </c:pt>
                <c:pt idx="305">
                  <c:v>123.8448566610457</c:v>
                </c:pt>
                <c:pt idx="306">
                  <c:v>124.24957841483996</c:v>
                </c:pt>
                <c:pt idx="307">
                  <c:v>124.65430016863422</c:v>
                </c:pt>
                <c:pt idx="308">
                  <c:v>125.0590219224285</c:v>
                </c:pt>
                <c:pt idx="309">
                  <c:v>125.46374367622276</c:v>
                </c:pt>
                <c:pt idx="310">
                  <c:v>125.86846543001703</c:v>
                </c:pt>
                <c:pt idx="311">
                  <c:v>126.27318718381129</c:v>
                </c:pt>
                <c:pt idx="312">
                  <c:v>126.67790893760557</c:v>
                </c:pt>
                <c:pt idx="313">
                  <c:v>127.08263069139983</c:v>
                </c:pt>
                <c:pt idx="314">
                  <c:v>127.48735244519409</c:v>
                </c:pt>
                <c:pt idx="315">
                  <c:v>127.89207419898837</c:v>
                </c:pt>
                <c:pt idx="316">
                  <c:v>128.29679595278262</c:v>
                </c:pt>
                <c:pt idx="317">
                  <c:v>128.70151770657691</c:v>
                </c:pt>
                <c:pt idx="318">
                  <c:v>129.10623946037117</c:v>
                </c:pt>
                <c:pt idx="319">
                  <c:v>129.51096121416543</c:v>
                </c:pt>
                <c:pt idx="320">
                  <c:v>129.9156829679597</c:v>
                </c:pt>
                <c:pt idx="321">
                  <c:v>130.32040472175396</c:v>
                </c:pt>
                <c:pt idx="322">
                  <c:v>130.72512647554822</c:v>
                </c:pt>
                <c:pt idx="323">
                  <c:v>131.12984822934249</c:v>
                </c:pt>
                <c:pt idx="324">
                  <c:v>131.53456998313678</c:v>
                </c:pt>
                <c:pt idx="325">
                  <c:v>131.93929173693104</c:v>
                </c:pt>
                <c:pt idx="326">
                  <c:v>132.3440134907253</c:v>
                </c:pt>
                <c:pt idx="327">
                  <c:v>132.74873524451957</c:v>
                </c:pt>
                <c:pt idx="328">
                  <c:v>133.15345699831383</c:v>
                </c:pt>
                <c:pt idx="329">
                  <c:v>133.55817875210809</c:v>
                </c:pt>
                <c:pt idx="330">
                  <c:v>133.96290050590235</c:v>
                </c:pt>
                <c:pt idx="331">
                  <c:v>134.36762225969665</c:v>
                </c:pt>
                <c:pt idx="332">
                  <c:v>134.77234401349091</c:v>
                </c:pt>
                <c:pt idx="333">
                  <c:v>135.17706576728517</c:v>
                </c:pt>
                <c:pt idx="334">
                  <c:v>135.58178752107943</c:v>
                </c:pt>
                <c:pt idx="335">
                  <c:v>135.9865092748737</c:v>
                </c:pt>
                <c:pt idx="336">
                  <c:v>136.39123102866796</c:v>
                </c:pt>
                <c:pt idx="337">
                  <c:v>136.79595278246222</c:v>
                </c:pt>
                <c:pt idx="338">
                  <c:v>137.20067453625651</c:v>
                </c:pt>
                <c:pt idx="339">
                  <c:v>137.60539629005078</c:v>
                </c:pt>
                <c:pt idx="340">
                  <c:v>138.01011804384504</c:v>
                </c:pt>
                <c:pt idx="341">
                  <c:v>138.4148397976393</c:v>
                </c:pt>
                <c:pt idx="342">
                  <c:v>138.81956155143357</c:v>
                </c:pt>
                <c:pt idx="343">
                  <c:v>139.22428330522783</c:v>
                </c:pt>
                <c:pt idx="344">
                  <c:v>139.62900505902209</c:v>
                </c:pt>
                <c:pt idx="345">
                  <c:v>140.03372681281638</c:v>
                </c:pt>
                <c:pt idx="346">
                  <c:v>140.43844856661065</c:v>
                </c:pt>
                <c:pt idx="347">
                  <c:v>140.84317032040491</c:v>
                </c:pt>
                <c:pt idx="348">
                  <c:v>141.24789207419917</c:v>
                </c:pt>
                <c:pt idx="349">
                  <c:v>141.65261382799343</c:v>
                </c:pt>
                <c:pt idx="350">
                  <c:v>142.0573355817877</c:v>
                </c:pt>
                <c:pt idx="351">
                  <c:v>142.46205733558196</c:v>
                </c:pt>
                <c:pt idx="352">
                  <c:v>142.86677908937625</c:v>
                </c:pt>
                <c:pt idx="353">
                  <c:v>143.27150084317051</c:v>
                </c:pt>
                <c:pt idx="354">
                  <c:v>143.67622259696478</c:v>
                </c:pt>
                <c:pt idx="355">
                  <c:v>144.08094435075904</c:v>
                </c:pt>
                <c:pt idx="356">
                  <c:v>144.4856661045533</c:v>
                </c:pt>
                <c:pt idx="357">
                  <c:v>144.89038785834757</c:v>
                </c:pt>
                <c:pt idx="358">
                  <c:v>145.29510961214183</c:v>
                </c:pt>
                <c:pt idx="359">
                  <c:v>145.69983136593612</c:v>
                </c:pt>
                <c:pt idx="360">
                  <c:v>146.10455311973038</c:v>
                </c:pt>
                <c:pt idx="361">
                  <c:v>146.50927487352465</c:v>
                </c:pt>
                <c:pt idx="362">
                  <c:v>146.91399662731891</c:v>
                </c:pt>
                <c:pt idx="363">
                  <c:v>147.31871838111317</c:v>
                </c:pt>
                <c:pt idx="364">
                  <c:v>147.72344013490743</c:v>
                </c:pt>
                <c:pt idx="365">
                  <c:v>148.1281618887017</c:v>
                </c:pt>
                <c:pt idx="366">
                  <c:v>148.53288364249599</c:v>
                </c:pt>
                <c:pt idx="367">
                  <c:v>148.93760539629025</c:v>
                </c:pt>
                <c:pt idx="368">
                  <c:v>149.34232715008451</c:v>
                </c:pt>
                <c:pt idx="369">
                  <c:v>149.74704890387878</c:v>
                </c:pt>
                <c:pt idx="370">
                  <c:v>150.15177065767304</c:v>
                </c:pt>
                <c:pt idx="371">
                  <c:v>150.5564924114673</c:v>
                </c:pt>
                <c:pt idx="372">
                  <c:v>150.96121416526157</c:v>
                </c:pt>
                <c:pt idx="373">
                  <c:v>151.36593591905586</c:v>
                </c:pt>
                <c:pt idx="374">
                  <c:v>151.77065767285012</c:v>
                </c:pt>
                <c:pt idx="375">
                  <c:v>152.17537942664438</c:v>
                </c:pt>
                <c:pt idx="376">
                  <c:v>152.58010118043865</c:v>
                </c:pt>
                <c:pt idx="377">
                  <c:v>152.98482293423291</c:v>
                </c:pt>
                <c:pt idx="378">
                  <c:v>153.38954468802717</c:v>
                </c:pt>
                <c:pt idx="379">
                  <c:v>153.79426644182143</c:v>
                </c:pt>
                <c:pt idx="380">
                  <c:v>154.19898819561573</c:v>
                </c:pt>
                <c:pt idx="381">
                  <c:v>154.60370994940999</c:v>
                </c:pt>
                <c:pt idx="382">
                  <c:v>155.00843170320425</c:v>
                </c:pt>
                <c:pt idx="383">
                  <c:v>155.41315345699851</c:v>
                </c:pt>
                <c:pt idx="384">
                  <c:v>155.81787521079278</c:v>
                </c:pt>
                <c:pt idx="385">
                  <c:v>156.22259696458704</c:v>
                </c:pt>
                <c:pt idx="386">
                  <c:v>156.6273187183813</c:v>
                </c:pt>
                <c:pt idx="387">
                  <c:v>157.03204047217559</c:v>
                </c:pt>
                <c:pt idx="388">
                  <c:v>157.43676222596986</c:v>
                </c:pt>
                <c:pt idx="389">
                  <c:v>157.84148397976412</c:v>
                </c:pt>
                <c:pt idx="390">
                  <c:v>158.24620573355838</c:v>
                </c:pt>
                <c:pt idx="391">
                  <c:v>158.65092748735265</c:v>
                </c:pt>
                <c:pt idx="392">
                  <c:v>159.05564924114691</c:v>
                </c:pt>
                <c:pt idx="393">
                  <c:v>159.46037099494117</c:v>
                </c:pt>
                <c:pt idx="394">
                  <c:v>159.86509274873546</c:v>
                </c:pt>
                <c:pt idx="395">
                  <c:v>160.26981450252973</c:v>
                </c:pt>
                <c:pt idx="396">
                  <c:v>160.67453625632399</c:v>
                </c:pt>
                <c:pt idx="397">
                  <c:v>161.07925801011825</c:v>
                </c:pt>
                <c:pt idx="398">
                  <c:v>161.48397976391252</c:v>
                </c:pt>
                <c:pt idx="399">
                  <c:v>161.88870151770678</c:v>
                </c:pt>
                <c:pt idx="400">
                  <c:v>162.29342327150104</c:v>
                </c:pt>
                <c:pt idx="401">
                  <c:v>162.69814502529533</c:v>
                </c:pt>
                <c:pt idx="402">
                  <c:v>163.1028667790896</c:v>
                </c:pt>
                <c:pt idx="403">
                  <c:v>163.50758853288386</c:v>
                </c:pt>
                <c:pt idx="404">
                  <c:v>163.91231028667812</c:v>
                </c:pt>
                <c:pt idx="405">
                  <c:v>164.31703204047238</c:v>
                </c:pt>
                <c:pt idx="406">
                  <c:v>164.72175379426665</c:v>
                </c:pt>
                <c:pt idx="407">
                  <c:v>165.12647554806094</c:v>
                </c:pt>
                <c:pt idx="408">
                  <c:v>165.5311973018552</c:v>
                </c:pt>
                <c:pt idx="409">
                  <c:v>165.93591905564946</c:v>
                </c:pt>
                <c:pt idx="410">
                  <c:v>166.34064080944373</c:v>
                </c:pt>
                <c:pt idx="411">
                  <c:v>166.74536256323799</c:v>
                </c:pt>
                <c:pt idx="412">
                  <c:v>167.15008431703225</c:v>
                </c:pt>
                <c:pt idx="413">
                  <c:v>167.55480607082652</c:v>
                </c:pt>
                <c:pt idx="414">
                  <c:v>167.95952782462081</c:v>
                </c:pt>
                <c:pt idx="415">
                  <c:v>168.36424957841507</c:v>
                </c:pt>
                <c:pt idx="416">
                  <c:v>168.76897133220933</c:v>
                </c:pt>
                <c:pt idx="417">
                  <c:v>169.1736930860036</c:v>
                </c:pt>
                <c:pt idx="418">
                  <c:v>169.57841483979786</c:v>
                </c:pt>
                <c:pt idx="419">
                  <c:v>169.98313659359212</c:v>
                </c:pt>
                <c:pt idx="420">
                  <c:v>170.38785834738638</c:v>
                </c:pt>
                <c:pt idx="421">
                  <c:v>170.79258010118068</c:v>
                </c:pt>
                <c:pt idx="422">
                  <c:v>171.19730185497494</c:v>
                </c:pt>
                <c:pt idx="423">
                  <c:v>171.6020236087692</c:v>
                </c:pt>
                <c:pt idx="424">
                  <c:v>172.00674536256346</c:v>
                </c:pt>
                <c:pt idx="425">
                  <c:v>172.41146711635773</c:v>
                </c:pt>
                <c:pt idx="426">
                  <c:v>172.81618887015199</c:v>
                </c:pt>
                <c:pt idx="427">
                  <c:v>173.22091062394625</c:v>
                </c:pt>
                <c:pt idx="428">
                  <c:v>173.62563237774054</c:v>
                </c:pt>
                <c:pt idx="429">
                  <c:v>174.03035413153481</c:v>
                </c:pt>
                <c:pt idx="430">
                  <c:v>174.43507588532907</c:v>
                </c:pt>
                <c:pt idx="431">
                  <c:v>174.83979763912333</c:v>
                </c:pt>
                <c:pt idx="432">
                  <c:v>175.2445193929176</c:v>
                </c:pt>
                <c:pt idx="433">
                  <c:v>175.64924114671186</c:v>
                </c:pt>
                <c:pt idx="434">
                  <c:v>176.05396290050612</c:v>
                </c:pt>
                <c:pt idx="435">
                  <c:v>176.45868465430041</c:v>
                </c:pt>
                <c:pt idx="436">
                  <c:v>176.86340640809468</c:v>
                </c:pt>
                <c:pt idx="437">
                  <c:v>177.26812816188894</c:v>
                </c:pt>
                <c:pt idx="438">
                  <c:v>177.6728499156832</c:v>
                </c:pt>
                <c:pt idx="439">
                  <c:v>178.07757166947746</c:v>
                </c:pt>
                <c:pt idx="440">
                  <c:v>178.48229342327173</c:v>
                </c:pt>
                <c:pt idx="441">
                  <c:v>178.88701517706599</c:v>
                </c:pt>
                <c:pt idx="442">
                  <c:v>179.29173693086028</c:v>
                </c:pt>
                <c:pt idx="443">
                  <c:v>179.69645868465454</c:v>
                </c:pt>
                <c:pt idx="444">
                  <c:v>180.10118043844881</c:v>
                </c:pt>
                <c:pt idx="445">
                  <c:v>180.50590219224307</c:v>
                </c:pt>
                <c:pt idx="446">
                  <c:v>180.91062394603733</c:v>
                </c:pt>
                <c:pt idx="447">
                  <c:v>181.3153456998316</c:v>
                </c:pt>
                <c:pt idx="448">
                  <c:v>181.72006745362586</c:v>
                </c:pt>
                <c:pt idx="449">
                  <c:v>182.12478920742015</c:v>
                </c:pt>
                <c:pt idx="450">
                  <c:v>182.52951096121441</c:v>
                </c:pt>
                <c:pt idx="451">
                  <c:v>182.93423271500868</c:v>
                </c:pt>
                <c:pt idx="452">
                  <c:v>183.33895446880294</c:v>
                </c:pt>
                <c:pt idx="453">
                  <c:v>183.7436762225972</c:v>
                </c:pt>
                <c:pt idx="454">
                  <c:v>184.14839797639146</c:v>
                </c:pt>
                <c:pt idx="455">
                  <c:v>184.55311973018573</c:v>
                </c:pt>
                <c:pt idx="456">
                  <c:v>184.95784148398002</c:v>
                </c:pt>
                <c:pt idx="457">
                  <c:v>185.36256323777428</c:v>
                </c:pt>
                <c:pt idx="458">
                  <c:v>185.76728499156854</c:v>
                </c:pt>
                <c:pt idx="459">
                  <c:v>186.17200674536281</c:v>
                </c:pt>
                <c:pt idx="460">
                  <c:v>186.57672849915707</c:v>
                </c:pt>
                <c:pt idx="461">
                  <c:v>186.98145025295133</c:v>
                </c:pt>
                <c:pt idx="462">
                  <c:v>187.3861720067456</c:v>
                </c:pt>
                <c:pt idx="463">
                  <c:v>187.79089376053989</c:v>
                </c:pt>
                <c:pt idx="464">
                  <c:v>188.19561551433415</c:v>
                </c:pt>
                <c:pt idx="465">
                  <c:v>188.60033726812841</c:v>
                </c:pt>
                <c:pt idx="466">
                  <c:v>189.00505902192268</c:v>
                </c:pt>
                <c:pt idx="467">
                  <c:v>189.40978077571694</c:v>
                </c:pt>
                <c:pt idx="468">
                  <c:v>189.8145025295112</c:v>
                </c:pt>
                <c:pt idx="469">
                  <c:v>190.21922428330546</c:v>
                </c:pt>
                <c:pt idx="470">
                  <c:v>190.62394603709976</c:v>
                </c:pt>
                <c:pt idx="471">
                  <c:v>191.02866779089402</c:v>
                </c:pt>
                <c:pt idx="472">
                  <c:v>191.43338954468828</c:v>
                </c:pt>
                <c:pt idx="473">
                  <c:v>191.83811129848254</c:v>
                </c:pt>
                <c:pt idx="474">
                  <c:v>192.24283305227681</c:v>
                </c:pt>
                <c:pt idx="475">
                  <c:v>192.64755480607107</c:v>
                </c:pt>
                <c:pt idx="476">
                  <c:v>193.05227655986533</c:v>
                </c:pt>
                <c:pt idx="477">
                  <c:v>193.45699831365962</c:v>
                </c:pt>
                <c:pt idx="478">
                  <c:v>193.86172006745389</c:v>
                </c:pt>
                <c:pt idx="479">
                  <c:v>194.26644182124815</c:v>
                </c:pt>
                <c:pt idx="480">
                  <c:v>194.67116357504241</c:v>
                </c:pt>
                <c:pt idx="481">
                  <c:v>195.07588532883668</c:v>
                </c:pt>
                <c:pt idx="482">
                  <c:v>195.48060708263094</c:v>
                </c:pt>
                <c:pt idx="483">
                  <c:v>195.8853288364252</c:v>
                </c:pt>
                <c:pt idx="484">
                  <c:v>196.29005059021949</c:v>
                </c:pt>
                <c:pt idx="485">
                  <c:v>196.69477234401376</c:v>
                </c:pt>
                <c:pt idx="486">
                  <c:v>197.09949409780802</c:v>
                </c:pt>
                <c:pt idx="487">
                  <c:v>197.50421585160228</c:v>
                </c:pt>
                <c:pt idx="488">
                  <c:v>197.90893760539655</c:v>
                </c:pt>
                <c:pt idx="489">
                  <c:v>198.31365935919081</c:v>
                </c:pt>
                <c:pt idx="490">
                  <c:v>198.71838111298507</c:v>
                </c:pt>
                <c:pt idx="491">
                  <c:v>199.12310286677936</c:v>
                </c:pt>
                <c:pt idx="492">
                  <c:v>199.52782462057363</c:v>
                </c:pt>
                <c:pt idx="493">
                  <c:v>199.93254637436789</c:v>
                </c:pt>
                <c:pt idx="494">
                  <c:v>200.33726812816215</c:v>
                </c:pt>
                <c:pt idx="495">
                  <c:v>200.74198988195641</c:v>
                </c:pt>
                <c:pt idx="496">
                  <c:v>201.14671163575068</c:v>
                </c:pt>
                <c:pt idx="497">
                  <c:v>201.55143338954494</c:v>
                </c:pt>
                <c:pt idx="498">
                  <c:v>201.95615514333923</c:v>
                </c:pt>
                <c:pt idx="499">
                  <c:v>202.36087689713349</c:v>
                </c:pt>
                <c:pt idx="500">
                  <c:v>202.76559865092776</c:v>
                </c:pt>
                <c:pt idx="501">
                  <c:v>203.17032040472202</c:v>
                </c:pt>
                <c:pt idx="502">
                  <c:v>203.57504215851628</c:v>
                </c:pt>
                <c:pt idx="503">
                  <c:v>203.97976391231055</c:v>
                </c:pt>
                <c:pt idx="504">
                  <c:v>204.38448566610481</c:v>
                </c:pt>
                <c:pt idx="505">
                  <c:v>204.7892074198991</c:v>
                </c:pt>
                <c:pt idx="506">
                  <c:v>205.19392917369336</c:v>
                </c:pt>
                <c:pt idx="507">
                  <c:v>205.59865092748763</c:v>
                </c:pt>
                <c:pt idx="508">
                  <c:v>206.00337268128189</c:v>
                </c:pt>
                <c:pt idx="509">
                  <c:v>206.40809443507615</c:v>
                </c:pt>
                <c:pt idx="510">
                  <c:v>206.81281618887041</c:v>
                </c:pt>
                <c:pt idx="511">
                  <c:v>207.21753794266468</c:v>
                </c:pt>
                <c:pt idx="512">
                  <c:v>207.62225969645897</c:v>
                </c:pt>
                <c:pt idx="513">
                  <c:v>208.02698145025323</c:v>
                </c:pt>
                <c:pt idx="514">
                  <c:v>208.43170320404749</c:v>
                </c:pt>
                <c:pt idx="515">
                  <c:v>208.83642495784176</c:v>
                </c:pt>
                <c:pt idx="516">
                  <c:v>209.24114671163602</c:v>
                </c:pt>
                <c:pt idx="517">
                  <c:v>209.64586846543028</c:v>
                </c:pt>
                <c:pt idx="518">
                  <c:v>210.05059021922455</c:v>
                </c:pt>
                <c:pt idx="519">
                  <c:v>210.45531197301884</c:v>
                </c:pt>
                <c:pt idx="520">
                  <c:v>210.8600337268131</c:v>
                </c:pt>
                <c:pt idx="521">
                  <c:v>211.26475548060736</c:v>
                </c:pt>
                <c:pt idx="522">
                  <c:v>211.66947723440163</c:v>
                </c:pt>
                <c:pt idx="523">
                  <c:v>212.07419898819589</c:v>
                </c:pt>
                <c:pt idx="524">
                  <c:v>212.47892074199015</c:v>
                </c:pt>
                <c:pt idx="525">
                  <c:v>212.88364249578441</c:v>
                </c:pt>
                <c:pt idx="526">
                  <c:v>213.28836424957871</c:v>
                </c:pt>
                <c:pt idx="527">
                  <c:v>213.69308600337297</c:v>
                </c:pt>
                <c:pt idx="528">
                  <c:v>214.09780775716723</c:v>
                </c:pt>
                <c:pt idx="529">
                  <c:v>214.50252951096149</c:v>
                </c:pt>
                <c:pt idx="530">
                  <c:v>214.90725126475576</c:v>
                </c:pt>
                <c:pt idx="531">
                  <c:v>215.31197301855002</c:v>
                </c:pt>
                <c:pt idx="532">
                  <c:v>215.71669477234428</c:v>
                </c:pt>
                <c:pt idx="533">
                  <c:v>216.12141652613857</c:v>
                </c:pt>
                <c:pt idx="534">
                  <c:v>216.52613827993284</c:v>
                </c:pt>
                <c:pt idx="535">
                  <c:v>216.9308600337271</c:v>
                </c:pt>
                <c:pt idx="536">
                  <c:v>217.33558178752136</c:v>
                </c:pt>
                <c:pt idx="537">
                  <c:v>217.74030354131563</c:v>
                </c:pt>
                <c:pt idx="538">
                  <c:v>218.14502529510989</c:v>
                </c:pt>
                <c:pt idx="539">
                  <c:v>218.54974704890415</c:v>
                </c:pt>
                <c:pt idx="540">
                  <c:v>218.95446880269844</c:v>
                </c:pt>
                <c:pt idx="541">
                  <c:v>219.35919055649271</c:v>
                </c:pt>
                <c:pt idx="542">
                  <c:v>219.76391231028697</c:v>
                </c:pt>
                <c:pt idx="543">
                  <c:v>220.16863406408123</c:v>
                </c:pt>
                <c:pt idx="544">
                  <c:v>220.57335581787549</c:v>
                </c:pt>
                <c:pt idx="545">
                  <c:v>220.97807757166976</c:v>
                </c:pt>
                <c:pt idx="546">
                  <c:v>221.38279932546402</c:v>
                </c:pt>
                <c:pt idx="547">
                  <c:v>221.78752107925831</c:v>
                </c:pt>
                <c:pt idx="548">
                  <c:v>222.19224283305257</c:v>
                </c:pt>
                <c:pt idx="549">
                  <c:v>222.59696458684684</c:v>
                </c:pt>
                <c:pt idx="550">
                  <c:v>223.0016863406411</c:v>
                </c:pt>
                <c:pt idx="551">
                  <c:v>223.40640809443536</c:v>
                </c:pt>
                <c:pt idx="552">
                  <c:v>223.81112984822963</c:v>
                </c:pt>
                <c:pt idx="553">
                  <c:v>224.21585160202389</c:v>
                </c:pt>
                <c:pt idx="554">
                  <c:v>224.62057335581818</c:v>
                </c:pt>
                <c:pt idx="555">
                  <c:v>225.02529510961244</c:v>
                </c:pt>
                <c:pt idx="556">
                  <c:v>225.43001686340671</c:v>
                </c:pt>
                <c:pt idx="557">
                  <c:v>225.83473861720097</c:v>
                </c:pt>
                <c:pt idx="558">
                  <c:v>226.23946037099523</c:v>
                </c:pt>
                <c:pt idx="559">
                  <c:v>226.64418212478949</c:v>
                </c:pt>
                <c:pt idx="560">
                  <c:v>227.04890387858376</c:v>
                </c:pt>
                <c:pt idx="561">
                  <c:v>227.45362563237805</c:v>
                </c:pt>
                <c:pt idx="562">
                  <c:v>227.85834738617231</c:v>
                </c:pt>
                <c:pt idx="563">
                  <c:v>228.26306913996657</c:v>
                </c:pt>
                <c:pt idx="564">
                  <c:v>228.66779089376084</c:v>
                </c:pt>
                <c:pt idx="565">
                  <c:v>229.0725126475551</c:v>
                </c:pt>
                <c:pt idx="566">
                  <c:v>229.47723440134936</c:v>
                </c:pt>
                <c:pt idx="567">
                  <c:v>229.88195615514363</c:v>
                </c:pt>
                <c:pt idx="568">
                  <c:v>230.28667790893792</c:v>
                </c:pt>
                <c:pt idx="569">
                  <c:v>230.69139966273218</c:v>
                </c:pt>
                <c:pt idx="570">
                  <c:v>231.09612141652644</c:v>
                </c:pt>
                <c:pt idx="571">
                  <c:v>231.50084317032071</c:v>
                </c:pt>
                <c:pt idx="572">
                  <c:v>231.90556492411497</c:v>
                </c:pt>
                <c:pt idx="573">
                  <c:v>232.31028667790923</c:v>
                </c:pt>
                <c:pt idx="574">
                  <c:v>232.7150084317035</c:v>
                </c:pt>
                <c:pt idx="575">
                  <c:v>233.11973018549779</c:v>
                </c:pt>
                <c:pt idx="576">
                  <c:v>233.52445193929205</c:v>
                </c:pt>
                <c:pt idx="577">
                  <c:v>233.92917369308631</c:v>
                </c:pt>
                <c:pt idx="578">
                  <c:v>234.33389544688058</c:v>
                </c:pt>
                <c:pt idx="579">
                  <c:v>234.73861720067484</c:v>
                </c:pt>
                <c:pt idx="580">
                  <c:v>235.1433389544691</c:v>
                </c:pt>
                <c:pt idx="581">
                  <c:v>235.54806070826336</c:v>
                </c:pt>
                <c:pt idx="582">
                  <c:v>235.95278246205766</c:v>
                </c:pt>
                <c:pt idx="583">
                  <c:v>236.35750421585192</c:v>
                </c:pt>
                <c:pt idx="584">
                  <c:v>236.76222596964618</c:v>
                </c:pt>
                <c:pt idx="585">
                  <c:v>237.16694772344044</c:v>
                </c:pt>
                <c:pt idx="586">
                  <c:v>237.57166947723471</c:v>
                </c:pt>
                <c:pt idx="587">
                  <c:v>237.97639123102897</c:v>
                </c:pt>
                <c:pt idx="588">
                  <c:v>238.38111298482323</c:v>
                </c:pt>
                <c:pt idx="589">
                  <c:v>238.78583473861752</c:v>
                </c:pt>
                <c:pt idx="590">
                  <c:v>239.19055649241179</c:v>
                </c:pt>
                <c:pt idx="591">
                  <c:v>239.59527824620605</c:v>
                </c:pt>
                <c:pt idx="592">
                  <c:v>240.00000000000031</c:v>
                </c:pt>
              </c:numCache>
            </c:numRef>
          </c:xVal>
          <c:yVal>
            <c:numRef>
              <c:f>'1.2'!$D$91:$D$685</c:f>
              <c:numCache>
                <c:formatCode>General</c:formatCode>
                <c:ptCount val="595"/>
                <c:pt idx="0">
                  <c:v>8.7245475500000007E-4</c:v>
                </c:pt>
                <c:pt idx="1">
                  <c:v>3.2449092549999997E-4</c:v>
                </c:pt>
                <c:pt idx="2">
                  <c:v>1.9788105349999997E-3</c:v>
                </c:pt>
                <c:pt idx="3">
                  <c:v>2.7305406850000003E-3</c:v>
                </c:pt>
                <c:pt idx="4">
                  <c:v>4.0276566649999996E-3</c:v>
                </c:pt>
                <c:pt idx="5">
                  <c:v>3.838417705E-3</c:v>
                </c:pt>
                <c:pt idx="6">
                  <c:v>4.1667872350000003E-3</c:v>
                </c:pt>
                <c:pt idx="7">
                  <c:v>4.2791739950000006E-3</c:v>
                </c:pt>
                <c:pt idx="8">
                  <c:v>7.1491356000000002E-3</c:v>
                </c:pt>
                <c:pt idx="9">
                  <c:v>3.5981529849999998E-3</c:v>
                </c:pt>
                <c:pt idx="10">
                  <c:v>5.2918625500000002E-4</c:v>
                </c:pt>
                <c:pt idx="11">
                  <c:v>1.4894787300000001E-3</c:v>
                </c:pt>
                <c:pt idx="12">
                  <c:v>-1.4813150700000001E-3</c:v>
                </c:pt>
                <c:pt idx="13">
                  <c:v>3.8599358550000002E-3</c:v>
                </c:pt>
                <c:pt idx="14">
                  <c:v>2.668471325E-3</c:v>
                </c:pt>
                <c:pt idx="15">
                  <c:v>4.2168375450000002E-3</c:v>
                </c:pt>
                <c:pt idx="16">
                  <c:v>5.5682540499999997E-3</c:v>
                </c:pt>
                <c:pt idx="17">
                  <c:v>1.05258595E-2</c:v>
                </c:pt>
                <c:pt idx="18">
                  <c:v>0.11129240949999999</c:v>
                </c:pt>
                <c:pt idx="19">
                  <c:v>0.21881461399999999</c:v>
                </c:pt>
                <c:pt idx="20">
                  <c:v>0.3301779185</c:v>
                </c:pt>
                <c:pt idx="21">
                  <c:v>0.42723207099999994</c:v>
                </c:pt>
                <c:pt idx="22">
                  <c:v>0.46346169250000002</c:v>
                </c:pt>
                <c:pt idx="23">
                  <c:v>0.58380698500000006</c:v>
                </c:pt>
                <c:pt idx="24">
                  <c:v>0.62603202000000002</c:v>
                </c:pt>
                <c:pt idx="25">
                  <c:v>0.64518635499999988</c:v>
                </c:pt>
                <c:pt idx="26">
                  <c:v>0.60986648500000007</c:v>
                </c:pt>
                <c:pt idx="27">
                  <c:v>0.53581485500000003</c:v>
                </c:pt>
                <c:pt idx="28">
                  <c:v>0.47557137100000008</c:v>
                </c:pt>
                <c:pt idx="29">
                  <c:v>0.45181452000000005</c:v>
                </c:pt>
                <c:pt idx="30">
                  <c:v>0.42117571600000003</c:v>
                </c:pt>
                <c:pt idx="31">
                  <c:v>0.39657407100000003</c:v>
                </c:pt>
                <c:pt idx="32">
                  <c:v>0.37610576950000002</c:v>
                </c:pt>
                <c:pt idx="33">
                  <c:v>0.35903786949999994</c:v>
                </c:pt>
                <c:pt idx="34">
                  <c:v>0.34483151200000001</c:v>
                </c:pt>
                <c:pt idx="35">
                  <c:v>0.33011410700000005</c:v>
                </c:pt>
                <c:pt idx="36">
                  <c:v>0.3198917315</c:v>
                </c:pt>
                <c:pt idx="37">
                  <c:v>0.30977461249999999</c:v>
                </c:pt>
                <c:pt idx="38">
                  <c:v>0.30012188149999997</c:v>
                </c:pt>
                <c:pt idx="39">
                  <c:v>0.29473008049999999</c:v>
                </c:pt>
                <c:pt idx="40">
                  <c:v>0.28515500299999996</c:v>
                </c:pt>
                <c:pt idx="41">
                  <c:v>0.27778249899999996</c:v>
                </c:pt>
                <c:pt idx="42">
                  <c:v>0.26994004450000003</c:v>
                </c:pt>
                <c:pt idx="43">
                  <c:v>0.26377674899999998</c:v>
                </c:pt>
                <c:pt idx="44">
                  <c:v>0.25611787850000001</c:v>
                </c:pt>
                <c:pt idx="45">
                  <c:v>0.25194887349999995</c:v>
                </c:pt>
                <c:pt idx="46">
                  <c:v>0.24924031499999999</c:v>
                </c:pt>
                <c:pt idx="47">
                  <c:v>0.24551997449999999</c:v>
                </c:pt>
                <c:pt idx="48">
                  <c:v>0.24108706099999999</c:v>
                </c:pt>
                <c:pt idx="49">
                  <c:v>0.23834466400000001</c:v>
                </c:pt>
                <c:pt idx="50">
                  <c:v>0.23320889800000003</c:v>
                </c:pt>
                <c:pt idx="51">
                  <c:v>0.23040519800000003</c:v>
                </c:pt>
                <c:pt idx="52">
                  <c:v>0.2282625455</c:v>
                </c:pt>
                <c:pt idx="53">
                  <c:v>0.22389194549999999</c:v>
                </c:pt>
                <c:pt idx="54">
                  <c:v>0.21997341249999999</c:v>
                </c:pt>
                <c:pt idx="55">
                  <c:v>0.21598544750000001</c:v>
                </c:pt>
                <c:pt idx="56">
                  <c:v>0.21485752699999999</c:v>
                </c:pt>
                <c:pt idx="57">
                  <c:v>0.2096096415</c:v>
                </c:pt>
                <c:pt idx="58">
                  <c:v>0.20752910449999998</c:v>
                </c:pt>
                <c:pt idx="59">
                  <c:v>0.20395260900000001</c:v>
                </c:pt>
                <c:pt idx="60">
                  <c:v>0.19992801799999999</c:v>
                </c:pt>
                <c:pt idx="61">
                  <c:v>0.19653659300000001</c:v>
                </c:pt>
                <c:pt idx="62">
                  <c:v>0.200572738</c:v>
                </c:pt>
                <c:pt idx="63">
                  <c:v>0.200153268</c:v>
                </c:pt>
                <c:pt idx="64">
                  <c:v>0.192146971</c:v>
                </c:pt>
                <c:pt idx="65">
                  <c:v>0.1897960115</c:v>
                </c:pt>
                <c:pt idx="66">
                  <c:v>0.18964560549999998</c:v>
                </c:pt>
                <c:pt idx="67">
                  <c:v>0.1844792515</c:v>
                </c:pt>
                <c:pt idx="68">
                  <c:v>0.18622810950000002</c:v>
                </c:pt>
                <c:pt idx="69">
                  <c:v>0.1830303475</c:v>
                </c:pt>
                <c:pt idx="70">
                  <c:v>0.18076152400000001</c:v>
                </c:pt>
                <c:pt idx="71">
                  <c:v>0.17938776449999999</c:v>
                </c:pt>
                <c:pt idx="72">
                  <c:v>0.17857686800000003</c:v>
                </c:pt>
                <c:pt idx="73">
                  <c:v>0.17388310099999998</c:v>
                </c:pt>
                <c:pt idx="74">
                  <c:v>0.17344364550000002</c:v>
                </c:pt>
                <c:pt idx="75">
                  <c:v>0.17294871650000002</c:v>
                </c:pt>
                <c:pt idx="76">
                  <c:v>0.1707945555</c:v>
                </c:pt>
                <c:pt idx="77">
                  <c:v>0.17441073150000003</c:v>
                </c:pt>
                <c:pt idx="78">
                  <c:v>0.16965156200000001</c:v>
                </c:pt>
                <c:pt idx="79">
                  <c:v>0.16867625449999998</c:v>
                </c:pt>
                <c:pt idx="80">
                  <c:v>0.168790418</c:v>
                </c:pt>
                <c:pt idx="81">
                  <c:v>0.16715786050000001</c:v>
                </c:pt>
                <c:pt idx="82">
                  <c:v>0.16992810450000001</c:v>
                </c:pt>
                <c:pt idx="83">
                  <c:v>0.165006243</c:v>
                </c:pt>
                <c:pt idx="84">
                  <c:v>0.165806026</c:v>
                </c:pt>
                <c:pt idx="85">
                  <c:v>0.1636726865</c:v>
                </c:pt>
                <c:pt idx="86">
                  <c:v>0.16096855300000001</c:v>
                </c:pt>
                <c:pt idx="87">
                  <c:v>0.16261980649999999</c:v>
                </c:pt>
                <c:pt idx="88">
                  <c:v>0.16264477350000001</c:v>
                </c:pt>
                <c:pt idx="89">
                  <c:v>0.16259579200000002</c:v>
                </c:pt>
                <c:pt idx="90">
                  <c:v>0.15936690800000003</c:v>
                </c:pt>
                <c:pt idx="91">
                  <c:v>0.16021737999999999</c:v>
                </c:pt>
                <c:pt idx="92">
                  <c:v>0.161939947</c:v>
                </c:pt>
                <c:pt idx="93">
                  <c:v>0.15909816899999998</c:v>
                </c:pt>
                <c:pt idx="94">
                  <c:v>0.15657295100000002</c:v>
                </c:pt>
                <c:pt idx="95">
                  <c:v>0.15561654850000001</c:v>
                </c:pt>
                <c:pt idx="96">
                  <c:v>0.15641274349999998</c:v>
                </c:pt>
                <c:pt idx="97">
                  <c:v>0.15439226700000003</c:v>
                </c:pt>
                <c:pt idx="98">
                  <c:v>0.1535810685</c:v>
                </c:pt>
                <c:pt idx="99">
                  <c:v>0.15241778800000003</c:v>
                </c:pt>
                <c:pt idx="100">
                  <c:v>0.14916621299999999</c:v>
                </c:pt>
                <c:pt idx="101">
                  <c:v>0.15287289700000001</c:v>
                </c:pt>
                <c:pt idx="102">
                  <c:v>0.15185038450000002</c:v>
                </c:pt>
                <c:pt idx="103">
                  <c:v>0.1499533965</c:v>
                </c:pt>
                <c:pt idx="104">
                  <c:v>0.14920432550000001</c:v>
                </c:pt>
                <c:pt idx="105">
                  <c:v>0.14920902849999998</c:v>
                </c:pt>
                <c:pt idx="106">
                  <c:v>0.14838078300000002</c:v>
                </c:pt>
                <c:pt idx="107">
                  <c:v>0.14617530600000003</c:v>
                </c:pt>
                <c:pt idx="108">
                  <c:v>0.15023834649999998</c:v>
                </c:pt>
                <c:pt idx="109">
                  <c:v>0.14807559200000001</c:v>
                </c:pt>
                <c:pt idx="110">
                  <c:v>0.14538296650000002</c:v>
                </c:pt>
                <c:pt idx="111">
                  <c:v>0.14550299450000001</c:v>
                </c:pt>
                <c:pt idx="112">
                  <c:v>0.145469504</c:v>
                </c:pt>
                <c:pt idx="113">
                  <c:v>0.14467878999999997</c:v>
                </c:pt>
                <c:pt idx="114">
                  <c:v>0.14389862050000002</c:v>
                </c:pt>
                <c:pt idx="115">
                  <c:v>0.1432720975</c:v>
                </c:pt>
                <c:pt idx="116">
                  <c:v>0.1416546715</c:v>
                </c:pt>
                <c:pt idx="117">
                  <c:v>0.14295601399999999</c:v>
                </c:pt>
                <c:pt idx="118">
                  <c:v>0.14476997250000001</c:v>
                </c:pt>
                <c:pt idx="119">
                  <c:v>0.14288452700000001</c:v>
                </c:pt>
                <c:pt idx="120">
                  <c:v>0.142715227</c:v>
                </c:pt>
                <c:pt idx="121">
                  <c:v>0.14152622449999999</c:v>
                </c:pt>
                <c:pt idx="122">
                  <c:v>0.1404815895</c:v>
                </c:pt>
                <c:pt idx="123">
                  <c:v>0.13923984250000002</c:v>
                </c:pt>
                <c:pt idx="124">
                  <c:v>0.13982970450000001</c:v>
                </c:pt>
                <c:pt idx="125">
                  <c:v>0.14048587450000002</c:v>
                </c:pt>
                <c:pt idx="126">
                  <c:v>0.13933895599999999</c:v>
                </c:pt>
                <c:pt idx="127">
                  <c:v>0.14029108500000001</c:v>
                </c:pt>
                <c:pt idx="128">
                  <c:v>0.13980980049999997</c:v>
                </c:pt>
                <c:pt idx="129">
                  <c:v>0.13733028949999998</c:v>
                </c:pt>
                <c:pt idx="130">
                  <c:v>0.13784880399999999</c:v>
                </c:pt>
                <c:pt idx="131">
                  <c:v>0.13914768499999999</c:v>
                </c:pt>
                <c:pt idx="132">
                  <c:v>0.13930546500000002</c:v>
                </c:pt>
                <c:pt idx="133">
                  <c:v>0.1399637255</c:v>
                </c:pt>
                <c:pt idx="134">
                  <c:v>0.1363257645</c:v>
                </c:pt>
                <c:pt idx="135">
                  <c:v>0.1369253</c:v>
                </c:pt>
                <c:pt idx="136">
                  <c:v>0.13601727550000001</c:v>
                </c:pt>
                <c:pt idx="137">
                  <c:v>0.13174014549999999</c:v>
                </c:pt>
                <c:pt idx="138">
                  <c:v>0.12855793299999999</c:v>
                </c:pt>
                <c:pt idx="139">
                  <c:v>0.12966755150000001</c:v>
                </c:pt>
                <c:pt idx="140">
                  <c:v>0.13023191249999999</c:v>
                </c:pt>
                <c:pt idx="141">
                  <c:v>0.13106090150000002</c:v>
                </c:pt>
                <c:pt idx="142">
                  <c:v>0.13229302150000002</c:v>
                </c:pt>
                <c:pt idx="143">
                  <c:v>0.130454712</c:v>
                </c:pt>
                <c:pt idx="144">
                  <c:v>0.129330368</c:v>
                </c:pt>
                <c:pt idx="145">
                  <c:v>0.12747170150000001</c:v>
                </c:pt>
                <c:pt idx="146">
                  <c:v>0.12613679850000001</c:v>
                </c:pt>
                <c:pt idx="147">
                  <c:v>0.12731345650000001</c:v>
                </c:pt>
                <c:pt idx="148">
                  <c:v>0.12748693750000001</c:v>
                </c:pt>
                <c:pt idx="149">
                  <c:v>0.12864287900000002</c:v>
                </c:pt>
                <c:pt idx="150">
                  <c:v>0.12801634450000002</c:v>
                </c:pt>
                <c:pt idx="151">
                  <c:v>0.12875492899999999</c:v>
                </c:pt>
                <c:pt idx="152">
                  <c:v>0.12744596799999999</c:v>
                </c:pt>
                <c:pt idx="153">
                  <c:v>0.12819871999999999</c:v>
                </c:pt>
                <c:pt idx="154">
                  <c:v>0.12614151300000001</c:v>
                </c:pt>
                <c:pt idx="155">
                  <c:v>0.12578152249999999</c:v>
                </c:pt>
                <c:pt idx="156">
                  <c:v>0.1237465995</c:v>
                </c:pt>
                <c:pt idx="157">
                  <c:v>0.126476223</c:v>
                </c:pt>
                <c:pt idx="158">
                  <c:v>0.127230601</c:v>
                </c:pt>
                <c:pt idx="159">
                  <c:v>0.12661299599999998</c:v>
                </c:pt>
                <c:pt idx="160">
                  <c:v>0.121232402</c:v>
                </c:pt>
                <c:pt idx="161">
                  <c:v>0.122054446</c:v>
                </c:pt>
                <c:pt idx="162">
                  <c:v>0.1240523595</c:v>
                </c:pt>
                <c:pt idx="163">
                  <c:v>0.12256401900000001</c:v>
                </c:pt>
                <c:pt idx="164">
                  <c:v>0.12084471499999999</c:v>
                </c:pt>
                <c:pt idx="165">
                  <c:v>0.11963118649999999</c:v>
                </c:pt>
                <c:pt idx="166">
                  <c:v>0.121712664</c:v>
                </c:pt>
                <c:pt idx="167">
                  <c:v>0.118553386</c:v>
                </c:pt>
                <c:pt idx="168">
                  <c:v>0.12067417250000001</c:v>
                </c:pt>
                <c:pt idx="169">
                  <c:v>0.12097403299999999</c:v>
                </c:pt>
                <c:pt idx="170">
                  <c:v>0.120866512</c:v>
                </c:pt>
                <c:pt idx="171">
                  <c:v>0.11925578599999999</c:v>
                </c:pt>
                <c:pt idx="172">
                  <c:v>0.11985622700000001</c:v>
                </c:pt>
                <c:pt idx="173">
                  <c:v>0.12267436199999998</c:v>
                </c:pt>
                <c:pt idx="174">
                  <c:v>0.1251388115</c:v>
                </c:pt>
                <c:pt idx="175">
                  <c:v>0.12352773699999998</c:v>
                </c:pt>
                <c:pt idx="176">
                  <c:v>0.12745891600000001</c:v>
                </c:pt>
                <c:pt idx="177">
                  <c:v>0.12161949599999999</c:v>
                </c:pt>
                <c:pt idx="178">
                  <c:v>0.1207519185</c:v>
                </c:pt>
                <c:pt idx="179">
                  <c:v>0.119787794</c:v>
                </c:pt>
                <c:pt idx="180">
                  <c:v>0.12328424400000002</c:v>
                </c:pt>
                <c:pt idx="181">
                  <c:v>0.12272054500000001</c:v>
                </c:pt>
                <c:pt idx="182">
                  <c:v>0.12881289899999998</c:v>
                </c:pt>
                <c:pt idx="183">
                  <c:v>0.12746349150000003</c:v>
                </c:pt>
                <c:pt idx="184">
                  <c:v>0.12804321599999999</c:v>
                </c:pt>
                <c:pt idx="185">
                  <c:v>0.1283072515</c:v>
                </c:pt>
                <c:pt idx="186">
                  <c:v>0.12632509649999998</c:v>
                </c:pt>
                <c:pt idx="187">
                  <c:v>0.12818081350000002</c:v>
                </c:pt>
                <c:pt idx="188">
                  <c:v>0.12641551249999999</c:v>
                </c:pt>
                <c:pt idx="189">
                  <c:v>0.1249436385</c:v>
                </c:pt>
                <c:pt idx="190">
                  <c:v>0.12154180800000002</c:v>
                </c:pt>
                <c:pt idx="191">
                  <c:v>0.12142863149999999</c:v>
                </c:pt>
                <c:pt idx="192">
                  <c:v>0.1203775515</c:v>
                </c:pt>
                <c:pt idx="193">
                  <c:v>0.11895877050000001</c:v>
                </c:pt>
                <c:pt idx="194">
                  <c:v>0.1192283455</c:v>
                </c:pt>
                <c:pt idx="195">
                  <c:v>0.12336444049999999</c:v>
                </c:pt>
                <c:pt idx="196">
                  <c:v>0.1219757825</c:v>
                </c:pt>
                <c:pt idx="197">
                  <c:v>0.11898828950000001</c:v>
                </c:pt>
                <c:pt idx="198">
                  <c:v>0.119181361</c:v>
                </c:pt>
                <c:pt idx="199">
                  <c:v>0.121962103</c:v>
                </c:pt>
                <c:pt idx="200">
                  <c:v>0.120743616</c:v>
                </c:pt>
                <c:pt idx="201">
                  <c:v>0.11865918849999998</c:v>
                </c:pt>
                <c:pt idx="202">
                  <c:v>0.11591291299999999</c:v>
                </c:pt>
                <c:pt idx="203">
                  <c:v>0.123188347</c:v>
                </c:pt>
                <c:pt idx="204">
                  <c:v>0.1226370155</c:v>
                </c:pt>
                <c:pt idx="205">
                  <c:v>0.117333192</c:v>
                </c:pt>
                <c:pt idx="206">
                  <c:v>0.11777265950000002</c:v>
                </c:pt>
                <c:pt idx="207">
                  <c:v>0.1167190945</c:v>
                </c:pt>
                <c:pt idx="208">
                  <c:v>0.120915877</c:v>
                </c:pt>
                <c:pt idx="209">
                  <c:v>0.11791699250000001</c:v>
                </c:pt>
                <c:pt idx="210">
                  <c:v>0.1173568935</c:v>
                </c:pt>
                <c:pt idx="211">
                  <c:v>0.11845833700000001</c:v>
                </c:pt>
                <c:pt idx="212">
                  <c:v>0.120592884</c:v>
                </c:pt>
                <c:pt idx="213">
                  <c:v>0.11797221049999999</c:v>
                </c:pt>
                <c:pt idx="214">
                  <c:v>0.11643820900000001</c:v>
                </c:pt>
                <c:pt idx="215">
                  <c:v>0.11697828800000001</c:v>
                </c:pt>
                <c:pt idx="216">
                  <c:v>0.11620602649999999</c:v>
                </c:pt>
                <c:pt idx="217">
                  <c:v>0.11700297600000001</c:v>
                </c:pt>
                <c:pt idx="218">
                  <c:v>0.1187954625</c:v>
                </c:pt>
                <c:pt idx="219">
                  <c:v>0.11879502100000001</c:v>
                </c:pt>
                <c:pt idx="220">
                  <c:v>0.117615599</c:v>
                </c:pt>
                <c:pt idx="221">
                  <c:v>0.11674050800000001</c:v>
                </c:pt>
                <c:pt idx="222">
                  <c:v>0.116224653</c:v>
                </c:pt>
                <c:pt idx="223">
                  <c:v>0.11549330300000001</c:v>
                </c:pt>
                <c:pt idx="224">
                  <c:v>0.116097611</c:v>
                </c:pt>
                <c:pt idx="225">
                  <c:v>0.11391731050000001</c:v>
                </c:pt>
                <c:pt idx="226">
                  <c:v>0.11276011499999999</c:v>
                </c:pt>
                <c:pt idx="227">
                  <c:v>0.1138678875</c:v>
                </c:pt>
                <c:pt idx="228">
                  <c:v>0.1123004185</c:v>
                </c:pt>
                <c:pt idx="229">
                  <c:v>0.10932948499999999</c:v>
                </c:pt>
                <c:pt idx="230">
                  <c:v>0.10839601800000001</c:v>
                </c:pt>
                <c:pt idx="231">
                  <c:v>0.10981733049999999</c:v>
                </c:pt>
                <c:pt idx="232">
                  <c:v>0.110380623</c:v>
                </c:pt>
                <c:pt idx="233">
                  <c:v>0.108818519</c:v>
                </c:pt>
                <c:pt idx="234">
                  <c:v>0.10687427949999999</c:v>
                </c:pt>
                <c:pt idx="235">
                  <c:v>0.10666316200000001</c:v>
                </c:pt>
                <c:pt idx="236">
                  <c:v>0.10855188199999999</c:v>
                </c:pt>
                <c:pt idx="237">
                  <c:v>0.10995582249999999</c:v>
                </c:pt>
                <c:pt idx="238">
                  <c:v>0.11129097</c:v>
                </c:pt>
                <c:pt idx="239">
                  <c:v>0.111844136</c:v>
                </c:pt>
                <c:pt idx="240">
                  <c:v>0.11088690950000001</c:v>
                </c:pt>
                <c:pt idx="241">
                  <c:v>0.1073612305</c:v>
                </c:pt>
                <c:pt idx="242">
                  <c:v>0.10628518350000001</c:v>
                </c:pt>
                <c:pt idx="243">
                  <c:v>0.10616929</c:v>
                </c:pt>
                <c:pt idx="244">
                  <c:v>0.10790979799999999</c:v>
                </c:pt>
                <c:pt idx="245">
                  <c:v>0.105391501</c:v>
                </c:pt>
                <c:pt idx="246">
                  <c:v>0.10539738849999999</c:v>
                </c:pt>
                <c:pt idx="247">
                  <c:v>0.103805487</c:v>
                </c:pt>
                <c:pt idx="248">
                  <c:v>0.10356990200000001</c:v>
                </c:pt>
                <c:pt idx="249">
                  <c:v>0.10256049950000001</c:v>
                </c:pt>
                <c:pt idx="250">
                  <c:v>0.102686682</c:v>
                </c:pt>
                <c:pt idx="251">
                  <c:v>9.9778643E-2</c:v>
                </c:pt>
                <c:pt idx="252">
                  <c:v>0.100028558</c:v>
                </c:pt>
                <c:pt idx="253">
                  <c:v>0.10135684200000002</c:v>
                </c:pt>
                <c:pt idx="254">
                  <c:v>0.1017931505</c:v>
                </c:pt>
                <c:pt idx="255">
                  <c:v>0.1031812745</c:v>
                </c:pt>
                <c:pt idx="256">
                  <c:v>0.10322839850000001</c:v>
                </c:pt>
                <c:pt idx="257">
                  <c:v>0.1008222095</c:v>
                </c:pt>
                <c:pt idx="258">
                  <c:v>0.10249098649999999</c:v>
                </c:pt>
                <c:pt idx="259">
                  <c:v>0.1036929955</c:v>
                </c:pt>
                <c:pt idx="260">
                  <c:v>0.10296920500000001</c:v>
                </c:pt>
                <c:pt idx="261">
                  <c:v>0.10149769099999999</c:v>
                </c:pt>
                <c:pt idx="262">
                  <c:v>0.10382953649999999</c:v>
                </c:pt>
                <c:pt idx="263">
                  <c:v>0.1065093765</c:v>
                </c:pt>
                <c:pt idx="264">
                  <c:v>0.1036140415</c:v>
                </c:pt>
                <c:pt idx="265">
                  <c:v>0.10658811</c:v>
                </c:pt>
                <c:pt idx="266">
                  <c:v>0.106889701</c:v>
                </c:pt>
                <c:pt idx="267">
                  <c:v>0.10566194700000001</c:v>
                </c:pt>
                <c:pt idx="268">
                  <c:v>0.1062576385</c:v>
                </c:pt>
                <c:pt idx="269">
                  <c:v>0.1025312125</c:v>
                </c:pt>
                <c:pt idx="270">
                  <c:v>0.105009272</c:v>
                </c:pt>
                <c:pt idx="271">
                  <c:v>0.104463422</c:v>
                </c:pt>
                <c:pt idx="272">
                  <c:v>0.102060345</c:v>
                </c:pt>
                <c:pt idx="273">
                  <c:v>0.10165735300000001</c:v>
                </c:pt>
                <c:pt idx="274">
                  <c:v>0.10124048350000001</c:v>
                </c:pt>
                <c:pt idx="275">
                  <c:v>0.1003930775</c:v>
                </c:pt>
                <c:pt idx="276">
                  <c:v>9.7488162000000003E-2</c:v>
                </c:pt>
                <c:pt idx="277">
                  <c:v>9.9158796999999993E-2</c:v>
                </c:pt>
                <c:pt idx="278">
                  <c:v>9.8206796000000013E-2</c:v>
                </c:pt>
                <c:pt idx="279">
                  <c:v>9.8737805499999998E-2</c:v>
                </c:pt>
                <c:pt idx="280">
                  <c:v>9.7789996500000004E-2</c:v>
                </c:pt>
                <c:pt idx="281">
                  <c:v>9.5625001000000001E-2</c:v>
                </c:pt>
                <c:pt idx="282">
                  <c:v>9.5386687499999998E-2</c:v>
                </c:pt>
                <c:pt idx="283">
                  <c:v>9.4430041000000006E-2</c:v>
                </c:pt>
                <c:pt idx="284">
                  <c:v>9.6466694000000006E-2</c:v>
                </c:pt>
                <c:pt idx="285">
                  <c:v>9.3679646499999991E-2</c:v>
                </c:pt>
                <c:pt idx="286">
                  <c:v>9.5885819999999997E-2</c:v>
                </c:pt>
                <c:pt idx="287">
                  <c:v>9.5038588000000007E-2</c:v>
                </c:pt>
                <c:pt idx="288">
                  <c:v>9.4998234000000001E-2</c:v>
                </c:pt>
                <c:pt idx="289">
                  <c:v>9.4073882999999997E-2</c:v>
                </c:pt>
                <c:pt idx="290">
                  <c:v>9.4294940000000008E-2</c:v>
                </c:pt>
                <c:pt idx="291">
                  <c:v>9.5634477000000009E-2</c:v>
                </c:pt>
                <c:pt idx="292">
                  <c:v>9.4638232000000003E-2</c:v>
                </c:pt>
                <c:pt idx="293">
                  <c:v>9.2672705999999994E-2</c:v>
                </c:pt>
                <c:pt idx="294">
                  <c:v>9.445427649999999E-2</c:v>
                </c:pt>
                <c:pt idx="295">
                  <c:v>9.4690152000000014E-2</c:v>
                </c:pt>
                <c:pt idx="296">
                  <c:v>9.6131136500000006E-2</c:v>
                </c:pt>
                <c:pt idx="297">
                  <c:v>9.874335649999999E-2</c:v>
                </c:pt>
                <c:pt idx="298">
                  <c:v>9.8969674499999993E-2</c:v>
                </c:pt>
                <c:pt idx="299">
                  <c:v>5.5593007499999997E-4</c:v>
                </c:pt>
                <c:pt idx="300">
                  <c:v>-8.9730804499999987E-3</c:v>
                </c:pt>
                <c:pt idx="301">
                  <c:v>2.7919446349999998E-2</c:v>
                </c:pt>
                <c:pt idx="302">
                  <c:v>1.340789815E-2</c:v>
                </c:pt>
                <c:pt idx="303">
                  <c:v>6.3836793500000001E-3</c:v>
                </c:pt>
                <c:pt idx="304">
                  <c:v>1.7068666299999999E-3</c:v>
                </c:pt>
                <c:pt idx="305">
                  <c:v>-1.626913865E-3</c:v>
                </c:pt>
                <c:pt idx="306">
                  <c:v>-3.8065062799999996E-3</c:v>
                </c:pt>
                <c:pt idx="307">
                  <c:v>-3.8166789100000003E-3</c:v>
                </c:pt>
                <c:pt idx="308">
                  <c:v>-1.4312879799999998E-3</c:v>
                </c:pt>
                <c:pt idx="309">
                  <c:v>-5.2456327499999997E-3</c:v>
                </c:pt>
                <c:pt idx="310">
                  <c:v>-8.0920324000000009E-3</c:v>
                </c:pt>
                <c:pt idx="311">
                  <c:v>-7.1036606499999995E-3</c:v>
                </c:pt>
                <c:pt idx="312">
                  <c:v>-7.9826765000000008E-3</c:v>
                </c:pt>
                <c:pt idx="313">
                  <c:v>-7.6237542E-3</c:v>
                </c:pt>
                <c:pt idx="314">
                  <c:v>-8.2330790499999997E-3</c:v>
                </c:pt>
                <c:pt idx="315">
                  <c:v>-9.8958642500000006E-3</c:v>
                </c:pt>
                <c:pt idx="316">
                  <c:v>-1.0056512950000001E-2</c:v>
                </c:pt>
                <c:pt idx="317">
                  <c:v>-8.6741721000000004E-3</c:v>
                </c:pt>
                <c:pt idx="318">
                  <c:v>-1.00894695E-2</c:v>
                </c:pt>
                <c:pt idx="319">
                  <c:v>-1.057883615E-2</c:v>
                </c:pt>
                <c:pt idx="320">
                  <c:v>-1.1175456800000001E-2</c:v>
                </c:pt>
                <c:pt idx="321">
                  <c:v>-9.7579529500000008E-3</c:v>
                </c:pt>
                <c:pt idx="322">
                  <c:v>-1.0598310499999999E-2</c:v>
                </c:pt>
                <c:pt idx="323">
                  <c:v>-1.1913472449999999E-2</c:v>
                </c:pt>
                <c:pt idx="324">
                  <c:v>-1.227165155E-2</c:v>
                </c:pt>
                <c:pt idx="325">
                  <c:v>-1.38061291E-2</c:v>
                </c:pt>
                <c:pt idx="326">
                  <c:v>-1.40889424E-2</c:v>
                </c:pt>
                <c:pt idx="327">
                  <c:v>-1.4458861849999999E-2</c:v>
                </c:pt>
                <c:pt idx="328">
                  <c:v>-1.34586336E-2</c:v>
                </c:pt>
                <c:pt idx="329">
                  <c:v>-1.2984258850000001E-2</c:v>
                </c:pt>
                <c:pt idx="330">
                  <c:v>-1.1493862700000001E-2</c:v>
                </c:pt>
                <c:pt idx="331">
                  <c:v>-1.5981842900000001E-2</c:v>
                </c:pt>
                <c:pt idx="332">
                  <c:v>-1.6708954349999999E-2</c:v>
                </c:pt>
                <c:pt idx="333">
                  <c:v>-1.7596342899999999E-2</c:v>
                </c:pt>
                <c:pt idx="334">
                  <c:v>-1.7642247499999996E-2</c:v>
                </c:pt>
                <c:pt idx="335">
                  <c:v>-1.6845773999999997E-2</c:v>
                </c:pt>
                <c:pt idx="336">
                  <c:v>-1.8780015400000002E-2</c:v>
                </c:pt>
                <c:pt idx="337">
                  <c:v>-1.74035505E-2</c:v>
                </c:pt>
                <c:pt idx="338">
                  <c:v>-1.7607003249999999E-2</c:v>
                </c:pt>
                <c:pt idx="339">
                  <c:v>-1.76672262E-2</c:v>
                </c:pt>
                <c:pt idx="340">
                  <c:v>-1.6558338899999997E-2</c:v>
                </c:pt>
                <c:pt idx="341">
                  <c:v>-1.69078782E-2</c:v>
                </c:pt>
                <c:pt idx="342">
                  <c:v>-1.8028250400000001E-2</c:v>
                </c:pt>
                <c:pt idx="343">
                  <c:v>-1.9499985049999998E-2</c:v>
                </c:pt>
                <c:pt idx="344">
                  <c:v>-1.8840830599999997E-2</c:v>
                </c:pt>
                <c:pt idx="345">
                  <c:v>-1.8185786950000001E-2</c:v>
                </c:pt>
                <c:pt idx="346">
                  <c:v>-1.9633553199999997E-2</c:v>
                </c:pt>
                <c:pt idx="347">
                  <c:v>-1.9886870500000001E-2</c:v>
                </c:pt>
                <c:pt idx="348">
                  <c:v>-1.90193627E-2</c:v>
                </c:pt>
                <c:pt idx="349">
                  <c:v>-1.8436770099999999E-2</c:v>
                </c:pt>
                <c:pt idx="350">
                  <c:v>-1.60288507E-2</c:v>
                </c:pt>
                <c:pt idx="351">
                  <c:v>-1.6589286500000001E-2</c:v>
                </c:pt>
                <c:pt idx="352">
                  <c:v>-1.622129475E-2</c:v>
                </c:pt>
                <c:pt idx="353">
                  <c:v>-1.6571879199999997E-2</c:v>
                </c:pt>
                <c:pt idx="354">
                  <c:v>-1.5343277550000001E-2</c:v>
                </c:pt>
                <c:pt idx="355">
                  <c:v>-1.5838729199999999E-2</c:v>
                </c:pt>
                <c:pt idx="356">
                  <c:v>-1.6659217549999997E-2</c:v>
                </c:pt>
                <c:pt idx="357">
                  <c:v>-1.6756403450000002E-2</c:v>
                </c:pt>
                <c:pt idx="358">
                  <c:v>-1.7136007749999998E-2</c:v>
                </c:pt>
                <c:pt idx="359">
                  <c:v>-1.9020767850000002E-2</c:v>
                </c:pt>
                <c:pt idx="360">
                  <c:v>-1.9120392349999998E-2</c:v>
                </c:pt>
                <c:pt idx="361">
                  <c:v>-1.8072773099999998E-2</c:v>
                </c:pt>
                <c:pt idx="362">
                  <c:v>-1.789605255E-2</c:v>
                </c:pt>
                <c:pt idx="363">
                  <c:v>-1.7028475049999998E-2</c:v>
                </c:pt>
                <c:pt idx="364">
                  <c:v>-1.8431556049999999E-2</c:v>
                </c:pt>
                <c:pt idx="365">
                  <c:v>-1.6995832050000003E-2</c:v>
                </c:pt>
                <c:pt idx="366">
                  <c:v>-1.5814598249999999E-2</c:v>
                </c:pt>
                <c:pt idx="367">
                  <c:v>-1.787478985E-2</c:v>
                </c:pt>
                <c:pt idx="368">
                  <c:v>-1.75745925E-2</c:v>
                </c:pt>
                <c:pt idx="369">
                  <c:v>-1.7442835949999999E-2</c:v>
                </c:pt>
                <c:pt idx="370">
                  <c:v>-1.9601351499999999E-2</c:v>
                </c:pt>
                <c:pt idx="371">
                  <c:v>-1.8022897000000003E-2</c:v>
                </c:pt>
                <c:pt idx="372">
                  <c:v>-1.7570400350000001E-2</c:v>
                </c:pt>
                <c:pt idx="373">
                  <c:v>-1.74531479E-2</c:v>
                </c:pt>
                <c:pt idx="374">
                  <c:v>-1.7252075700000001E-2</c:v>
                </c:pt>
                <c:pt idx="375">
                  <c:v>-1.7141349549999997E-2</c:v>
                </c:pt>
                <c:pt idx="376">
                  <c:v>-1.7077271250000001E-2</c:v>
                </c:pt>
                <c:pt idx="377">
                  <c:v>-1.6072572149999999E-2</c:v>
                </c:pt>
                <c:pt idx="378">
                  <c:v>-1.7638415349999999E-2</c:v>
                </c:pt>
                <c:pt idx="379">
                  <c:v>-1.776804685E-2</c:v>
                </c:pt>
                <c:pt idx="380">
                  <c:v>-1.6859047200000001E-2</c:v>
                </c:pt>
                <c:pt idx="381">
                  <c:v>-1.6816045749999998E-2</c:v>
                </c:pt>
                <c:pt idx="382">
                  <c:v>-1.5635543499999998E-2</c:v>
                </c:pt>
                <c:pt idx="383">
                  <c:v>-1.50552386E-2</c:v>
                </c:pt>
                <c:pt idx="384">
                  <c:v>-1.4449815600000002E-2</c:v>
                </c:pt>
                <c:pt idx="385">
                  <c:v>-1.4862411349999998E-2</c:v>
                </c:pt>
                <c:pt idx="386">
                  <c:v>-1.5925939850000001E-2</c:v>
                </c:pt>
                <c:pt idx="387">
                  <c:v>-1.6289692999999997E-2</c:v>
                </c:pt>
                <c:pt idx="388">
                  <c:v>-1.5141067350000001E-2</c:v>
                </c:pt>
                <c:pt idx="389">
                  <c:v>-1.6176446900000002E-2</c:v>
                </c:pt>
                <c:pt idx="390">
                  <c:v>-1.5347376799999998E-2</c:v>
                </c:pt>
                <c:pt idx="391">
                  <c:v>-1.6200310800000003E-2</c:v>
                </c:pt>
                <c:pt idx="392">
                  <c:v>-1.6942286349999999E-2</c:v>
                </c:pt>
                <c:pt idx="393">
                  <c:v>-1.66235785E-2</c:v>
                </c:pt>
                <c:pt idx="394">
                  <c:v>-1.890319025E-2</c:v>
                </c:pt>
                <c:pt idx="395">
                  <c:v>-2.0542854749999999E-2</c:v>
                </c:pt>
                <c:pt idx="396">
                  <c:v>-1.6787560050000001E-2</c:v>
                </c:pt>
                <c:pt idx="397">
                  <c:v>-1.5360173899999999E-2</c:v>
                </c:pt>
                <c:pt idx="398">
                  <c:v>-1.6156937700000002E-2</c:v>
                </c:pt>
                <c:pt idx="399">
                  <c:v>-1.5639898249999999E-2</c:v>
                </c:pt>
                <c:pt idx="400">
                  <c:v>-1.211842325E-2</c:v>
                </c:pt>
                <c:pt idx="401">
                  <c:v>-1.0082176800000002E-2</c:v>
                </c:pt>
                <c:pt idx="402">
                  <c:v>-6.83919525E-3</c:v>
                </c:pt>
                <c:pt idx="403">
                  <c:v>-7.8361022500000009E-3</c:v>
                </c:pt>
                <c:pt idx="404">
                  <c:v>-1.4763622949999999E-2</c:v>
                </c:pt>
                <c:pt idx="405">
                  <c:v>-1.4717660249999999E-2</c:v>
                </c:pt>
                <c:pt idx="406">
                  <c:v>-1.6379795150000001E-2</c:v>
                </c:pt>
                <c:pt idx="407">
                  <c:v>-1.62472489E-2</c:v>
                </c:pt>
                <c:pt idx="408">
                  <c:v>-1.5712511850000003E-2</c:v>
                </c:pt>
                <c:pt idx="409">
                  <c:v>-1.3190150249999999E-2</c:v>
                </c:pt>
                <c:pt idx="410">
                  <c:v>-1.5404301799999999E-2</c:v>
                </c:pt>
                <c:pt idx="411">
                  <c:v>-1.3970819000000001E-2</c:v>
                </c:pt>
                <c:pt idx="412">
                  <c:v>-1.823469925E-2</c:v>
                </c:pt>
                <c:pt idx="413">
                  <c:v>-1.6097597300000002E-2</c:v>
                </c:pt>
                <c:pt idx="414">
                  <c:v>-1.6959438149999999E-2</c:v>
                </c:pt>
                <c:pt idx="415">
                  <c:v>-1.517030785E-2</c:v>
                </c:pt>
                <c:pt idx="416">
                  <c:v>-1.5876539849999999E-2</c:v>
                </c:pt>
                <c:pt idx="417">
                  <c:v>-1.60297449E-2</c:v>
                </c:pt>
                <c:pt idx="418">
                  <c:v>-1.3992975849999999E-2</c:v>
                </c:pt>
                <c:pt idx="419">
                  <c:v>-1.4122572500000001E-2</c:v>
                </c:pt>
                <c:pt idx="420">
                  <c:v>-1.3117037349999999E-2</c:v>
                </c:pt>
                <c:pt idx="421">
                  <c:v>-1.3207162749999999E-2</c:v>
                </c:pt>
                <c:pt idx="422">
                  <c:v>-1.29801828E-2</c:v>
                </c:pt>
                <c:pt idx="423">
                  <c:v>-1.41445784E-2</c:v>
                </c:pt>
                <c:pt idx="424">
                  <c:v>-1.4064323699999999E-2</c:v>
                </c:pt>
                <c:pt idx="425">
                  <c:v>-1.78784827E-2</c:v>
                </c:pt>
                <c:pt idx="426">
                  <c:v>-1.6425595250000001E-2</c:v>
                </c:pt>
                <c:pt idx="427">
                  <c:v>-1.6482833750000002E-2</c:v>
                </c:pt>
                <c:pt idx="428">
                  <c:v>-1.9041496349999999E-2</c:v>
                </c:pt>
                <c:pt idx="429">
                  <c:v>-1.66517739E-2</c:v>
                </c:pt>
                <c:pt idx="430">
                  <c:v>-1.7724046699999999E-2</c:v>
                </c:pt>
                <c:pt idx="431">
                  <c:v>-1.6488651650000002E-2</c:v>
                </c:pt>
                <c:pt idx="432">
                  <c:v>-1.405259495E-2</c:v>
                </c:pt>
                <c:pt idx="433">
                  <c:v>-1.562762375E-2</c:v>
                </c:pt>
                <c:pt idx="434">
                  <c:v>-1.54601468E-2</c:v>
                </c:pt>
                <c:pt idx="435">
                  <c:v>-1.6283631199999999E-2</c:v>
                </c:pt>
                <c:pt idx="436">
                  <c:v>-1.7565244350000002E-2</c:v>
                </c:pt>
                <c:pt idx="437">
                  <c:v>-1.4815206150000001E-2</c:v>
                </c:pt>
                <c:pt idx="438">
                  <c:v>-1.326643345E-2</c:v>
                </c:pt>
                <c:pt idx="439">
                  <c:v>-1.418185485E-2</c:v>
                </c:pt>
                <c:pt idx="440">
                  <c:v>-1.5163967400000001E-2</c:v>
                </c:pt>
                <c:pt idx="441">
                  <c:v>-1.5345309749999999E-2</c:v>
                </c:pt>
                <c:pt idx="442">
                  <c:v>-1.4523416300000001E-2</c:v>
                </c:pt>
                <c:pt idx="443">
                  <c:v>-1.5004781850000001E-2</c:v>
                </c:pt>
                <c:pt idx="444">
                  <c:v>-1.4731258650000001E-2</c:v>
                </c:pt>
                <c:pt idx="445">
                  <c:v>-1.46844366E-2</c:v>
                </c:pt>
                <c:pt idx="446">
                  <c:v>-1.4845642749999999E-2</c:v>
                </c:pt>
                <c:pt idx="447">
                  <c:v>-1.535101155E-2</c:v>
                </c:pt>
                <c:pt idx="448">
                  <c:v>-1.402833625E-2</c:v>
                </c:pt>
                <c:pt idx="449">
                  <c:v>-1.4191458450000001E-2</c:v>
                </c:pt>
                <c:pt idx="450">
                  <c:v>-1.383226905E-2</c:v>
                </c:pt>
                <c:pt idx="451">
                  <c:v>-1.5490769199999999E-2</c:v>
                </c:pt>
                <c:pt idx="452">
                  <c:v>-1.4664985499999998E-2</c:v>
                </c:pt>
                <c:pt idx="453">
                  <c:v>-1.2672472099999998E-2</c:v>
                </c:pt>
                <c:pt idx="454">
                  <c:v>-1.4214776550000001E-2</c:v>
                </c:pt>
                <c:pt idx="455">
                  <c:v>-1.6487606550000002E-2</c:v>
                </c:pt>
                <c:pt idx="456">
                  <c:v>-1.35997732E-2</c:v>
                </c:pt>
                <c:pt idx="457">
                  <c:v>-1.064886015E-2</c:v>
                </c:pt>
                <c:pt idx="458">
                  <c:v>-1.1587053849999999E-2</c:v>
                </c:pt>
                <c:pt idx="459">
                  <c:v>-1.2715299399999999E-2</c:v>
                </c:pt>
                <c:pt idx="460">
                  <c:v>-1.1350609649999999E-2</c:v>
                </c:pt>
                <c:pt idx="461">
                  <c:v>-1.091156045E-2</c:v>
                </c:pt>
                <c:pt idx="462">
                  <c:v>-1.13053089E-2</c:v>
                </c:pt>
                <c:pt idx="463">
                  <c:v>-1.1576196049999999E-2</c:v>
                </c:pt>
                <c:pt idx="464">
                  <c:v>-1.1135509450000001E-2</c:v>
                </c:pt>
                <c:pt idx="465">
                  <c:v>-1.0687599799999999E-2</c:v>
                </c:pt>
                <c:pt idx="466">
                  <c:v>-1.124794265E-2</c:v>
                </c:pt>
                <c:pt idx="467">
                  <c:v>-1.1159268849999999E-2</c:v>
                </c:pt>
                <c:pt idx="468">
                  <c:v>-1.0331661949999999E-2</c:v>
                </c:pt>
                <c:pt idx="469">
                  <c:v>-8.5535984499999999E-3</c:v>
                </c:pt>
                <c:pt idx="470">
                  <c:v>-1.0412799200000001E-2</c:v>
                </c:pt>
                <c:pt idx="471">
                  <c:v>-8.4370311499999996E-3</c:v>
                </c:pt>
                <c:pt idx="472">
                  <c:v>-1.16440369E-2</c:v>
                </c:pt>
                <c:pt idx="473">
                  <c:v>-1.1257917899999999E-2</c:v>
                </c:pt>
                <c:pt idx="474">
                  <c:v>-1.243631825E-2</c:v>
                </c:pt>
                <c:pt idx="475">
                  <c:v>-1.2297466349999999E-2</c:v>
                </c:pt>
                <c:pt idx="476">
                  <c:v>-1.04036949E-2</c:v>
                </c:pt>
                <c:pt idx="477">
                  <c:v>-8.002836000000001E-3</c:v>
                </c:pt>
                <c:pt idx="478">
                  <c:v>-1.020255305E-2</c:v>
                </c:pt>
                <c:pt idx="479">
                  <c:v>-1.1065206750000001E-2</c:v>
                </c:pt>
                <c:pt idx="480">
                  <c:v>-1.2320819300000001E-2</c:v>
                </c:pt>
                <c:pt idx="481">
                  <c:v>-1.0832408950000001E-2</c:v>
                </c:pt>
                <c:pt idx="482">
                  <c:v>-1.0886256550000001E-2</c:v>
                </c:pt>
                <c:pt idx="483">
                  <c:v>-9.2927289499999989E-3</c:v>
                </c:pt>
                <c:pt idx="484">
                  <c:v>-8.7492359499999998E-3</c:v>
                </c:pt>
                <c:pt idx="485">
                  <c:v>-9.1189811999999992E-3</c:v>
                </c:pt>
                <c:pt idx="486">
                  <c:v>-8.9096408000000002E-3</c:v>
                </c:pt>
                <c:pt idx="487">
                  <c:v>-9.9482951499999996E-3</c:v>
                </c:pt>
                <c:pt idx="488">
                  <c:v>-1.0262230200000002E-2</c:v>
                </c:pt>
                <c:pt idx="489">
                  <c:v>-1.0051310500000001E-2</c:v>
                </c:pt>
                <c:pt idx="490">
                  <c:v>-9.9550071999999993E-3</c:v>
                </c:pt>
                <c:pt idx="491">
                  <c:v>-1.0643065450000001E-2</c:v>
                </c:pt>
                <c:pt idx="492">
                  <c:v>-7.9066139500000004E-3</c:v>
                </c:pt>
                <c:pt idx="493">
                  <c:v>-8.3807680999999998E-3</c:v>
                </c:pt>
                <c:pt idx="494">
                  <c:v>-9.3933288999999993E-3</c:v>
                </c:pt>
                <c:pt idx="495">
                  <c:v>-7.6887151000000009E-3</c:v>
                </c:pt>
                <c:pt idx="496">
                  <c:v>-7.3981329999999994E-3</c:v>
                </c:pt>
                <c:pt idx="497">
                  <c:v>-8.3177929499999997E-3</c:v>
                </c:pt>
                <c:pt idx="498">
                  <c:v>-7.1677505999999998E-3</c:v>
                </c:pt>
                <c:pt idx="499">
                  <c:v>-9.1391870999999996E-3</c:v>
                </c:pt>
                <c:pt idx="500">
                  <c:v>-8.9351885500000006E-3</c:v>
                </c:pt>
                <c:pt idx="501">
                  <c:v>-9.7085181500000013E-3</c:v>
                </c:pt>
                <c:pt idx="502">
                  <c:v>-9.0076975999999996E-3</c:v>
                </c:pt>
                <c:pt idx="503">
                  <c:v>-8.3988605499999997E-3</c:v>
                </c:pt>
                <c:pt idx="504">
                  <c:v>-6.0465887499999999E-3</c:v>
                </c:pt>
                <c:pt idx="505">
                  <c:v>-9.7626676999999999E-3</c:v>
                </c:pt>
                <c:pt idx="506">
                  <c:v>-9.4601245999999996E-3</c:v>
                </c:pt>
                <c:pt idx="507">
                  <c:v>-8.5683697E-3</c:v>
                </c:pt>
                <c:pt idx="508">
                  <c:v>-9.9243731499999988E-3</c:v>
                </c:pt>
                <c:pt idx="509">
                  <c:v>-9.4005983999999997E-3</c:v>
                </c:pt>
                <c:pt idx="510">
                  <c:v>-8.0705839000000008E-3</c:v>
                </c:pt>
                <c:pt idx="511">
                  <c:v>-8.1068151999999991E-3</c:v>
                </c:pt>
                <c:pt idx="512">
                  <c:v>-8.0967470999999992E-3</c:v>
                </c:pt>
                <c:pt idx="513">
                  <c:v>-6.8128578499999995E-3</c:v>
                </c:pt>
                <c:pt idx="514">
                  <c:v>-9.2787357499999994E-3</c:v>
                </c:pt>
                <c:pt idx="515">
                  <c:v>-7.4551624500000004E-3</c:v>
                </c:pt>
                <c:pt idx="516">
                  <c:v>-9.3478307000000004E-3</c:v>
                </c:pt>
                <c:pt idx="517">
                  <c:v>-8.528921699999999E-3</c:v>
                </c:pt>
                <c:pt idx="518">
                  <c:v>-8.4641117499999995E-3</c:v>
                </c:pt>
                <c:pt idx="519">
                  <c:v>-1.003070975E-2</c:v>
                </c:pt>
                <c:pt idx="520">
                  <c:v>-9.6474706999999989E-3</c:v>
                </c:pt>
                <c:pt idx="521">
                  <c:v>-7.4518645000000005E-3</c:v>
                </c:pt>
                <c:pt idx="522">
                  <c:v>-8.2956941999999985E-3</c:v>
                </c:pt>
                <c:pt idx="523">
                  <c:v>-7.7340855500000012E-3</c:v>
                </c:pt>
                <c:pt idx="524">
                  <c:v>-4.0706697399999995E-3</c:v>
                </c:pt>
                <c:pt idx="525">
                  <c:v>-9.220196600000001E-3</c:v>
                </c:pt>
                <c:pt idx="526">
                  <c:v>-9.1721088500000009E-3</c:v>
                </c:pt>
                <c:pt idx="527">
                  <c:v>-9.9257899000000007E-3</c:v>
                </c:pt>
                <c:pt idx="528">
                  <c:v>-1.0312907599999999E-2</c:v>
                </c:pt>
                <c:pt idx="529">
                  <c:v>-9.4635734999999992E-3</c:v>
                </c:pt>
                <c:pt idx="530">
                  <c:v>-1.0616008099999999E-2</c:v>
                </c:pt>
                <c:pt idx="531">
                  <c:v>-9.4756041999999995E-3</c:v>
                </c:pt>
                <c:pt idx="532">
                  <c:v>-9.6124006500000001E-3</c:v>
                </c:pt>
                <c:pt idx="533">
                  <c:v>-8.9777371000000009E-3</c:v>
                </c:pt>
                <c:pt idx="534">
                  <c:v>-9.0557737999999999E-3</c:v>
                </c:pt>
                <c:pt idx="535">
                  <c:v>-6.8524452500000003E-3</c:v>
                </c:pt>
                <c:pt idx="536">
                  <c:v>-9.4231036000000015E-3</c:v>
                </c:pt>
                <c:pt idx="537">
                  <c:v>-8.4362182500000004E-3</c:v>
                </c:pt>
                <c:pt idx="538">
                  <c:v>-7.8649827999999998E-3</c:v>
                </c:pt>
                <c:pt idx="539">
                  <c:v>-7.5313179000000008E-3</c:v>
                </c:pt>
                <c:pt idx="540">
                  <c:v>-7.3404764000000004E-3</c:v>
                </c:pt>
                <c:pt idx="541">
                  <c:v>-6.0220861500000005E-3</c:v>
                </c:pt>
                <c:pt idx="542">
                  <c:v>-6.6138643499999991E-3</c:v>
                </c:pt>
                <c:pt idx="543">
                  <c:v>-7.1964453000000006E-3</c:v>
                </c:pt>
                <c:pt idx="544">
                  <c:v>-8.4880337000000014E-3</c:v>
                </c:pt>
                <c:pt idx="545">
                  <c:v>-9.063798100000001E-3</c:v>
                </c:pt>
                <c:pt idx="546">
                  <c:v>-8.4825990000000004E-3</c:v>
                </c:pt>
                <c:pt idx="547">
                  <c:v>-7.5590487999999999E-3</c:v>
                </c:pt>
                <c:pt idx="548">
                  <c:v>-7.7022437999999995E-3</c:v>
                </c:pt>
                <c:pt idx="549">
                  <c:v>-7.6405925000000005E-3</c:v>
                </c:pt>
                <c:pt idx="550">
                  <c:v>-7.2020077500000003E-3</c:v>
                </c:pt>
                <c:pt idx="551">
                  <c:v>-8.4913781499999993E-3</c:v>
                </c:pt>
                <c:pt idx="552">
                  <c:v>-8.7338260000000001E-3</c:v>
                </c:pt>
                <c:pt idx="553">
                  <c:v>-8.2800984500000004E-3</c:v>
                </c:pt>
                <c:pt idx="554">
                  <c:v>-7.5133764499999995E-3</c:v>
                </c:pt>
                <c:pt idx="555">
                  <c:v>-4.2526972599999996E-3</c:v>
                </c:pt>
                <c:pt idx="556">
                  <c:v>-4.2773624299999998E-3</c:v>
                </c:pt>
                <c:pt idx="557">
                  <c:v>-4.5447309750000003E-3</c:v>
                </c:pt>
                <c:pt idx="558">
                  <c:v>-3.93935443E-3</c:v>
                </c:pt>
                <c:pt idx="559">
                  <c:v>-2.1589800449999998E-3</c:v>
                </c:pt>
                <c:pt idx="560">
                  <c:v>-3.4839662699999996E-3</c:v>
                </c:pt>
                <c:pt idx="561">
                  <c:v>-4.8313299799999992E-3</c:v>
                </c:pt>
                <c:pt idx="562">
                  <c:v>-5.3375349000000004E-3</c:v>
                </c:pt>
                <c:pt idx="563">
                  <c:v>-5.9344690500000002E-3</c:v>
                </c:pt>
                <c:pt idx="564">
                  <c:v>-6.1725158000000002E-3</c:v>
                </c:pt>
                <c:pt idx="565">
                  <c:v>-5.9569743000000008E-3</c:v>
                </c:pt>
                <c:pt idx="566">
                  <c:v>-6.7587547500000001E-3</c:v>
                </c:pt>
                <c:pt idx="567">
                  <c:v>-5.7038428E-3</c:v>
                </c:pt>
                <c:pt idx="568">
                  <c:v>-6.5640695000000002E-3</c:v>
                </c:pt>
                <c:pt idx="569">
                  <c:v>-7.6941498000000002E-3</c:v>
                </c:pt>
                <c:pt idx="570">
                  <c:v>-6.0582942500000004E-3</c:v>
                </c:pt>
                <c:pt idx="571">
                  <c:v>-8.3027314499999998E-3</c:v>
                </c:pt>
                <c:pt idx="572">
                  <c:v>-6.9474363000000001E-3</c:v>
                </c:pt>
                <c:pt idx="573">
                  <c:v>-5.9574388000000001E-3</c:v>
                </c:pt>
                <c:pt idx="574">
                  <c:v>-6.2890018000000001E-3</c:v>
                </c:pt>
                <c:pt idx="575">
                  <c:v>-8.2550384500000001E-3</c:v>
                </c:pt>
                <c:pt idx="576">
                  <c:v>-6.9733440000000002E-3</c:v>
                </c:pt>
                <c:pt idx="577">
                  <c:v>-7.5291812000000003E-3</c:v>
                </c:pt>
                <c:pt idx="578">
                  <c:v>-8.9976527000000008E-3</c:v>
                </c:pt>
                <c:pt idx="579">
                  <c:v>-6.1205261499999997E-3</c:v>
                </c:pt>
                <c:pt idx="580">
                  <c:v>-6.0983460999999997E-3</c:v>
                </c:pt>
                <c:pt idx="581">
                  <c:v>-8.1233283499999986E-3</c:v>
                </c:pt>
                <c:pt idx="582">
                  <c:v>-4.0937904299999999E-3</c:v>
                </c:pt>
                <c:pt idx="583">
                  <c:v>-6.7246717500000002E-3</c:v>
                </c:pt>
                <c:pt idx="584">
                  <c:v>-5.4662954500000003E-3</c:v>
                </c:pt>
                <c:pt idx="585">
                  <c:v>-6.3470183500000006E-3</c:v>
                </c:pt>
                <c:pt idx="586">
                  <c:v>-5.5324988499999995E-3</c:v>
                </c:pt>
                <c:pt idx="587">
                  <c:v>-5.0777725999999988E-3</c:v>
                </c:pt>
                <c:pt idx="588">
                  <c:v>-6.8253878499999997E-3</c:v>
                </c:pt>
                <c:pt idx="589">
                  <c:v>-6.3431861999999999E-3</c:v>
                </c:pt>
                <c:pt idx="590">
                  <c:v>-6.0831103499999995E-3</c:v>
                </c:pt>
                <c:pt idx="591">
                  <c:v>-6.1629469999999993E-3</c:v>
                </c:pt>
                <c:pt idx="592">
                  <c:v>-7.1246445999999996E-3</c:v>
                </c:pt>
                <c:pt idx="593">
                  <c:v>-6.7061729000000006E-3</c:v>
                </c:pt>
                <c:pt idx="594">
                  <c:v>-6.6285077999999999E-3</c:v>
                </c:pt>
              </c:numCache>
            </c:numRef>
          </c:yVal>
          <c:smooth val="1"/>
        </c:ser>
        <c:ser>
          <c:idx val="1"/>
          <c:order val="1"/>
          <c:tx>
            <c:v>2.2 SUSUMU séria RG (25kč)</c:v>
          </c:tx>
          <c:spPr>
            <a:ln w="28575" cap="rnd">
              <a:solidFill>
                <a:schemeClr val="accent2"/>
              </a:solidFill>
              <a:round/>
            </a:ln>
            <a:effectLst/>
          </c:spPr>
          <c:marker>
            <c:symbol val="none"/>
          </c:marker>
          <c:xVal>
            <c:numRef>
              <c:f>Spoločné!$V$3:$V$595</c:f>
              <c:numCache>
                <c:formatCode>General</c:formatCode>
                <c:ptCount val="593"/>
                <c:pt idx="0">
                  <c:v>0.40472175379426695</c:v>
                </c:pt>
                <c:pt idx="1">
                  <c:v>0.80944350758853389</c:v>
                </c:pt>
                <c:pt idx="2">
                  <c:v>1.2141652613828009</c:v>
                </c:pt>
                <c:pt idx="3">
                  <c:v>1.6188870151770678</c:v>
                </c:pt>
                <c:pt idx="4">
                  <c:v>2.0236087689713349</c:v>
                </c:pt>
                <c:pt idx="5">
                  <c:v>2.4283305227656018</c:v>
                </c:pt>
                <c:pt idx="6">
                  <c:v>2.8330522765598687</c:v>
                </c:pt>
                <c:pt idx="7">
                  <c:v>3.2377740303541356</c:v>
                </c:pt>
                <c:pt idx="8">
                  <c:v>3.6424957841484029</c:v>
                </c:pt>
                <c:pt idx="9">
                  <c:v>4.0472175379426698</c:v>
                </c:pt>
                <c:pt idx="10">
                  <c:v>4.4519392917369363</c:v>
                </c:pt>
                <c:pt idx="11">
                  <c:v>4.8566610455312036</c:v>
                </c:pt>
                <c:pt idx="12">
                  <c:v>5.2613827993254709</c:v>
                </c:pt>
                <c:pt idx="13">
                  <c:v>5.6661045531197374</c:v>
                </c:pt>
                <c:pt idx="14">
                  <c:v>6.0708263069140047</c:v>
                </c:pt>
                <c:pt idx="15">
                  <c:v>6.4755480607082712</c:v>
                </c:pt>
                <c:pt idx="16">
                  <c:v>6.8802698145025385</c:v>
                </c:pt>
                <c:pt idx="17">
                  <c:v>7.2849915682968058</c:v>
                </c:pt>
                <c:pt idx="18">
                  <c:v>7.6897133220910723</c:v>
                </c:pt>
                <c:pt idx="19">
                  <c:v>8.0944350758853396</c:v>
                </c:pt>
                <c:pt idx="20">
                  <c:v>8.4991568296796061</c:v>
                </c:pt>
                <c:pt idx="21">
                  <c:v>8.9038785834738725</c:v>
                </c:pt>
                <c:pt idx="22">
                  <c:v>9.3086003372681407</c:v>
                </c:pt>
                <c:pt idx="23">
                  <c:v>9.7133220910624072</c:v>
                </c:pt>
                <c:pt idx="24">
                  <c:v>10.118043844856674</c:v>
                </c:pt>
                <c:pt idx="25">
                  <c:v>10.522765598650942</c:v>
                </c:pt>
                <c:pt idx="26">
                  <c:v>10.927487352445208</c:v>
                </c:pt>
                <c:pt idx="27">
                  <c:v>11.332209106239475</c:v>
                </c:pt>
                <c:pt idx="28">
                  <c:v>11.736930860033743</c:v>
                </c:pt>
                <c:pt idx="29">
                  <c:v>12.141652613828009</c:v>
                </c:pt>
                <c:pt idx="30">
                  <c:v>12.546374367622276</c:v>
                </c:pt>
                <c:pt idx="31">
                  <c:v>12.951096121416542</c:v>
                </c:pt>
                <c:pt idx="32">
                  <c:v>13.355817875210811</c:v>
                </c:pt>
                <c:pt idx="33">
                  <c:v>13.760539629005077</c:v>
                </c:pt>
                <c:pt idx="34">
                  <c:v>14.165261382799343</c:v>
                </c:pt>
                <c:pt idx="35">
                  <c:v>14.569983136593612</c:v>
                </c:pt>
                <c:pt idx="36">
                  <c:v>14.974704890387878</c:v>
                </c:pt>
                <c:pt idx="37">
                  <c:v>15.379426644182145</c:v>
                </c:pt>
                <c:pt idx="38">
                  <c:v>15.784148397976411</c:v>
                </c:pt>
                <c:pt idx="39">
                  <c:v>16.188870151770679</c:v>
                </c:pt>
                <c:pt idx="40">
                  <c:v>16.593591905564946</c:v>
                </c:pt>
                <c:pt idx="41">
                  <c:v>16.998313659359212</c:v>
                </c:pt>
                <c:pt idx="42">
                  <c:v>17.403035413153479</c:v>
                </c:pt>
                <c:pt idx="43">
                  <c:v>17.807757166947745</c:v>
                </c:pt>
                <c:pt idx="44">
                  <c:v>18.212478920742015</c:v>
                </c:pt>
                <c:pt idx="45">
                  <c:v>18.617200674536281</c:v>
                </c:pt>
                <c:pt idx="46">
                  <c:v>19.021922428330548</c:v>
                </c:pt>
                <c:pt idx="47">
                  <c:v>19.426644182124814</c:v>
                </c:pt>
                <c:pt idx="48">
                  <c:v>19.831365935919081</c:v>
                </c:pt>
                <c:pt idx="49">
                  <c:v>20.236087689713347</c:v>
                </c:pt>
                <c:pt idx="50">
                  <c:v>20.640809443507617</c:v>
                </c:pt>
                <c:pt idx="51">
                  <c:v>21.045531197301884</c:v>
                </c:pt>
                <c:pt idx="52">
                  <c:v>21.45025295109615</c:v>
                </c:pt>
                <c:pt idx="53">
                  <c:v>21.854974704890417</c:v>
                </c:pt>
                <c:pt idx="54">
                  <c:v>22.259696458684683</c:v>
                </c:pt>
                <c:pt idx="55">
                  <c:v>22.664418212478949</c:v>
                </c:pt>
                <c:pt idx="56">
                  <c:v>23.069139966273216</c:v>
                </c:pt>
                <c:pt idx="57">
                  <c:v>23.473861720067486</c:v>
                </c:pt>
                <c:pt idx="58">
                  <c:v>23.878583473861752</c:v>
                </c:pt>
                <c:pt idx="59">
                  <c:v>24.283305227656019</c:v>
                </c:pt>
                <c:pt idx="60">
                  <c:v>24.688026981450285</c:v>
                </c:pt>
                <c:pt idx="61">
                  <c:v>25.092748735244552</c:v>
                </c:pt>
                <c:pt idx="62">
                  <c:v>25.497470489038818</c:v>
                </c:pt>
                <c:pt idx="63">
                  <c:v>25.902192242833085</c:v>
                </c:pt>
                <c:pt idx="64">
                  <c:v>26.306913996627355</c:v>
                </c:pt>
                <c:pt idx="65">
                  <c:v>26.711635750421621</c:v>
                </c:pt>
                <c:pt idx="66">
                  <c:v>27.116357504215888</c:v>
                </c:pt>
                <c:pt idx="67">
                  <c:v>27.521079258010154</c:v>
                </c:pt>
                <c:pt idx="68">
                  <c:v>27.92580101180442</c:v>
                </c:pt>
                <c:pt idx="69">
                  <c:v>28.330522765598687</c:v>
                </c:pt>
                <c:pt idx="70">
                  <c:v>28.735244519392953</c:v>
                </c:pt>
                <c:pt idx="71">
                  <c:v>29.139966273187223</c:v>
                </c:pt>
                <c:pt idx="72">
                  <c:v>29.54468802698149</c:v>
                </c:pt>
                <c:pt idx="73">
                  <c:v>29.949409780775756</c:v>
                </c:pt>
                <c:pt idx="74">
                  <c:v>30.354131534570023</c:v>
                </c:pt>
                <c:pt idx="75">
                  <c:v>30.758853288364289</c:v>
                </c:pt>
                <c:pt idx="76">
                  <c:v>31.163575042158556</c:v>
                </c:pt>
                <c:pt idx="77">
                  <c:v>31.568296795952822</c:v>
                </c:pt>
                <c:pt idx="78">
                  <c:v>31.973018549747092</c:v>
                </c:pt>
                <c:pt idx="79">
                  <c:v>32.377740303541358</c:v>
                </c:pt>
                <c:pt idx="80">
                  <c:v>32.782462057335621</c:v>
                </c:pt>
                <c:pt idx="81">
                  <c:v>33.187183811129891</c:v>
                </c:pt>
                <c:pt idx="82">
                  <c:v>33.591905564924161</c:v>
                </c:pt>
                <c:pt idx="83">
                  <c:v>33.996627318718424</c:v>
                </c:pt>
                <c:pt idx="84">
                  <c:v>34.401349072512694</c:v>
                </c:pt>
                <c:pt idx="85">
                  <c:v>34.806070826306957</c:v>
                </c:pt>
                <c:pt idx="86">
                  <c:v>35.210792580101227</c:v>
                </c:pt>
                <c:pt idx="87">
                  <c:v>35.61551433389549</c:v>
                </c:pt>
                <c:pt idx="88">
                  <c:v>36.02023608768976</c:v>
                </c:pt>
                <c:pt idx="89">
                  <c:v>36.42495784148403</c:v>
                </c:pt>
                <c:pt idx="90">
                  <c:v>36.829679595278293</c:v>
                </c:pt>
                <c:pt idx="91">
                  <c:v>37.234401349072563</c:v>
                </c:pt>
                <c:pt idx="92">
                  <c:v>37.639123102866826</c:v>
                </c:pt>
                <c:pt idx="93">
                  <c:v>38.043844856661096</c:v>
                </c:pt>
                <c:pt idx="94">
                  <c:v>38.448566610455359</c:v>
                </c:pt>
                <c:pt idx="95">
                  <c:v>38.853288364249629</c:v>
                </c:pt>
                <c:pt idx="96">
                  <c:v>39.258010118043899</c:v>
                </c:pt>
                <c:pt idx="97">
                  <c:v>39.662731871838162</c:v>
                </c:pt>
                <c:pt idx="98">
                  <c:v>40.067453625632432</c:v>
                </c:pt>
                <c:pt idx="99">
                  <c:v>40.472175379426695</c:v>
                </c:pt>
                <c:pt idx="100">
                  <c:v>40.876897133220965</c:v>
                </c:pt>
                <c:pt idx="101">
                  <c:v>41.281618887015235</c:v>
                </c:pt>
                <c:pt idx="102">
                  <c:v>41.686340640809497</c:v>
                </c:pt>
                <c:pt idx="103">
                  <c:v>42.091062394603767</c:v>
                </c:pt>
                <c:pt idx="104">
                  <c:v>42.49578414839803</c:v>
                </c:pt>
                <c:pt idx="105">
                  <c:v>42.9005059021923</c:v>
                </c:pt>
                <c:pt idx="106">
                  <c:v>43.305227655986563</c:v>
                </c:pt>
                <c:pt idx="107">
                  <c:v>43.709949409780833</c:v>
                </c:pt>
                <c:pt idx="108">
                  <c:v>44.114671163575103</c:v>
                </c:pt>
                <c:pt idx="109">
                  <c:v>44.519392917369366</c:v>
                </c:pt>
                <c:pt idx="110">
                  <c:v>44.924114671163636</c:v>
                </c:pt>
                <c:pt idx="111">
                  <c:v>45.328836424957899</c:v>
                </c:pt>
                <c:pt idx="112">
                  <c:v>45.733558178752169</c:v>
                </c:pt>
                <c:pt idx="113">
                  <c:v>46.138279932546432</c:v>
                </c:pt>
                <c:pt idx="114">
                  <c:v>46.543001686340702</c:v>
                </c:pt>
                <c:pt idx="115">
                  <c:v>46.947723440134972</c:v>
                </c:pt>
                <c:pt idx="116">
                  <c:v>47.352445193929235</c:v>
                </c:pt>
                <c:pt idx="117">
                  <c:v>47.757166947723505</c:v>
                </c:pt>
                <c:pt idx="118">
                  <c:v>48.161888701517768</c:v>
                </c:pt>
                <c:pt idx="119">
                  <c:v>48.566610455312038</c:v>
                </c:pt>
                <c:pt idx="120">
                  <c:v>48.971332209106301</c:v>
                </c:pt>
                <c:pt idx="121">
                  <c:v>49.376053962900571</c:v>
                </c:pt>
                <c:pt idx="122">
                  <c:v>49.780775716694841</c:v>
                </c:pt>
                <c:pt idx="123">
                  <c:v>50.185497470489103</c:v>
                </c:pt>
                <c:pt idx="124">
                  <c:v>50.590219224283373</c:v>
                </c:pt>
                <c:pt idx="125">
                  <c:v>50.994940978077636</c:v>
                </c:pt>
                <c:pt idx="126">
                  <c:v>51.399662731871906</c:v>
                </c:pt>
                <c:pt idx="127">
                  <c:v>51.804384485666169</c:v>
                </c:pt>
                <c:pt idx="128">
                  <c:v>52.209106239460439</c:v>
                </c:pt>
                <c:pt idx="129">
                  <c:v>52.613827993254709</c:v>
                </c:pt>
                <c:pt idx="130">
                  <c:v>53.018549747048972</c:v>
                </c:pt>
                <c:pt idx="131">
                  <c:v>53.423271500843242</c:v>
                </c:pt>
                <c:pt idx="132">
                  <c:v>53.827993254637505</c:v>
                </c:pt>
                <c:pt idx="133">
                  <c:v>54.232715008431775</c:v>
                </c:pt>
                <c:pt idx="134">
                  <c:v>54.637436762226038</c:v>
                </c:pt>
                <c:pt idx="135">
                  <c:v>55.042158516020308</c:v>
                </c:pt>
                <c:pt idx="136">
                  <c:v>55.446880269814578</c:v>
                </c:pt>
                <c:pt idx="137">
                  <c:v>55.851602023608841</c:v>
                </c:pt>
                <c:pt idx="138">
                  <c:v>56.256323777403111</c:v>
                </c:pt>
                <c:pt idx="139">
                  <c:v>56.661045531197374</c:v>
                </c:pt>
                <c:pt idx="140">
                  <c:v>57.065767284991644</c:v>
                </c:pt>
                <c:pt idx="141">
                  <c:v>57.470489038785907</c:v>
                </c:pt>
                <c:pt idx="142">
                  <c:v>57.875210792580177</c:v>
                </c:pt>
                <c:pt idx="143">
                  <c:v>58.279932546374447</c:v>
                </c:pt>
                <c:pt idx="144">
                  <c:v>58.68465430016871</c:v>
                </c:pt>
                <c:pt idx="145">
                  <c:v>59.08937605396298</c:v>
                </c:pt>
                <c:pt idx="146">
                  <c:v>59.494097807757242</c:v>
                </c:pt>
                <c:pt idx="147">
                  <c:v>59.898819561551512</c:v>
                </c:pt>
                <c:pt idx="148">
                  <c:v>60.303541315345775</c:v>
                </c:pt>
                <c:pt idx="149">
                  <c:v>60.708263069140045</c:v>
                </c:pt>
                <c:pt idx="150">
                  <c:v>61.112984822934315</c:v>
                </c:pt>
                <c:pt idx="151">
                  <c:v>61.517706576728578</c:v>
                </c:pt>
                <c:pt idx="152">
                  <c:v>61.922428330522848</c:v>
                </c:pt>
                <c:pt idx="153">
                  <c:v>62.327150084317111</c:v>
                </c:pt>
                <c:pt idx="154">
                  <c:v>62.731871838111381</c:v>
                </c:pt>
                <c:pt idx="155">
                  <c:v>63.136593591905644</c:v>
                </c:pt>
                <c:pt idx="156">
                  <c:v>63.541315345699914</c:v>
                </c:pt>
                <c:pt idx="157">
                  <c:v>63.946037099494184</c:v>
                </c:pt>
                <c:pt idx="158">
                  <c:v>64.350758853288454</c:v>
                </c:pt>
                <c:pt idx="159">
                  <c:v>64.755480607082717</c:v>
                </c:pt>
                <c:pt idx="160">
                  <c:v>65.16020236087698</c:v>
                </c:pt>
                <c:pt idx="161">
                  <c:v>65.564924114671243</c:v>
                </c:pt>
                <c:pt idx="162">
                  <c:v>65.96964586846552</c:v>
                </c:pt>
                <c:pt idx="163">
                  <c:v>66.374367622259783</c:v>
                </c:pt>
                <c:pt idx="164">
                  <c:v>66.779089376054046</c:v>
                </c:pt>
                <c:pt idx="165">
                  <c:v>67.183811129848323</c:v>
                </c:pt>
                <c:pt idx="166">
                  <c:v>67.588532883642586</c:v>
                </c:pt>
                <c:pt idx="167">
                  <c:v>67.993254637436848</c:v>
                </c:pt>
                <c:pt idx="168">
                  <c:v>68.397976391231111</c:v>
                </c:pt>
                <c:pt idx="169">
                  <c:v>68.802698145025388</c:v>
                </c:pt>
                <c:pt idx="170">
                  <c:v>69.207419898819651</c:v>
                </c:pt>
                <c:pt idx="171">
                  <c:v>69.612141652613914</c:v>
                </c:pt>
                <c:pt idx="172">
                  <c:v>70.016863406408191</c:v>
                </c:pt>
                <c:pt idx="173">
                  <c:v>70.421585160202454</c:v>
                </c:pt>
                <c:pt idx="174">
                  <c:v>70.826306913996717</c:v>
                </c:pt>
                <c:pt idx="175">
                  <c:v>71.23102866779098</c:v>
                </c:pt>
                <c:pt idx="176">
                  <c:v>71.635750421585257</c:v>
                </c:pt>
                <c:pt idx="177">
                  <c:v>72.04047217537952</c:v>
                </c:pt>
                <c:pt idx="178">
                  <c:v>72.445193929173783</c:v>
                </c:pt>
                <c:pt idx="179">
                  <c:v>72.84991568296806</c:v>
                </c:pt>
                <c:pt idx="180">
                  <c:v>73.254637436762323</c:v>
                </c:pt>
                <c:pt idx="181">
                  <c:v>73.659359190556586</c:v>
                </c:pt>
                <c:pt idx="182">
                  <c:v>74.064080944350849</c:v>
                </c:pt>
                <c:pt idx="183">
                  <c:v>74.468802698145126</c:v>
                </c:pt>
                <c:pt idx="184">
                  <c:v>74.873524451939389</c:v>
                </c:pt>
                <c:pt idx="185">
                  <c:v>75.278246205733652</c:v>
                </c:pt>
                <c:pt idx="186">
                  <c:v>75.682967959527929</c:v>
                </c:pt>
                <c:pt idx="187">
                  <c:v>76.087689713322192</c:v>
                </c:pt>
                <c:pt idx="188">
                  <c:v>76.492411467116455</c:v>
                </c:pt>
                <c:pt idx="189">
                  <c:v>76.897133220910717</c:v>
                </c:pt>
                <c:pt idx="190">
                  <c:v>77.301854974704995</c:v>
                </c:pt>
                <c:pt idx="191">
                  <c:v>77.706576728499257</c:v>
                </c:pt>
                <c:pt idx="192">
                  <c:v>78.11129848229352</c:v>
                </c:pt>
                <c:pt idx="193">
                  <c:v>78.516020236087797</c:v>
                </c:pt>
                <c:pt idx="194">
                  <c:v>78.92074198988206</c:v>
                </c:pt>
                <c:pt idx="195">
                  <c:v>79.325463743676323</c:v>
                </c:pt>
                <c:pt idx="196">
                  <c:v>79.730185497470586</c:v>
                </c:pt>
                <c:pt idx="197">
                  <c:v>80.134907251264863</c:v>
                </c:pt>
                <c:pt idx="198">
                  <c:v>80.539629005059126</c:v>
                </c:pt>
                <c:pt idx="199">
                  <c:v>80.944350758853389</c:v>
                </c:pt>
                <c:pt idx="200">
                  <c:v>81.349072512647666</c:v>
                </c:pt>
                <c:pt idx="201">
                  <c:v>81.753794266441929</c:v>
                </c:pt>
                <c:pt idx="202">
                  <c:v>82.158516020236192</c:v>
                </c:pt>
                <c:pt idx="203">
                  <c:v>82.563237774030469</c:v>
                </c:pt>
                <c:pt idx="204">
                  <c:v>82.967959527824732</c:v>
                </c:pt>
                <c:pt idx="205">
                  <c:v>83.372681281618995</c:v>
                </c:pt>
                <c:pt idx="206">
                  <c:v>83.777403035413258</c:v>
                </c:pt>
                <c:pt idx="207">
                  <c:v>84.182124789207535</c:v>
                </c:pt>
                <c:pt idx="208">
                  <c:v>84.586846543001798</c:v>
                </c:pt>
                <c:pt idx="209">
                  <c:v>84.991568296796061</c:v>
                </c:pt>
                <c:pt idx="210">
                  <c:v>85.396290050590338</c:v>
                </c:pt>
                <c:pt idx="211">
                  <c:v>85.801011804384601</c:v>
                </c:pt>
                <c:pt idx="212">
                  <c:v>86.205733558178864</c:v>
                </c:pt>
                <c:pt idx="213">
                  <c:v>86.610455311973126</c:v>
                </c:pt>
                <c:pt idx="214">
                  <c:v>87.015177065767404</c:v>
                </c:pt>
                <c:pt idx="215">
                  <c:v>87.419898819561666</c:v>
                </c:pt>
                <c:pt idx="216">
                  <c:v>87.824620573355929</c:v>
                </c:pt>
                <c:pt idx="217">
                  <c:v>88.229342327150206</c:v>
                </c:pt>
                <c:pt idx="218">
                  <c:v>88.634064080944469</c:v>
                </c:pt>
                <c:pt idx="219">
                  <c:v>89.038785834738732</c:v>
                </c:pt>
                <c:pt idx="220">
                  <c:v>89.443507588532995</c:v>
                </c:pt>
                <c:pt idx="221">
                  <c:v>89.848229342327272</c:v>
                </c:pt>
                <c:pt idx="222">
                  <c:v>90.252951096121535</c:v>
                </c:pt>
                <c:pt idx="223">
                  <c:v>90.657672849915798</c:v>
                </c:pt>
                <c:pt idx="224">
                  <c:v>91.062394603710075</c:v>
                </c:pt>
                <c:pt idx="225">
                  <c:v>91.467116357504338</c:v>
                </c:pt>
                <c:pt idx="226">
                  <c:v>91.871838111298601</c:v>
                </c:pt>
                <c:pt idx="227">
                  <c:v>92.276559865092864</c:v>
                </c:pt>
                <c:pt idx="228">
                  <c:v>92.681281618887141</c:v>
                </c:pt>
                <c:pt idx="229">
                  <c:v>93.086003372681404</c:v>
                </c:pt>
                <c:pt idx="230">
                  <c:v>93.490725126475667</c:v>
                </c:pt>
                <c:pt idx="231">
                  <c:v>93.895446880269944</c:v>
                </c:pt>
                <c:pt idx="232">
                  <c:v>94.300168634064207</c:v>
                </c:pt>
                <c:pt idx="233">
                  <c:v>94.70489038785847</c:v>
                </c:pt>
                <c:pt idx="234">
                  <c:v>95.109612141652732</c:v>
                </c:pt>
                <c:pt idx="235">
                  <c:v>95.51433389544701</c:v>
                </c:pt>
                <c:pt idx="236">
                  <c:v>95.919055649241272</c:v>
                </c:pt>
                <c:pt idx="237">
                  <c:v>96.323777403035535</c:v>
                </c:pt>
                <c:pt idx="238">
                  <c:v>96.728499156829812</c:v>
                </c:pt>
                <c:pt idx="239">
                  <c:v>97.133220910624075</c:v>
                </c:pt>
                <c:pt idx="240">
                  <c:v>97.537942664418338</c:v>
                </c:pt>
                <c:pt idx="241">
                  <c:v>97.942664418212601</c:v>
                </c:pt>
                <c:pt idx="242">
                  <c:v>98.347386172006878</c:v>
                </c:pt>
                <c:pt idx="243">
                  <c:v>98.752107925801141</c:v>
                </c:pt>
                <c:pt idx="244">
                  <c:v>99.156829679595404</c:v>
                </c:pt>
                <c:pt idx="245">
                  <c:v>99.561551433389681</c:v>
                </c:pt>
                <c:pt idx="246">
                  <c:v>99.966273187183944</c:v>
                </c:pt>
                <c:pt idx="247">
                  <c:v>100.37099494097821</c:v>
                </c:pt>
                <c:pt idx="248">
                  <c:v>100.77571669477247</c:v>
                </c:pt>
                <c:pt idx="249">
                  <c:v>101.18043844856675</c:v>
                </c:pt>
                <c:pt idx="250">
                  <c:v>101.58516020236101</c:v>
                </c:pt>
                <c:pt idx="251">
                  <c:v>101.98988195615527</c:v>
                </c:pt>
                <c:pt idx="252">
                  <c:v>102.39460370994955</c:v>
                </c:pt>
                <c:pt idx="253">
                  <c:v>102.79932546374381</c:v>
                </c:pt>
                <c:pt idx="254">
                  <c:v>103.20404721753808</c:v>
                </c:pt>
                <c:pt idx="255">
                  <c:v>103.60876897133234</c:v>
                </c:pt>
                <c:pt idx="256">
                  <c:v>104.01349072512662</c:v>
                </c:pt>
                <c:pt idx="257">
                  <c:v>104.41821247892088</c:v>
                </c:pt>
                <c:pt idx="258">
                  <c:v>104.82293423271514</c:v>
                </c:pt>
                <c:pt idx="259">
                  <c:v>105.22765598650942</c:v>
                </c:pt>
                <c:pt idx="260">
                  <c:v>105.63237774030368</c:v>
                </c:pt>
                <c:pt idx="261">
                  <c:v>106.03709949409794</c:v>
                </c:pt>
                <c:pt idx="262">
                  <c:v>106.44182124789221</c:v>
                </c:pt>
                <c:pt idx="263">
                  <c:v>106.84654300168648</c:v>
                </c:pt>
                <c:pt idx="264">
                  <c:v>107.25126475548075</c:v>
                </c:pt>
                <c:pt idx="265">
                  <c:v>107.65598650927501</c:v>
                </c:pt>
                <c:pt idx="266">
                  <c:v>108.06070826306929</c:v>
                </c:pt>
                <c:pt idx="267">
                  <c:v>108.46543001686355</c:v>
                </c:pt>
                <c:pt idx="268">
                  <c:v>108.87015177065781</c:v>
                </c:pt>
                <c:pt idx="269">
                  <c:v>109.27487352445208</c:v>
                </c:pt>
                <c:pt idx="270">
                  <c:v>109.67959527824635</c:v>
                </c:pt>
                <c:pt idx="271">
                  <c:v>110.08431703204062</c:v>
                </c:pt>
                <c:pt idx="272">
                  <c:v>110.48903878583488</c:v>
                </c:pt>
                <c:pt idx="273">
                  <c:v>110.89376053962916</c:v>
                </c:pt>
                <c:pt idx="274">
                  <c:v>111.29848229342342</c:v>
                </c:pt>
                <c:pt idx="275">
                  <c:v>111.70320404721768</c:v>
                </c:pt>
                <c:pt idx="276">
                  <c:v>112.10792580101194</c:v>
                </c:pt>
                <c:pt idx="277">
                  <c:v>112.51264755480622</c:v>
                </c:pt>
                <c:pt idx="278">
                  <c:v>112.91736930860048</c:v>
                </c:pt>
                <c:pt idx="279">
                  <c:v>113.32209106239475</c:v>
                </c:pt>
                <c:pt idx="280">
                  <c:v>113.72681281618902</c:v>
                </c:pt>
                <c:pt idx="281">
                  <c:v>114.13153456998329</c:v>
                </c:pt>
                <c:pt idx="282">
                  <c:v>114.53625632377755</c:v>
                </c:pt>
                <c:pt idx="283">
                  <c:v>114.94097807757181</c:v>
                </c:pt>
                <c:pt idx="284">
                  <c:v>115.34569983136609</c:v>
                </c:pt>
                <c:pt idx="285">
                  <c:v>115.75042158516035</c:v>
                </c:pt>
                <c:pt idx="286">
                  <c:v>116.15514333895462</c:v>
                </c:pt>
                <c:pt idx="287">
                  <c:v>116.55986509274889</c:v>
                </c:pt>
                <c:pt idx="288">
                  <c:v>116.96458684654316</c:v>
                </c:pt>
                <c:pt idx="289">
                  <c:v>117.36930860033742</c:v>
                </c:pt>
                <c:pt idx="290">
                  <c:v>117.77403035413168</c:v>
                </c:pt>
                <c:pt idx="291">
                  <c:v>118.17875210792596</c:v>
                </c:pt>
                <c:pt idx="292">
                  <c:v>118.58347386172022</c:v>
                </c:pt>
                <c:pt idx="293">
                  <c:v>118.98819561551448</c:v>
                </c:pt>
                <c:pt idx="294">
                  <c:v>119.39291736930876</c:v>
                </c:pt>
                <c:pt idx="295">
                  <c:v>119.79763912310302</c:v>
                </c:pt>
                <c:pt idx="296">
                  <c:v>120.20236087689729</c:v>
                </c:pt>
                <c:pt idx="297">
                  <c:v>120.60708263069155</c:v>
                </c:pt>
                <c:pt idx="298">
                  <c:v>121.01180438448583</c:v>
                </c:pt>
                <c:pt idx="299">
                  <c:v>121.41652613828009</c:v>
                </c:pt>
                <c:pt idx="300">
                  <c:v>121.82124789207435</c:v>
                </c:pt>
                <c:pt idx="301">
                  <c:v>122.22596964586863</c:v>
                </c:pt>
                <c:pt idx="302">
                  <c:v>122.63069139966289</c:v>
                </c:pt>
                <c:pt idx="303">
                  <c:v>123.03541315345716</c:v>
                </c:pt>
                <c:pt idx="304">
                  <c:v>123.44013490725142</c:v>
                </c:pt>
                <c:pt idx="305">
                  <c:v>123.8448566610457</c:v>
                </c:pt>
                <c:pt idx="306">
                  <c:v>124.24957841483996</c:v>
                </c:pt>
                <c:pt idx="307">
                  <c:v>124.65430016863422</c:v>
                </c:pt>
                <c:pt idx="308">
                  <c:v>125.0590219224285</c:v>
                </c:pt>
                <c:pt idx="309">
                  <c:v>125.46374367622276</c:v>
                </c:pt>
                <c:pt idx="310">
                  <c:v>125.86846543001703</c:v>
                </c:pt>
                <c:pt idx="311">
                  <c:v>126.27318718381129</c:v>
                </c:pt>
                <c:pt idx="312">
                  <c:v>126.67790893760557</c:v>
                </c:pt>
                <c:pt idx="313">
                  <c:v>127.08263069139983</c:v>
                </c:pt>
                <c:pt idx="314">
                  <c:v>127.48735244519409</c:v>
                </c:pt>
                <c:pt idx="315">
                  <c:v>127.89207419898837</c:v>
                </c:pt>
                <c:pt idx="316">
                  <c:v>128.29679595278262</c:v>
                </c:pt>
                <c:pt idx="317">
                  <c:v>128.70151770657691</c:v>
                </c:pt>
                <c:pt idx="318">
                  <c:v>129.10623946037117</c:v>
                </c:pt>
                <c:pt idx="319">
                  <c:v>129.51096121416543</c:v>
                </c:pt>
                <c:pt idx="320">
                  <c:v>129.9156829679597</c:v>
                </c:pt>
                <c:pt idx="321">
                  <c:v>130.32040472175396</c:v>
                </c:pt>
                <c:pt idx="322">
                  <c:v>130.72512647554822</c:v>
                </c:pt>
                <c:pt idx="323">
                  <c:v>131.12984822934249</c:v>
                </c:pt>
                <c:pt idx="324">
                  <c:v>131.53456998313678</c:v>
                </c:pt>
                <c:pt idx="325">
                  <c:v>131.93929173693104</c:v>
                </c:pt>
                <c:pt idx="326">
                  <c:v>132.3440134907253</c:v>
                </c:pt>
                <c:pt idx="327">
                  <c:v>132.74873524451957</c:v>
                </c:pt>
                <c:pt idx="328">
                  <c:v>133.15345699831383</c:v>
                </c:pt>
                <c:pt idx="329">
                  <c:v>133.55817875210809</c:v>
                </c:pt>
                <c:pt idx="330">
                  <c:v>133.96290050590235</c:v>
                </c:pt>
                <c:pt idx="331">
                  <c:v>134.36762225969665</c:v>
                </c:pt>
                <c:pt idx="332">
                  <c:v>134.77234401349091</c:v>
                </c:pt>
                <c:pt idx="333">
                  <c:v>135.17706576728517</c:v>
                </c:pt>
                <c:pt idx="334">
                  <c:v>135.58178752107943</c:v>
                </c:pt>
                <c:pt idx="335">
                  <c:v>135.9865092748737</c:v>
                </c:pt>
                <c:pt idx="336">
                  <c:v>136.39123102866796</c:v>
                </c:pt>
                <c:pt idx="337">
                  <c:v>136.79595278246222</c:v>
                </c:pt>
                <c:pt idx="338">
                  <c:v>137.20067453625651</c:v>
                </c:pt>
                <c:pt idx="339">
                  <c:v>137.60539629005078</c:v>
                </c:pt>
                <c:pt idx="340">
                  <c:v>138.01011804384504</c:v>
                </c:pt>
                <c:pt idx="341">
                  <c:v>138.4148397976393</c:v>
                </c:pt>
                <c:pt idx="342">
                  <c:v>138.81956155143357</c:v>
                </c:pt>
                <c:pt idx="343">
                  <c:v>139.22428330522783</c:v>
                </c:pt>
                <c:pt idx="344">
                  <c:v>139.62900505902209</c:v>
                </c:pt>
                <c:pt idx="345">
                  <c:v>140.03372681281638</c:v>
                </c:pt>
                <c:pt idx="346">
                  <c:v>140.43844856661065</c:v>
                </c:pt>
                <c:pt idx="347">
                  <c:v>140.84317032040491</c:v>
                </c:pt>
                <c:pt idx="348">
                  <c:v>141.24789207419917</c:v>
                </c:pt>
                <c:pt idx="349">
                  <c:v>141.65261382799343</c:v>
                </c:pt>
                <c:pt idx="350">
                  <c:v>142.0573355817877</c:v>
                </c:pt>
                <c:pt idx="351">
                  <c:v>142.46205733558196</c:v>
                </c:pt>
                <c:pt idx="352">
                  <c:v>142.86677908937625</c:v>
                </c:pt>
                <c:pt idx="353">
                  <c:v>143.27150084317051</c:v>
                </c:pt>
                <c:pt idx="354">
                  <c:v>143.67622259696478</c:v>
                </c:pt>
                <c:pt idx="355">
                  <c:v>144.08094435075904</c:v>
                </c:pt>
                <c:pt idx="356">
                  <c:v>144.4856661045533</c:v>
                </c:pt>
                <c:pt idx="357">
                  <c:v>144.89038785834757</c:v>
                </c:pt>
                <c:pt idx="358">
                  <c:v>145.29510961214183</c:v>
                </c:pt>
                <c:pt idx="359">
                  <c:v>145.69983136593612</c:v>
                </c:pt>
                <c:pt idx="360">
                  <c:v>146.10455311973038</c:v>
                </c:pt>
                <c:pt idx="361">
                  <c:v>146.50927487352465</c:v>
                </c:pt>
                <c:pt idx="362">
                  <c:v>146.91399662731891</c:v>
                </c:pt>
                <c:pt idx="363">
                  <c:v>147.31871838111317</c:v>
                </c:pt>
                <c:pt idx="364">
                  <c:v>147.72344013490743</c:v>
                </c:pt>
                <c:pt idx="365">
                  <c:v>148.1281618887017</c:v>
                </c:pt>
                <c:pt idx="366">
                  <c:v>148.53288364249599</c:v>
                </c:pt>
                <c:pt idx="367">
                  <c:v>148.93760539629025</c:v>
                </c:pt>
                <c:pt idx="368">
                  <c:v>149.34232715008451</c:v>
                </c:pt>
                <c:pt idx="369">
                  <c:v>149.74704890387878</c:v>
                </c:pt>
                <c:pt idx="370">
                  <c:v>150.15177065767304</c:v>
                </c:pt>
                <c:pt idx="371">
                  <c:v>150.5564924114673</c:v>
                </c:pt>
                <c:pt idx="372">
                  <c:v>150.96121416526157</c:v>
                </c:pt>
                <c:pt idx="373">
                  <c:v>151.36593591905586</c:v>
                </c:pt>
                <c:pt idx="374">
                  <c:v>151.77065767285012</c:v>
                </c:pt>
                <c:pt idx="375">
                  <c:v>152.17537942664438</c:v>
                </c:pt>
                <c:pt idx="376">
                  <c:v>152.58010118043865</c:v>
                </c:pt>
                <c:pt idx="377">
                  <c:v>152.98482293423291</c:v>
                </c:pt>
                <c:pt idx="378">
                  <c:v>153.38954468802717</c:v>
                </c:pt>
                <c:pt idx="379">
                  <c:v>153.79426644182143</c:v>
                </c:pt>
                <c:pt idx="380">
                  <c:v>154.19898819561573</c:v>
                </c:pt>
                <c:pt idx="381">
                  <c:v>154.60370994940999</c:v>
                </c:pt>
                <c:pt idx="382">
                  <c:v>155.00843170320425</c:v>
                </c:pt>
                <c:pt idx="383">
                  <c:v>155.41315345699851</c:v>
                </c:pt>
                <c:pt idx="384">
                  <c:v>155.81787521079278</c:v>
                </c:pt>
                <c:pt idx="385">
                  <c:v>156.22259696458704</c:v>
                </c:pt>
                <c:pt idx="386">
                  <c:v>156.6273187183813</c:v>
                </c:pt>
                <c:pt idx="387">
                  <c:v>157.03204047217559</c:v>
                </c:pt>
                <c:pt idx="388">
                  <c:v>157.43676222596986</c:v>
                </c:pt>
                <c:pt idx="389">
                  <c:v>157.84148397976412</c:v>
                </c:pt>
                <c:pt idx="390">
                  <c:v>158.24620573355838</c:v>
                </c:pt>
                <c:pt idx="391">
                  <c:v>158.65092748735265</c:v>
                </c:pt>
                <c:pt idx="392">
                  <c:v>159.05564924114691</c:v>
                </c:pt>
                <c:pt idx="393">
                  <c:v>159.46037099494117</c:v>
                </c:pt>
                <c:pt idx="394">
                  <c:v>159.86509274873546</c:v>
                </c:pt>
                <c:pt idx="395">
                  <c:v>160.26981450252973</c:v>
                </c:pt>
                <c:pt idx="396">
                  <c:v>160.67453625632399</c:v>
                </c:pt>
                <c:pt idx="397">
                  <c:v>161.07925801011825</c:v>
                </c:pt>
                <c:pt idx="398">
                  <c:v>161.48397976391252</c:v>
                </c:pt>
                <c:pt idx="399">
                  <c:v>161.88870151770678</c:v>
                </c:pt>
                <c:pt idx="400">
                  <c:v>162.29342327150104</c:v>
                </c:pt>
                <c:pt idx="401">
                  <c:v>162.69814502529533</c:v>
                </c:pt>
                <c:pt idx="402">
                  <c:v>163.1028667790896</c:v>
                </c:pt>
                <c:pt idx="403">
                  <c:v>163.50758853288386</c:v>
                </c:pt>
                <c:pt idx="404">
                  <c:v>163.91231028667812</c:v>
                </c:pt>
                <c:pt idx="405">
                  <c:v>164.31703204047238</c:v>
                </c:pt>
                <c:pt idx="406">
                  <c:v>164.72175379426665</c:v>
                </c:pt>
                <c:pt idx="407">
                  <c:v>165.12647554806094</c:v>
                </c:pt>
                <c:pt idx="408">
                  <c:v>165.5311973018552</c:v>
                </c:pt>
                <c:pt idx="409">
                  <c:v>165.93591905564946</c:v>
                </c:pt>
                <c:pt idx="410">
                  <c:v>166.34064080944373</c:v>
                </c:pt>
                <c:pt idx="411">
                  <c:v>166.74536256323799</c:v>
                </c:pt>
                <c:pt idx="412">
                  <c:v>167.15008431703225</c:v>
                </c:pt>
                <c:pt idx="413">
                  <c:v>167.55480607082652</c:v>
                </c:pt>
                <c:pt idx="414">
                  <c:v>167.95952782462081</c:v>
                </c:pt>
                <c:pt idx="415">
                  <c:v>168.36424957841507</c:v>
                </c:pt>
                <c:pt idx="416">
                  <c:v>168.76897133220933</c:v>
                </c:pt>
                <c:pt idx="417">
                  <c:v>169.1736930860036</c:v>
                </c:pt>
                <c:pt idx="418">
                  <c:v>169.57841483979786</c:v>
                </c:pt>
                <c:pt idx="419">
                  <c:v>169.98313659359212</c:v>
                </c:pt>
                <c:pt idx="420">
                  <c:v>170.38785834738638</c:v>
                </c:pt>
                <c:pt idx="421">
                  <c:v>170.79258010118068</c:v>
                </c:pt>
                <c:pt idx="422">
                  <c:v>171.19730185497494</c:v>
                </c:pt>
                <c:pt idx="423">
                  <c:v>171.6020236087692</c:v>
                </c:pt>
                <c:pt idx="424">
                  <c:v>172.00674536256346</c:v>
                </c:pt>
                <c:pt idx="425">
                  <c:v>172.41146711635773</c:v>
                </c:pt>
                <c:pt idx="426">
                  <c:v>172.81618887015199</c:v>
                </c:pt>
                <c:pt idx="427">
                  <c:v>173.22091062394625</c:v>
                </c:pt>
                <c:pt idx="428">
                  <c:v>173.62563237774054</c:v>
                </c:pt>
                <c:pt idx="429">
                  <c:v>174.03035413153481</c:v>
                </c:pt>
                <c:pt idx="430">
                  <c:v>174.43507588532907</c:v>
                </c:pt>
                <c:pt idx="431">
                  <c:v>174.83979763912333</c:v>
                </c:pt>
                <c:pt idx="432">
                  <c:v>175.2445193929176</c:v>
                </c:pt>
                <c:pt idx="433">
                  <c:v>175.64924114671186</c:v>
                </c:pt>
                <c:pt idx="434">
                  <c:v>176.05396290050612</c:v>
                </c:pt>
                <c:pt idx="435">
                  <c:v>176.45868465430041</c:v>
                </c:pt>
                <c:pt idx="436">
                  <c:v>176.86340640809468</c:v>
                </c:pt>
                <c:pt idx="437">
                  <c:v>177.26812816188894</c:v>
                </c:pt>
                <c:pt idx="438">
                  <c:v>177.6728499156832</c:v>
                </c:pt>
                <c:pt idx="439">
                  <c:v>178.07757166947746</c:v>
                </c:pt>
                <c:pt idx="440">
                  <c:v>178.48229342327173</c:v>
                </c:pt>
                <c:pt idx="441">
                  <c:v>178.88701517706599</c:v>
                </c:pt>
                <c:pt idx="442">
                  <c:v>179.29173693086028</c:v>
                </c:pt>
                <c:pt idx="443">
                  <c:v>179.69645868465454</c:v>
                </c:pt>
                <c:pt idx="444">
                  <c:v>180.10118043844881</c:v>
                </c:pt>
                <c:pt idx="445">
                  <c:v>180.50590219224307</c:v>
                </c:pt>
                <c:pt idx="446">
                  <c:v>180.91062394603733</c:v>
                </c:pt>
                <c:pt idx="447">
                  <c:v>181.3153456998316</c:v>
                </c:pt>
                <c:pt idx="448">
                  <c:v>181.72006745362586</c:v>
                </c:pt>
                <c:pt idx="449">
                  <c:v>182.12478920742015</c:v>
                </c:pt>
                <c:pt idx="450">
                  <c:v>182.52951096121441</c:v>
                </c:pt>
                <c:pt idx="451">
                  <c:v>182.93423271500868</c:v>
                </c:pt>
                <c:pt idx="452">
                  <c:v>183.33895446880294</c:v>
                </c:pt>
                <c:pt idx="453">
                  <c:v>183.7436762225972</c:v>
                </c:pt>
                <c:pt idx="454">
                  <c:v>184.14839797639146</c:v>
                </c:pt>
                <c:pt idx="455">
                  <c:v>184.55311973018573</c:v>
                </c:pt>
                <c:pt idx="456">
                  <c:v>184.95784148398002</c:v>
                </c:pt>
                <c:pt idx="457">
                  <c:v>185.36256323777428</c:v>
                </c:pt>
                <c:pt idx="458">
                  <c:v>185.76728499156854</c:v>
                </c:pt>
                <c:pt idx="459">
                  <c:v>186.17200674536281</c:v>
                </c:pt>
                <c:pt idx="460">
                  <c:v>186.57672849915707</c:v>
                </c:pt>
                <c:pt idx="461">
                  <c:v>186.98145025295133</c:v>
                </c:pt>
                <c:pt idx="462">
                  <c:v>187.3861720067456</c:v>
                </c:pt>
                <c:pt idx="463">
                  <c:v>187.79089376053989</c:v>
                </c:pt>
                <c:pt idx="464">
                  <c:v>188.19561551433415</c:v>
                </c:pt>
                <c:pt idx="465">
                  <c:v>188.60033726812841</c:v>
                </c:pt>
                <c:pt idx="466">
                  <c:v>189.00505902192268</c:v>
                </c:pt>
                <c:pt idx="467">
                  <c:v>189.40978077571694</c:v>
                </c:pt>
                <c:pt idx="468">
                  <c:v>189.8145025295112</c:v>
                </c:pt>
                <c:pt idx="469">
                  <c:v>190.21922428330546</c:v>
                </c:pt>
                <c:pt idx="470">
                  <c:v>190.62394603709976</c:v>
                </c:pt>
                <c:pt idx="471">
                  <c:v>191.02866779089402</c:v>
                </c:pt>
                <c:pt idx="472">
                  <c:v>191.43338954468828</c:v>
                </c:pt>
                <c:pt idx="473">
                  <c:v>191.83811129848254</c:v>
                </c:pt>
                <c:pt idx="474">
                  <c:v>192.24283305227681</c:v>
                </c:pt>
                <c:pt idx="475">
                  <c:v>192.64755480607107</c:v>
                </c:pt>
                <c:pt idx="476">
                  <c:v>193.05227655986533</c:v>
                </c:pt>
                <c:pt idx="477">
                  <c:v>193.45699831365962</c:v>
                </c:pt>
                <c:pt idx="478">
                  <c:v>193.86172006745389</c:v>
                </c:pt>
                <c:pt idx="479">
                  <c:v>194.26644182124815</c:v>
                </c:pt>
                <c:pt idx="480">
                  <c:v>194.67116357504241</c:v>
                </c:pt>
                <c:pt idx="481">
                  <c:v>195.07588532883668</c:v>
                </c:pt>
                <c:pt idx="482">
                  <c:v>195.48060708263094</c:v>
                </c:pt>
                <c:pt idx="483">
                  <c:v>195.8853288364252</c:v>
                </c:pt>
                <c:pt idx="484">
                  <c:v>196.29005059021949</c:v>
                </c:pt>
                <c:pt idx="485">
                  <c:v>196.69477234401376</c:v>
                </c:pt>
                <c:pt idx="486">
                  <c:v>197.09949409780802</c:v>
                </c:pt>
                <c:pt idx="487">
                  <c:v>197.50421585160228</c:v>
                </c:pt>
                <c:pt idx="488">
                  <c:v>197.90893760539655</c:v>
                </c:pt>
                <c:pt idx="489">
                  <c:v>198.31365935919081</c:v>
                </c:pt>
                <c:pt idx="490">
                  <c:v>198.71838111298507</c:v>
                </c:pt>
                <c:pt idx="491">
                  <c:v>199.12310286677936</c:v>
                </c:pt>
                <c:pt idx="492">
                  <c:v>199.52782462057363</c:v>
                </c:pt>
                <c:pt idx="493">
                  <c:v>199.93254637436789</c:v>
                </c:pt>
                <c:pt idx="494">
                  <c:v>200.33726812816215</c:v>
                </c:pt>
                <c:pt idx="495">
                  <c:v>200.74198988195641</c:v>
                </c:pt>
                <c:pt idx="496">
                  <c:v>201.14671163575068</c:v>
                </c:pt>
                <c:pt idx="497">
                  <c:v>201.55143338954494</c:v>
                </c:pt>
                <c:pt idx="498">
                  <c:v>201.95615514333923</c:v>
                </c:pt>
                <c:pt idx="499">
                  <c:v>202.36087689713349</c:v>
                </c:pt>
                <c:pt idx="500">
                  <c:v>202.76559865092776</c:v>
                </c:pt>
                <c:pt idx="501">
                  <c:v>203.17032040472202</c:v>
                </c:pt>
                <c:pt idx="502">
                  <c:v>203.57504215851628</c:v>
                </c:pt>
                <c:pt idx="503">
                  <c:v>203.97976391231055</c:v>
                </c:pt>
                <c:pt idx="504">
                  <c:v>204.38448566610481</c:v>
                </c:pt>
                <c:pt idx="505">
                  <c:v>204.7892074198991</c:v>
                </c:pt>
                <c:pt idx="506">
                  <c:v>205.19392917369336</c:v>
                </c:pt>
                <c:pt idx="507">
                  <c:v>205.59865092748763</c:v>
                </c:pt>
                <c:pt idx="508">
                  <c:v>206.00337268128189</c:v>
                </c:pt>
                <c:pt idx="509">
                  <c:v>206.40809443507615</c:v>
                </c:pt>
                <c:pt idx="510">
                  <c:v>206.81281618887041</c:v>
                </c:pt>
                <c:pt idx="511">
                  <c:v>207.21753794266468</c:v>
                </c:pt>
                <c:pt idx="512">
                  <c:v>207.62225969645897</c:v>
                </c:pt>
                <c:pt idx="513">
                  <c:v>208.02698145025323</c:v>
                </c:pt>
                <c:pt idx="514">
                  <c:v>208.43170320404749</c:v>
                </c:pt>
                <c:pt idx="515">
                  <c:v>208.83642495784176</c:v>
                </c:pt>
                <c:pt idx="516">
                  <c:v>209.24114671163602</c:v>
                </c:pt>
                <c:pt idx="517">
                  <c:v>209.64586846543028</c:v>
                </c:pt>
                <c:pt idx="518">
                  <c:v>210.05059021922455</c:v>
                </c:pt>
                <c:pt idx="519">
                  <c:v>210.45531197301884</c:v>
                </c:pt>
                <c:pt idx="520">
                  <c:v>210.8600337268131</c:v>
                </c:pt>
                <c:pt idx="521">
                  <c:v>211.26475548060736</c:v>
                </c:pt>
                <c:pt idx="522">
                  <c:v>211.66947723440163</c:v>
                </c:pt>
                <c:pt idx="523">
                  <c:v>212.07419898819589</c:v>
                </c:pt>
                <c:pt idx="524">
                  <c:v>212.47892074199015</c:v>
                </c:pt>
                <c:pt idx="525">
                  <c:v>212.88364249578441</c:v>
                </c:pt>
                <c:pt idx="526">
                  <c:v>213.28836424957871</c:v>
                </c:pt>
                <c:pt idx="527">
                  <c:v>213.69308600337297</c:v>
                </c:pt>
                <c:pt idx="528">
                  <c:v>214.09780775716723</c:v>
                </c:pt>
                <c:pt idx="529">
                  <c:v>214.50252951096149</c:v>
                </c:pt>
                <c:pt idx="530">
                  <c:v>214.90725126475576</c:v>
                </c:pt>
                <c:pt idx="531">
                  <c:v>215.31197301855002</c:v>
                </c:pt>
                <c:pt idx="532">
                  <c:v>215.71669477234428</c:v>
                </c:pt>
                <c:pt idx="533">
                  <c:v>216.12141652613857</c:v>
                </c:pt>
                <c:pt idx="534">
                  <c:v>216.52613827993284</c:v>
                </c:pt>
                <c:pt idx="535">
                  <c:v>216.9308600337271</c:v>
                </c:pt>
                <c:pt idx="536">
                  <c:v>217.33558178752136</c:v>
                </c:pt>
                <c:pt idx="537">
                  <c:v>217.74030354131563</c:v>
                </c:pt>
                <c:pt idx="538">
                  <c:v>218.14502529510989</c:v>
                </c:pt>
                <c:pt idx="539">
                  <c:v>218.54974704890415</c:v>
                </c:pt>
                <c:pt idx="540">
                  <c:v>218.95446880269844</c:v>
                </c:pt>
                <c:pt idx="541">
                  <c:v>219.35919055649271</c:v>
                </c:pt>
                <c:pt idx="542">
                  <c:v>219.76391231028697</c:v>
                </c:pt>
                <c:pt idx="543">
                  <c:v>220.16863406408123</c:v>
                </c:pt>
                <c:pt idx="544">
                  <c:v>220.57335581787549</c:v>
                </c:pt>
                <c:pt idx="545">
                  <c:v>220.97807757166976</c:v>
                </c:pt>
                <c:pt idx="546">
                  <c:v>221.38279932546402</c:v>
                </c:pt>
                <c:pt idx="547">
                  <c:v>221.78752107925831</c:v>
                </c:pt>
                <c:pt idx="548">
                  <c:v>222.19224283305257</c:v>
                </c:pt>
                <c:pt idx="549">
                  <c:v>222.59696458684684</c:v>
                </c:pt>
                <c:pt idx="550">
                  <c:v>223.0016863406411</c:v>
                </c:pt>
                <c:pt idx="551">
                  <c:v>223.40640809443536</c:v>
                </c:pt>
                <c:pt idx="552">
                  <c:v>223.81112984822963</c:v>
                </c:pt>
                <c:pt idx="553">
                  <c:v>224.21585160202389</c:v>
                </c:pt>
                <c:pt idx="554">
                  <c:v>224.62057335581818</c:v>
                </c:pt>
                <c:pt idx="555">
                  <c:v>225.02529510961244</c:v>
                </c:pt>
                <c:pt idx="556">
                  <c:v>225.43001686340671</c:v>
                </c:pt>
                <c:pt idx="557">
                  <c:v>225.83473861720097</c:v>
                </c:pt>
                <c:pt idx="558">
                  <c:v>226.23946037099523</c:v>
                </c:pt>
                <c:pt idx="559">
                  <c:v>226.64418212478949</c:v>
                </c:pt>
                <c:pt idx="560">
                  <c:v>227.04890387858376</c:v>
                </c:pt>
                <c:pt idx="561">
                  <c:v>227.45362563237805</c:v>
                </c:pt>
                <c:pt idx="562">
                  <c:v>227.85834738617231</c:v>
                </c:pt>
                <c:pt idx="563">
                  <c:v>228.26306913996657</c:v>
                </c:pt>
                <c:pt idx="564">
                  <c:v>228.66779089376084</c:v>
                </c:pt>
                <c:pt idx="565">
                  <c:v>229.0725126475551</c:v>
                </c:pt>
                <c:pt idx="566">
                  <c:v>229.47723440134936</c:v>
                </c:pt>
                <c:pt idx="567">
                  <c:v>229.88195615514363</c:v>
                </c:pt>
                <c:pt idx="568">
                  <c:v>230.28667790893792</c:v>
                </c:pt>
                <c:pt idx="569">
                  <c:v>230.69139966273218</c:v>
                </c:pt>
                <c:pt idx="570">
                  <c:v>231.09612141652644</c:v>
                </c:pt>
                <c:pt idx="571">
                  <c:v>231.50084317032071</c:v>
                </c:pt>
                <c:pt idx="572">
                  <c:v>231.90556492411497</c:v>
                </c:pt>
                <c:pt idx="573">
                  <c:v>232.31028667790923</c:v>
                </c:pt>
                <c:pt idx="574">
                  <c:v>232.7150084317035</c:v>
                </c:pt>
                <c:pt idx="575">
                  <c:v>233.11973018549779</c:v>
                </c:pt>
                <c:pt idx="576">
                  <c:v>233.52445193929205</c:v>
                </c:pt>
                <c:pt idx="577">
                  <c:v>233.92917369308631</c:v>
                </c:pt>
                <c:pt idx="578">
                  <c:v>234.33389544688058</c:v>
                </c:pt>
                <c:pt idx="579">
                  <c:v>234.73861720067484</c:v>
                </c:pt>
                <c:pt idx="580">
                  <c:v>235.1433389544691</c:v>
                </c:pt>
                <c:pt idx="581">
                  <c:v>235.54806070826336</c:v>
                </c:pt>
                <c:pt idx="582">
                  <c:v>235.95278246205766</c:v>
                </c:pt>
                <c:pt idx="583">
                  <c:v>236.35750421585192</c:v>
                </c:pt>
                <c:pt idx="584">
                  <c:v>236.76222596964618</c:v>
                </c:pt>
                <c:pt idx="585">
                  <c:v>237.16694772344044</c:v>
                </c:pt>
                <c:pt idx="586">
                  <c:v>237.57166947723471</c:v>
                </c:pt>
                <c:pt idx="587">
                  <c:v>237.97639123102897</c:v>
                </c:pt>
                <c:pt idx="588">
                  <c:v>238.38111298482323</c:v>
                </c:pt>
                <c:pt idx="589">
                  <c:v>238.78583473861752</c:v>
                </c:pt>
                <c:pt idx="590">
                  <c:v>239.19055649241179</c:v>
                </c:pt>
                <c:pt idx="591">
                  <c:v>239.59527824620605</c:v>
                </c:pt>
                <c:pt idx="592">
                  <c:v>240.00000000000031</c:v>
                </c:pt>
              </c:numCache>
            </c:numRef>
          </c:xVal>
          <c:yVal>
            <c:numRef>
              <c:f>'2.2'!$D$91:$D$685</c:f>
              <c:numCache>
                <c:formatCode>General</c:formatCode>
                <c:ptCount val="595"/>
                <c:pt idx="0">
                  <c:v>2.4788712200000004E-2</c:v>
                </c:pt>
                <c:pt idx="1">
                  <c:v>2.4336993600000002E-2</c:v>
                </c:pt>
                <c:pt idx="2">
                  <c:v>2.4793508200000001E-2</c:v>
                </c:pt>
                <c:pt idx="3">
                  <c:v>2.5042134000000001E-2</c:v>
                </c:pt>
                <c:pt idx="4">
                  <c:v>2.4535081349999998E-2</c:v>
                </c:pt>
                <c:pt idx="5">
                  <c:v>2.4627982199999999E-2</c:v>
                </c:pt>
                <c:pt idx="6">
                  <c:v>2.4702477E-2</c:v>
                </c:pt>
                <c:pt idx="7">
                  <c:v>2.3703293949999999E-2</c:v>
                </c:pt>
                <c:pt idx="8">
                  <c:v>2.3982275099999999E-2</c:v>
                </c:pt>
                <c:pt idx="9">
                  <c:v>2.3670139999999999E-2</c:v>
                </c:pt>
                <c:pt idx="10">
                  <c:v>2.30975574E-2</c:v>
                </c:pt>
                <c:pt idx="11">
                  <c:v>2.4461085849999998E-2</c:v>
                </c:pt>
                <c:pt idx="12">
                  <c:v>2.3477765600000002E-2</c:v>
                </c:pt>
                <c:pt idx="13">
                  <c:v>2.430438545E-2</c:v>
                </c:pt>
                <c:pt idx="14">
                  <c:v>2.4461573599999998E-2</c:v>
                </c:pt>
                <c:pt idx="15">
                  <c:v>2.3962022699999998E-2</c:v>
                </c:pt>
                <c:pt idx="16">
                  <c:v>2.3396384499999999E-2</c:v>
                </c:pt>
                <c:pt idx="17">
                  <c:v>2.3725648199999998E-2</c:v>
                </c:pt>
                <c:pt idx="18">
                  <c:v>-3.334586405E-2</c:v>
                </c:pt>
                <c:pt idx="19">
                  <c:v>-0.13636221650000002</c:v>
                </c:pt>
                <c:pt idx="20">
                  <c:v>-0.16504263649999998</c:v>
                </c:pt>
                <c:pt idx="21">
                  <c:v>-0.13497289649999999</c:v>
                </c:pt>
                <c:pt idx="22">
                  <c:v>-0.29034987699999998</c:v>
                </c:pt>
                <c:pt idx="23">
                  <c:v>-0.31053372849999999</c:v>
                </c:pt>
                <c:pt idx="24">
                  <c:v>-0.26044068100000001</c:v>
                </c:pt>
                <c:pt idx="25">
                  <c:v>-0.25665111749999997</c:v>
                </c:pt>
                <c:pt idx="26">
                  <c:v>-0.24468824500000003</c:v>
                </c:pt>
                <c:pt idx="27">
                  <c:v>-0.25629369349999997</c:v>
                </c:pt>
                <c:pt idx="28">
                  <c:v>-0.263529552</c:v>
                </c:pt>
                <c:pt idx="29">
                  <c:v>-0.25423030799999996</c:v>
                </c:pt>
                <c:pt idx="30">
                  <c:v>-0.25085519849999999</c:v>
                </c:pt>
                <c:pt idx="31">
                  <c:v>-0.24722569150000001</c:v>
                </c:pt>
                <c:pt idx="32">
                  <c:v>-0.244077817</c:v>
                </c:pt>
                <c:pt idx="33">
                  <c:v>-0.242736643</c:v>
                </c:pt>
                <c:pt idx="34">
                  <c:v>-0.2409585565</c:v>
                </c:pt>
                <c:pt idx="35">
                  <c:v>-0.23882967600000002</c:v>
                </c:pt>
                <c:pt idx="36">
                  <c:v>-0.2361514385</c:v>
                </c:pt>
                <c:pt idx="37">
                  <c:v>-0.2365393925</c:v>
                </c:pt>
                <c:pt idx="38">
                  <c:v>-0.2345697675</c:v>
                </c:pt>
                <c:pt idx="39">
                  <c:v>-0.23305102499999999</c:v>
                </c:pt>
                <c:pt idx="40">
                  <c:v>-0.2309763755</c:v>
                </c:pt>
                <c:pt idx="41">
                  <c:v>-0.23007418099999999</c:v>
                </c:pt>
                <c:pt idx="42">
                  <c:v>-0.22991983799999999</c:v>
                </c:pt>
                <c:pt idx="43">
                  <c:v>-0.22807466500000001</c:v>
                </c:pt>
                <c:pt idx="44">
                  <c:v>-0.22706762</c:v>
                </c:pt>
                <c:pt idx="45">
                  <c:v>-0.226623775</c:v>
                </c:pt>
                <c:pt idx="46">
                  <c:v>-0.22586643599999998</c:v>
                </c:pt>
                <c:pt idx="47">
                  <c:v>-0.22557169649999997</c:v>
                </c:pt>
                <c:pt idx="48">
                  <c:v>-0.2240321445</c:v>
                </c:pt>
                <c:pt idx="49">
                  <c:v>-0.22294299849999999</c:v>
                </c:pt>
                <c:pt idx="50">
                  <c:v>-0.22169105550000001</c:v>
                </c:pt>
                <c:pt idx="51">
                  <c:v>-0.22097346649999999</c:v>
                </c:pt>
                <c:pt idx="52">
                  <c:v>-0.22015744900000001</c:v>
                </c:pt>
                <c:pt idx="53">
                  <c:v>-0.22051080850000002</c:v>
                </c:pt>
                <c:pt idx="54">
                  <c:v>-0.21961446700000001</c:v>
                </c:pt>
                <c:pt idx="55">
                  <c:v>-0.21928518000000002</c:v>
                </c:pt>
                <c:pt idx="56">
                  <c:v>-0.21724928199999999</c:v>
                </c:pt>
                <c:pt idx="57">
                  <c:v>-0.21786703749999997</c:v>
                </c:pt>
                <c:pt idx="58">
                  <c:v>-0.21572631250000002</c:v>
                </c:pt>
                <c:pt idx="59">
                  <c:v>-0.21535373350000001</c:v>
                </c:pt>
                <c:pt idx="60">
                  <c:v>-0.21651423900000002</c:v>
                </c:pt>
                <c:pt idx="61">
                  <c:v>-0.21453357050000002</c:v>
                </c:pt>
                <c:pt idx="62">
                  <c:v>-0.21419819849999999</c:v>
                </c:pt>
                <c:pt idx="63">
                  <c:v>-0.21384301550000001</c:v>
                </c:pt>
                <c:pt idx="64">
                  <c:v>-0.212910872</c:v>
                </c:pt>
                <c:pt idx="65">
                  <c:v>-0.2122775905</c:v>
                </c:pt>
                <c:pt idx="66">
                  <c:v>-0.21155983850000001</c:v>
                </c:pt>
                <c:pt idx="67">
                  <c:v>-0.21068622249999999</c:v>
                </c:pt>
                <c:pt idx="68">
                  <c:v>-0.21189912400000002</c:v>
                </c:pt>
                <c:pt idx="69">
                  <c:v>-0.21050747</c:v>
                </c:pt>
                <c:pt idx="70">
                  <c:v>-0.20974013250000001</c:v>
                </c:pt>
                <c:pt idx="71">
                  <c:v>-0.20926045050000003</c:v>
                </c:pt>
                <c:pt idx="72">
                  <c:v>-0.20955369199999999</c:v>
                </c:pt>
                <c:pt idx="73">
                  <c:v>-0.208082352</c:v>
                </c:pt>
                <c:pt idx="74">
                  <c:v>-0.2084377325</c:v>
                </c:pt>
                <c:pt idx="75">
                  <c:v>-0.20746981049999999</c:v>
                </c:pt>
                <c:pt idx="76">
                  <c:v>-0.20723023099999999</c:v>
                </c:pt>
                <c:pt idx="77">
                  <c:v>-0.20705393999999999</c:v>
                </c:pt>
                <c:pt idx="78">
                  <c:v>-0.207384702</c:v>
                </c:pt>
                <c:pt idx="79">
                  <c:v>-0.20590174950000001</c:v>
                </c:pt>
                <c:pt idx="80">
                  <c:v>-0.2062211075</c:v>
                </c:pt>
                <c:pt idx="81">
                  <c:v>-0.20568029700000001</c:v>
                </c:pt>
                <c:pt idx="82">
                  <c:v>-0.20464557950000001</c:v>
                </c:pt>
                <c:pt idx="83">
                  <c:v>-0.20467234650000002</c:v>
                </c:pt>
                <c:pt idx="84">
                  <c:v>-0.2038577805</c:v>
                </c:pt>
                <c:pt idx="85">
                  <c:v>-0.2034722075</c:v>
                </c:pt>
                <c:pt idx="86">
                  <c:v>-0.20423973050000002</c:v>
                </c:pt>
                <c:pt idx="87">
                  <c:v>-0.20347171949999998</c:v>
                </c:pt>
                <c:pt idx="88">
                  <c:v>-0.20373446649999999</c:v>
                </c:pt>
                <c:pt idx="89">
                  <c:v>-0.20213445899999999</c:v>
                </c:pt>
                <c:pt idx="90">
                  <c:v>-0.20269772799999999</c:v>
                </c:pt>
                <c:pt idx="91">
                  <c:v>-0.20126970350000001</c:v>
                </c:pt>
                <c:pt idx="92">
                  <c:v>-0.20142038850000002</c:v>
                </c:pt>
                <c:pt idx="93">
                  <c:v>-0.20139427199999999</c:v>
                </c:pt>
                <c:pt idx="94">
                  <c:v>-0.20128850400000001</c:v>
                </c:pt>
                <c:pt idx="95">
                  <c:v>-0.20109012599999998</c:v>
                </c:pt>
                <c:pt idx="96">
                  <c:v>-0.20117675600000001</c:v>
                </c:pt>
                <c:pt idx="97">
                  <c:v>-0.200509136</c:v>
                </c:pt>
                <c:pt idx="98">
                  <c:v>-0.19956069999999998</c:v>
                </c:pt>
                <c:pt idx="99">
                  <c:v>-0.19998401400000002</c:v>
                </c:pt>
                <c:pt idx="100">
                  <c:v>-0.19977266500000002</c:v>
                </c:pt>
                <c:pt idx="101">
                  <c:v>-0.19926321999999999</c:v>
                </c:pt>
                <c:pt idx="102">
                  <c:v>-0.19873049200000001</c:v>
                </c:pt>
                <c:pt idx="103">
                  <c:v>-0.19924717149999999</c:v>
                </c:pt>
                <c:pt idx="104">
                  <c:v>-0.19847965949999999</c:v>
                </c:pt>
                <c:pt idx="105">
                  <c:v>-0.19902947000000001</c:v>
                </c:pt>
                <c:pt idx="106">
                  <c:v>-0.19796774149999999</c:v>
                </c:pt>
                <c:pt idx="107">
                  <c:v>-0.19667866149999999</c:v>
                </c:pt>
                <c:pt idx="108">
                  <c:v>-0.19713758000000001</c:v>
                </c:pt>
                <c:pt idx="109">
                  <c:v>-0.19623766099999998</c:v>
                </c:pt>
                <c:pt idx="110">
                  <c:v>-0.19677461599999999</c:v>
                </c:pt>
                <c:pt idx="111">
                  <c:v>-0.19727971799999999</c:v>
                </c:pt>
                <c:pt idx="112">
                  <c:v>-0.19614453949999999</c:v>
                </c:pt>
                <c:pt idx="113">
                  <c:v>-0.19591912750000001</c:v>
                </c:pt>
                <c:pt idx="114">
                  <c:v>-0.19605843199999998</c:v>
                </c:pt>
                <c:pt idx="115">
                  <c:v>-0.19594254999999999</c:v>
                </c:pt>
                <c:pt idx="116">
                  <c:v>-0.19495285449999999</c:v>
                </c:pt>
                <c:pt idx="117">
                  <c:v>-0.19490886599999999</c:v>
                </c:pt>
                <c:pt idx="118">
                  <c:v>-0.19472099749999999</c:v>
                </c:pt>
                <c:pt idx="119">
                  <c:v>-0.19415969049999998</c:v>
                </c:pt>
                <c:pt idx="120">
                  <c:v>-0.19529937450000001</c:v>
                </c:pt>
                <c:pt idx="121">
                  <c:v>-0.19388642300000003</c:v>
                </c:pt>
                <c:pt idx="122">
                  <c:v>-0.193917591</c:v>
                </c:pt>
                <c:pt idx="123">
                  <c:v>-0.19366019800000003</c:v>
                </c:pt>
                <c:pt idx="124">
                  <c:v>-0.1937074265</c:v>
                </c:pt>
                <c:pt idx="125">
                  <c:v>-0.19296542749999998</c:v>
                </c:pt>
                <c:pt idx="126">
                  <c:v>-0.19352138099999999</c:v>
                </c:pt>
                <c:pt idx="127">
                  <c:v>-0.19320490249999997</c:v>
                </c:pt>
                <c:pt idx="128">
                  <c:v>-0.19312609950000001</c:v>
                </c:pt>
                <c:pt idx="129">
                  <c:v>-0.192791517</c:v>
                </c:pt>
                <c:pt idx="130">
                  <c:v>-0.19191242000000003</c:v>
                </c:pt>
                <c:pt idx="131">
                  <c:v>-0.19155367200000004</c:v>
                </c:pt>
                <c:pt idx="132">
                  <c:v>-0.19147429950000003</c:v>
                </c:pt>
                <c:pt idx="133">
                  <c:v>-0.19139599599999998</c:v>
                </c:pt>
                <c:pt idx="134">
                  <c:v>-0.19241047299999997</c:v>
                </c:pt>
                <c:pt idx="135">
                  <c:v>-0.19143516499999999</c:v>
                </c:pt>
                <c:pt idx="136">
                  <c:v>-0.190566287</c:v>
                </c:pt>
                <c:pt idx="137">
                  <c:v>-0.19151115800000001</c:v>
                </c:pt>
                <c:pt idx="138">
                  <c:v>-0.19066802499999999</c:v>
                </c:pt>
                <c:pt idx="139">
                  <c:v>-0.19004980500000002</c:v>
                </c:pt>
                <c:pt idx="140">
                  <c:v>-0.19005815449999999</c:v>
                </c:pt>
                <c:pt idx="141">
                  <c:v>-0.1907948465</c:v>
                </c:pt>
                <c:pt idx="142">
                  <c:v>-0.18940448100000001</c:v>
                </c:pt>
                <c:pt idx="143">
                  <c:v>-0.18980986549999998</c:v>
                </c:pt>
                <c:pt idx="144">
                  <c:v>-0.1901347165</c:v>
                </c:pt>
                <c:pt idx="145">
                  <c:v>-0.18992895300000001</c:v>
                </c:pt>
                <c:pt idx="146">
                  <c:v>-0.18827593400000001</c:v>
                </c:pt>
                <c:pt idx="147">
                  <c:v>-0.18849927900000002</c:v>
                </c:pt>
                <c:pt idx="148">
                  <c:v>-0.18811530849999999</c:v>
                </c:pt>
                <c:pt idx="149">
                  <c:v>-0.1882733325</c:v>
                </c:pt>
                <c:pt idx="150">
                  <c:v>-0.18884705300000001</c:v>
                </c:pt>
                <c:pt idx="151">
                  <c:v>-0.18831791350000002</c:v>
                </c:pt>
                <c:pt idx="152">
                  <c:v>-0.18844208699999998</c:v>
                </c:pt>
                <c:pt idx="153">
                  <c:v>-0.187759022</c:v>
                </c:pt>
                <c:pt idx="154">
                  <c:v>-0.1874285155</c:v>
                </c:pt>
                <c:pt idx="155">
                  <c:v>-0.18711494050000002</c:v>
                </c:pt>
                <c:pt idx="156">
                  <c:v>-0.18723907949999999</c:v>
                </c:pt>
                <c:pt idx="157">
                  <c:v>-0.18785137699999999</c:v>
                </c:pt>
                <c:pt idx="158">
                  <c:v>-0.18740001850000002</c:v>
                </c:pt>
                <c:pt idx="159">
                  <c:v>-0.18591441850000001</c:v>
                </c:pt>
                <c:pt idx="160">
                  <c:v>-0.18722643350000001</c:v>
                </c:pt>
                <c:pt idx="161">
                  <c:v>-0.18621292050000002</c:v>
                </c:pt>
                <c:pt idx="162">
                  <c:v>-0.18597032150000001</c:v>
                </c:pt>
                <c:pt idx="163">
                  <c:v>-0.1858915065</c:v>
                </c:pt>
                <c:pt idx="164">
                  <c:v>-0.18631648150000002</c:v>
                </c:pt>
                <c:pt idx="165">
                  <c:v>-0.18606749550000001</c:v>
                </c:pt>
                <c:pt idx="166">
                  <c:v>-0.1857910925</c:v>
                </c:pt>
                <c:pt idx="167">
                  <c:v>-0.18604348100000001</c:v>
                </c:pt>
                <c:pt idx="168">
                  <c:v>-0.185441356</c:v>
                </c:pt>
                <c:pt idx="169">
                  <c:v>-0.18500537250000001</c:v>
                </c:pt>
                <c:pt idx="170">
                  <c:v>-0.185057478</c:v>
                </c:pt>
                <c:pt idx="171">
                  <c:v>-0.18503724900000001</c:v>
                </c:pt>
                <c:pt idx="172">
                  <c:v>-0.18518597150000002</c:v>
                </c:pt>
                <c:pt idx="173">
                  <c:v>-0.184846384</c:v>
                </c:pt>
                <c:pt idx="174">
                  <c:v>-0.18419689149999999</c:v>
                </c:pt>
                <c:pt idx="175">
                  <c:v>-0.18385927799999999</c:v>
                </c:pt>
                <c:pt idx="176">
                  <c:v>-0.18488167500000002</c:v>
                </c:pt>
                <c:pt idx="177">
                  <c:v>-0.1843659245</c:v>
                </c:pt>
                <c:pt idx="178">
                  <c:v>-0.18353135000000001</c:v>
                </c:pt>
                <c:pt idx="179">
                  <c:v>-0.18417334100000002</c:v>
                </c:pt>
                <c:pt idx="180">
                  <c:v>-0.1841392</c:v>
                </c:pt>
                <c:pt idx="181">
                  <c:v>-0.1841205735</c:v>
                </c:pt>
                <c:pt idx="182">
                  <c:v>-0.18362576049999998</c:v>
                </c:pt>
                <c:pt idx="183">
                  <c:v>-0.18318304150000003</c:v>
                </c:pt>
                <c:pt idx="184">
                  <c:v>-0.18361699300000001</c:v>
                </c:pt>
                <c:pt idx="185">
                  <c:v>-0.18225520650000002</c:v>
                </c:pt>
                <c:pt idx="186">
                  <c:v>-0.18357915900000002</c:v>
                </c:pt>
                <c:pt idx="187">
                  <c:v>-0.183000898</c:v>
                </c:pt>
                <c:pt idx="188">
                  <c:v>-0.18362931400000002</c:v>
                </c:pt>
                <c:pt idx="189">
                  <c:v>-0.18377754849999997</c:v>
                </c:pt>
                <c:pt idx="190">
                  <c:v>-0.183219087</c:v>
                </c:pt>
                <c:pt idx="191">
                  <c:v>-0.18208446600000003</c:v>
                </c:pt>
                <c:pt idx="192">
                  <c:v>-0.18144420550000001</c:v>
                </c:pt>
                <c:pt idx="193">
                  <c:v>-0.18296619949999998</c:v>
                </c:pt>
                <c:pt idx="194">
                  <c:v>-0.18238503499999997</c:v>
                </c:pt>
                <c:pt idx="195">
                  <c:v>-0.18168113749999998</c:v>
                </c:pt>
                <c:pt idx="196">
                  <c:v>-0.18253239900000001</c:v>
                </c:pt>
                <c:pt idx="197">
                  <c:v>-0.18169546749999999</c:v>
                </c:pt>
                <c:pt idx="198">
                  <c:v>-0.18149310599999999</c:v>
                </c:pt>
                <c:pt idx="199">
                  <c:v>-0.18070030200000001</c:v>
                </c:pt>
                <c:pt idx="200">
                  <c:v>-0.18152357749999998</c:v>
                </c:pt>
                <c:pt idx="201">
                  <c:v>-0.18119825049999999</c:v>
                </c:pt>
                <c:pt idx="202">
                  <c:v>-0.18138966099999998</c:v>
                </c:pt>
                <c:pt idx="203">
                  <c:v>-0.18185057700000001</c:v>
                </c:pt>
                <c:pt idx="204">
                  <c:v>-0.18094298250000002</c:v>
                </c:pt>
                <c:pt idx="205">
                  <c:v>-0.18006330450000002</c:v>
                </c:pt>
                <c:pt idx="206">
                  <c:v>-0.17996326200000001</c:v>
                </c:pt>
                <c:pt idx="207">
                  <c:v>-0.18048022</c:v>
                </c:pt>
                <c:pt idx="208">
                  <c:v>-0.1800096195</c:v>
                </c:pt>
                <c:pt idx="209">
                  <c:v>-0.17951073049999999</c:v>
                </c:pt>
                <c:pt idx="210">
                  <c:v>-0.18158644799999998</c:v>
                </c:pt>
                <c:pt idx="211">
                  <c:v>-0.180050763</c:v>
                </c:pt>
                <c:pt idx="212">
                  <c:v>-0.18113165200000003</c:v>
                </c:pt>
                <c:pt idx="213">
                  <c:v>-0.1797707365</c:v>
                </c:pt>
                <c:pt idx="214">
                  <c:v>-0.179025289</c:v>
                </c:pt>
                <c:pt idx="215">
                  <c:v>-0.17922149549999999</c:v>
                </c:pt>
                <c:pt idx="216">
                  <c:v>-0.1790406755</c:v>
                </c:pt>
                <c:pt idx="217">
                  <c:v>-0.178445936</c:v>
                </c:pt>
                <c:pt idx="218">
                  <c:v>-0.1791512975</c:v>
                </c:pt>
                <c:pt idx="219">
                  <c:v>-0.1801305765</c:v>
                </c:pt>
                <c:pt idx="220">
                  <c:v>-0.17889377599999998</c:v>
                </c:pt>
                <c:pt idx="221">
                  <c:v>-0.1788661845</c:v>
                </c:pt>
                <c:pt idx="222">
                  <c:v>-0.17822629550000002</c:v>
                </c:pt>
                <c:pt idx="223">
                  <c:v>-0.17905255550000002</c:v>
                </c:pt>
                <c:pt idx="224">
                  <c:v>-0.1783252115</c:v>
                </c:pt>
                <c:pt idx="225">
                  <c:v>-0.17733077799999997</c:v>
                </c:pt>
                <c:pt idx="226">
                  <c:v>-0.17797743749999997</c:v>
                </c:pt>
                <c:pt idx="227">
                  <c:v>-0.17885473450000003</c:v>
                </c:pt>
                <c:pt idx="228">
                  <c:v>-0.17791627400000001</c:v>
                </c:pt>
                <c:pt idx="229">
                  <c:v>-0.17829049</c:v>
                </c:pt>
                <c:pt idx="230">
                  <c:v>-0.17838503999999999</c:v>
                </c:pt>
                <c:pt idx="231">
                  <c:v>-0.17730949200000001</c:v>
                </c:pt>
                <c:pt idx="232">
                  <c:v>-0.17703196249999997</c:v>
                </c:pt>
                <c:pt idx="233">
                  <c:v>-0.17734802300000002</c:v>
                </c:pt>
                <c:pt idx="234">
                  <c:v>-0.17772450349999999</c:v>
                </c:pt>
                <c:pt idx="235">
                  <c:v>-0.17816256550000001</c:v>
                </c:pt>
                <c:pt idx="236">
                  <c:v>-0.17623712650000001</c:v>
                </c:pt>
                <c:pt idx="237">
                  <c:v>-0.17726268200000003</c:v>
                </c:pt>
                <c:pt idx="238">
                  <c:v>-0.17738488099999999</c:v>
                </c:pt>
                <c:pt idx="239">
                  <c:v>-0.17584665299999999</c:v>
                </c:pt>
                <c:pt idx="240">
                  <c:v>-0.17655219949999998</c:v>
                </c:pt>
                <c:pt idx="241">
                  <c:v>-0.17741417999999998</c:v>
                </c:pt>
                <c:pt idx="242">
                  <c:v>-0.17681363399999997</c:v>
                </c:pt>
                <c:pt idx="243">
                  <c:v>-0.17672850199999998</c:v>
                </c:pt>
                <c:pt idx="244">
                  <c:v>-0.17689169400000002</c:v>
                </c:pt>
                <c:pt idx="245">
                  <c:v>-0.1757179385</c:v>
                </c:pt>
                <c:pt idx="246">
                  <c:v>-0.17674426049999997</c:v>
                </c:pt>
                <c:pt idx="247">
                  <c:v>-0.17550675199999999</c:v>
                </c:pt>
                <c:pt idx="248">
                  <c:v>-0.1751328845</c:v>
                </c:pt>
                <c:pt idx="249">
                  <c:v>-0.175437169</c:v>
                </c:pt>
                <c:pt idx="250">
                  <c:v>-0.17692841300000001</c:v>
                </c:pt>
                <c:pt idx="251">
                  <c:v>-0.17587031900000002</c:v>
                </c:pt>
                <c:pt idx="252">
                  <c:v>-0.17574847999999998</c:v>
                </c:pt>
                <c:pt idx="253">
                  <c:v>-0.17492462399999997</c:v>
                </c:pt>
                <c:pt idx="254">
                  <c:v>-0.17573416149999999</c:v>
                </c:pt>
                <c:pt idx="255">
                  <c:v>-0.174760886</c:v>
                </c:pt>
                <c:pt idx="256">
                  <c:v>-0.17486157899999999</c:v>
                </c:pt>
                <c:pt idx="257">
                  <c:v>-0.1745907615</c:v>
                </c:pt>
                <c:pt idx="258">
                  <c:v>-0.17483662350000001</c:v>
                </c:pt>
                <c:pt idx="259">
                  <c:v>-0.174573598</c:v>
                </c:pt>
                <c:pt idx="260">
                  <c:v>-0.17422600949999997</c:v>
                </c:pt>
                <c:pt idx="261">
                  <c:v>-0.17449618850000001</c:v>
                </c:pt>
                <c:pt idx="262">
                  <c:v>-0.174301817</c:v>
                </c:pt>
                <c:pt idx="263">
                  <c:v>-0.17408091050000002</c:v>
                </c:pt>
                <c:pt idx="264">
                  <c:v>-0.17532453849999999</c:v>
                </c:pt>
                <c:pt idx="265">
                  <c:v>-0.17458994850000004</c:v>
                </c:pt>
                <c:pt idx="266">
                  <c:v>-0.17395534300000001</c:v>
                </c:pt>
                <c:pt idx="267">
                  <c:v>-0.17399590599999998</c:v>
                </c:pt>
                <c:pt idx="268">
                  <c:v>-0.17389153200000002</c:v>
                </c:pt>
                <c:pt idx="269">
                  <c:v>-0.17445700750000001</c:v>
                </c:pt>
                <c:pt idx="270">
                  <c:v>-0.17369417600000001</c:v>
                </c:pt>
                <c:pt idx="271">
                  <c:v>-0.17333701850000002</c:v>
                </c:pt>
                <c:pt idx="272">
                  <c:v>-0.1732279065</c:v>
                </c:pt>
                <c:pt idx="273">
                  <c:v>-0.17334762100000001</c:v>
                </c:pt>
                <c:pt idx="274">
                  <c:v>-0.17376129650000002</c:v>
                </c:pt>
                <c:pt idx="275">
                  <c:v>-0.17369891400000001</c:v>
                </c:pt>
                <c:pt idx="276">
                  <c:v>-0.17318805199999998</c:v>
                </c:pt>
                <c:pt idx="277">
                  <c:v>-0.17255439900000002</c:v>
                </c:pt>
                <c:pt idx="278">
                  <c:v>-0.17226695200000003</c:v>
                </c:pt>
                <c:pt idx="279">
                  <c:v>-0.17304212799999999</c:v>
                </c:pt>
                <c:pt idx="280">
                  <c:v>-0.17342938549999998</c:v>
                </c:pt>
                <c:pt idx="281">
                  <c:v>-0.17310125949999997</c:v>
                </c:pt>
                <c:pt idx="282">
                  <c:v>-0.17313600450000002</c:v>
                </c:pt>
                <c:pt idx="283">
                  <c:v>-0.17340223500000002</c:v>
                </c:pt>
                <c:pt idx="284">
                  <c:v>-0.17213017899999999</c:v>
                </c:pt>
                <c:pt idx="285">
                  <c:v>-0.17177176750000001</c:v>
                </c:pt>
                <c:pt idx="286">
                  <c:v>-0.17283562149999998</c:v>
                </c:pt>
                <c:pt idx="287">
                  <c:v>-0.17190029599999998</c:v>
                </c:pt>
                <c:pt idx="288">
                  <c:v>-0.171893096</c:v>
                </c:pt>
                <c:pt idx="289">
                  <c:v>-0.1720155625</c:v>
                </c:pt>
                <c:pt idx="290">
                  <c:v>-0.17198298949999999</c:v>
                </c:pt>
                <c:pt idx="291">
                  <c:v>-0.17195904400000001</c:v>
                </c:pt>
                <c:pt idx="292">
                  <c:v>-0.17150866100000001</c:v>
                </c:pt>
                <c:pt idx="293">
                  <c:v>-0.171713066</c:v>
                </c:pt>
                <c:pt idx="294">
                  <c:v>-0.171064781</c:v>
                </c:pt>
                <c:pt idx="295">
                  <c:v>-0.1720281625</c:v>
                </c:pt>
                <c:pt idx="296">
                  <c:v>-0.17263676699999997</c:v>
                </c:pt>
                <c:pt idx="297">
                  <c:v>-0.17327657500000002</c:v>
                </c:pt>
                <c:pt idx="298">
                  <c:v>-0.17346900750000002</c:v>
                </c:pt>
                <c:pt idx="299">
                  <c:v>-0.17306234549999999</c:v>
                </c:pt>
                <c:pt idx="300">
                  <c:v>-9.7145381000000003E-2</c:v>
                </c:pt>
                <c:pt idx="301">
                  <c:v>0.20354722499999997</c:v>
                </c:pt>
                <c:pt idx="302">
                  <c:v>0.36285426949999999</c:v>
                </c:pt>
                <c:pt idx="303">
                  <c:v>0.32271397700000004</c:v>
                </c:pt>
                <c:pt idx="304">
                  <c:v>0.25661842800000001</c:v>
                </c:pt>
                <c:pt idx="305">
                  <c:v>0.21926649500000001</c:v>
                </c:pt>
                <c:pt idx="306">
                  <c:v>0.19942590099999999</c:v>
                </c:pt>
                <c:pt idx="307">
                  <c:v>0.18720395150000002</c:v>
                </c:pt>
                <c:pt idx="308">
                  <c:v>0.1791684955</c:v>
                </c:pt>
                <c:pt idx="309">
                  <c:v>0.17402085</c:v>
                </c:pt>
                <c:pt idx="310">
                  <c:v>0.17185800300000001</c:v>
                </c:pt>
                <c:pt idx="311">
                  <c:v>0.16899419600000001</c:v>
                </c:pt>
                <c:pt idx="312">
                  <c:v>0.16761665099999998</c:v>
                </c:pt>
                <c:pt idx="313">
                  <c:v>0.16632421500000003</c:v>
                </c:pt>
                <c:pt idx="314">
                  <c:v>0.1648628385</c:v>
                </c:pt>
                <c:pt idx="315">
                  <c:v>0.16464417349999999</c:v>
                </c:pt>
                <c:pt idx="316">
                  <c:v>0.164230974</c:v>
                </c:pt>
                <c:pt idx="317">
                  <c:v>0.16405756299999999</c:v>
                </c:pt>
                <c:pt idx="318">
                  <c:v>0.1637598505</c:v>
                </c:pt>
                <c:pt idx="319">
                  <c:v>0.16342446699999999</c:v>
                </c:pt>
                <c:pt idx="320">
                  <c:v>0.16276089950000003</c:v>
                </c:pt>
                <c:pt idx="321">
                  <c:v>0.16219011699999999</c:v>
                </c:pt>
                <c:pt idx="322">
                  <c:v>0.16288482949999999</c:v>
                </c:pt>
                <c:pt idx="323">
                  <c:v>0.16317882549999999</c:v>
                </c:pt>
                <c:pt idx="324">
                  <c:v>0.16266028799999999</c:v>
                </c:pt>
                <c:pt idx="325">
                  <c:v>0.16342238849999999</c:v>
                </c:pt>
                <c:pt idx="326">
                  <c:v>0.16367002700000002</c:v>
                </c:pt>
                <c:pt idx="327">
                  <c:v>0.16455265450000001</c:v>
                </c:pt>
                <c:pt idx="328">
                  <c:v>0.16456807600000001</c:v>
                </c:pt>
                <c:pt idx="329">
                  <c:v>0.16355903399999999</c:v>
                </c:pt>
                <c:pt idx="330">
                  <c:v>0.164836803</c:v>
                </c:pt>
                <c:pt idx="331">
                  <c:v>0.16408263450000002</c:v>
                </c:pt>
                <c:pt idx="332">
                  <c:v>0.16526081399999998</c:v>
                </c:pt>
                <c:pt idx="333">
                  <c:v>0.16406405450000003</c:v>
                </c:pt>
                <c:pt idx="334">
                  <c:v>0.16558450399999999</c:v>
                </c:pt>
                <c:pt idx="335">
                  <c:v>0.165077904</c:v>
                </c:pt>
                <c:pt idx="336">
                  <c:v>0.164791096</c:v>
                </c:pt>
                <c:pt idx="337">
                  <c:v>0.16632455200000001</c:v>
                </c:pt>
                <c:pt idx="338">
                  <c:v>0.16538560299999999</c:v>
                </c:pt>
                <c:pt idx="339">
                  <c:v>0.165167809</c:v>
                </c:pt>
                <c:pt idx="340">
                  <c:v>0.16626535049999999</c:v>
                </c:pt>
                <c:pt idx="341">
                  <c:v>0.16617714150000001</c:v>
                </c:pt>
                <c:pt idx="342">
                  <c:v>0.16659342999999999</c:v>
                </c:pt>
                <c:pt idx="343">
                  <c:v>0.16785659050000001</c:v>
                </c:pt>
                <c:pt idx="344">
                  <c:v>0.16743971000000002</c:v>
                </c:pt>
                <c:pt idx="345">
                  <c:v>0.16683519249999998</c:v>
                </c:pt>
                <c:pt idx="346">
                  <c:v>0.16705316100000001</c:v>
                </c:pt>
                <c:pt idx="347">
                  <c:v>0.167529452</c:v>
                </c:pt>
                <c:pt idx="348">
                  <c:v>0.16726189750000001</c:v>
                </c:pt>
                <c:pt idx="349">
                  <c:v>0.168294165</c:v>
                </c:pt>
                <c:pt idx="350">
                  <c:v>0.16928370949999999</c:v>
                </c:pt>
                <c:pt idx="351">
                  <c:v>0.16899716899999997</c:v>
                </c:pt>
                <c:pt idx="352">
                  <c:v>0.16903962450000001</c:v>
                </c:pt>
                <c:pt idx="353">
                  <c:v>0.169254771</c:v>
                </c:pt>
                <c:pt idx="354">
                  <c:v>0.16928154949999999</c:v>
                </c:pt>
                <c:pt idx="355">
                  <c:v>0.16892464799999998</c:v>
                </c:pt>
                <c:pt idx="356">
                  <c:v>0.16882040199999998</c:v>
                </c:pt>
                <c:pt idx="357">
                  <c:v>0.16984145149999999</c:v>
                </c:pt>
                <c:pt idx="358">
                  <c:v>0.17088041900000001</c:v>
                </c:pt>
                <c:pt idx="359">
                  <c:v>0.17022890600000001</c:v>
                </c:pt>
                <c:pt idx="360">
                  <c:v>0.17050378749999998</c:v>
                </c:pt>
                <c:pt idx="361">
                  <c:v>0.17159119150000002</c:v>
                </c:pt>
                <c:pt idx="362">
                  <c:v>0.17049967699999999</c:v>
                </c:pt>
                <c:pt idx="363">
                  <c:v>0.17113263299999998</c:v>
                </c:pt>
                <c:pt idx="364">
                  <c:v>0.17117968750000001</c:v>
                </c:pt>
                <c:pt idx="365">
                  <c:v>0.17144883299999999</c:v>
                </c:pt>
                <c:pt idx="366">
                  <c:v>0.17172296000000001</c:v>
                </c:pt>
                <c:pt idx="367">
                  <c:v>0.17236554299999998</c:v>
                </c:pt>
                <c:pt idx="368">
                  <c:v>0.17336985900000002</c:v>
                </c:pt>
                <c:pt idx="369">
                  <c:v>0.17307789499999998</c:v>
                </c:pt>
                <c:pt idx="370">
                  <c:v>0.17387205749999998</c:v>
                </c:pt>
                <c:pt idx="371">
                  <c:v>0.17342807299999999</c:v>
                </c:pt>
                <c:pt idx="372">
                  <c:v>0.17318457999999998</c:v>
                </c:pt>
                <c:pt idx="373">
                  <c:v>0.17354023899999999</c:v>
                </c:pt>
                <c:pt idx="374">
                  <c:v>0.17292645499999998</c:v>
                </c:pt>
                <c:pt idx="375">
                  <c:v>0.17399350200000002</c:v>
                </c:pt>
                <c:pt idx="376">
                  <c:v>0.17395739850000003</c:v>
                </c:pt>
                <c:pt idx="377">
                  <c:v>0.17492801450000001</c:v>
                </c:pt>
                <c:pt idx="378">
                  <c:v>0.17547235550000001</c:v>
                </c:pt>
                <c:pt idx="379">
                  <c:v>0.174531247</c:v>
                </c:pt>
                <c:pt idx="380">
                  <c:v>0.1753654265</c:v>
                </c:pt>
                <c:pt idx="381">
                  <c:v>0.17582037350000002</c:v>
                </c:pt>
                <c:pt idx="382">
                  <c:v>0.1759345135</c:v>
                </c:pt>
                <c:pt idx="383">
                  <c:v>0.17630618650000002</c:v>
                </c:pt>
                <c:pt idx="384">
                  <c:v>0.17575141799999999</c:v>
                </c:pt>
                <c:pt idx="385">
                  <c:v>0.176919669</c:v>
                </c:pt>
                <c:pt idx="386">
                  <c:v>0.17579022699999999</c:v>
                </c:pt>
                <c:pt idx="387">
                  <c:v>0.177095948</c:v>
                </c:pt>
                <c:pt idx="388">
                  <c:v>0.1762737295</c:v>
                </c:pt>
                <c:pt idx="389">
                  <c:v>0.177316959</c:v>
                </c:pt>
                <c:pt idx="390">
                  <c:v>0.17717775899999999</c:v>
                </c:pt>
                <c:pt idx="391">
                  <c:v>0.17785146399999999</c:v>
                </c:pt>
                <c:pt idx="392">
                  <c:v>0.178806194</c:v>
                </c:pt>
                <c:pt idx="393">
                  <c:v>0.17883170700000001</c:v>
                </c:pt>
                <c:pt idx="394">
                  <c:v>0.17969209600000002</c:v>
                </c:pt>
                <c:pt idx="395">
                  <c:v>0.17954878500000002</c:v>
                </c:pt>
                <c:pt idx="396">
                  <c:v>0.17857475450000002</c:v>
                </c:pt>
                <c:pt idx="397">
                  <c:v>0.179902853</c:v>
                </c:pt>
                <c:pt idx="398">
                  <c:v>0.17973132350000001</c:v>
                </c:pt>
                <c:pt idx="399">
                  <c:v>0.18141598649999999</c:v>
                </c:pt>
                <c:pt idx="400">
                  <c:v>0.17976148149999999</c:v>
                </c:pt>
                <c:pt idx="401">
                  <c:v>0.18113728450000002</c:v>
                </c:pt>
                <c:pt idx="402">
                  <c:v>0.18091800349999998</c:v>
                </c:pt>
                <c:pt idx="403">
                  <c:v>0.18055175350000002</c:v>
                </c:pt>
                <c:pt idx="404">
                  <c:v>0.18017368249999999</c:v>
                </c:pt>
                <c:pt idx="405">
                  <c:v>0.18130389050000001</c:v>
                </c:pt>
                <c:pt idx="406">
                  <c:v>0.181618952</c:v>
                </c:pt>
                <c:pt idx="407">
                  <c:v>0.18138100950000002</c:v>
                </c:pt>
                <c:pt idx="408">
                  <c:v>0.18297265599999998</c:v>
                </c:pt>
                <c:pt idx="409">
                  <c:v>0.18171331600000001</c:v>
                </c:pt>
                <c:pt idx="410">
                  <c:v>0.18255489250000001</c:v>
                </c:pt>
                <c:pt idx="411">
                  <c:v>0.18324512250000002</c:v>
                </c:pt>
                <c:pt idx="412">
                  <c:v>0.18197535399999998</c:v>
                </c:pt>
                <c:pt idx="413">
                  <c:v>0.18279875749999999</c:v>
                </c:pt>
                <c:pt idx="414">
                  <c:v>0.18377367</c:v>
                </c:pt>
                <c:pt idx="415">
                  <c:v>0.18325484199999997</c:v>
                </c:pt>
                <c:pt idx="416">
                  <c:v>0.18320784599999998</c:v>
                </c:pt>
                <c:pt idx="417">
                  <c:v>0.18431734899999999</c:v>
                </c:pt>
                <c:pt idx="418">
                  <c:v>0.184726008</c:v>
                </c:pt>
                <c:pt idx="419">
                  <c:v>0.18352718099999998</c:v>
                </c:pt>
                <c:pt idx="420">
                  <c:v>0.18446762750000001</c:v>
                </c:pt>
                <c:pt idx="421">
                  <c:v>0.18380064599999998</c:v>
                </c:pt>
                <c:pt idx="422">
                  <c:v>0.18426801849999999</c:v>
                </c:pt>
                <c:pt idx="423">
                  <c:v>0.185323186</c:v>
                </c:pt>
                <c:pt idx="424">
                  <c:v>0.18573369149999999</c:v>
                </c:pt>
                <c:pt idx="425">
                  <c:v>0.18566975249999998</c:v>
                </c:pt>
                <c:pt idx="426">
                  <c:v>0.18560385099999999</c:v>
                </c:pt>
                <c:pt idx="427">
                  <c:v>0.18608713249999997</c:v>
                </c:pt>
                <c:pt idx="428">
                  <c:v>0.1859250905</c:v>
                </c:pt>
                <c:pt idx="429">
                  <c:v>0.18570060699999999</c:v>
                </c:pt>
                <c:pt idx="430">
                  <c:v>0.18732408349999999</c:v>
                </c:pt>
                <c:pt idx="431">
                  <c:v>0.18569103849999999</c:v>
                </c:pt>
                <c:pt idx="432">
                  <c:v>0.18730951000000001</c:v>
                </c:pt>
                <c:pt idx="433">
                  <c:v>0.18761524649999997</c:v>
                </c:pt>
                <c:pt idx="434">
                  <c:v>0.18711157299999998</c:v>
                </c:pt>
                <c:pt idx="435">
                  <c:v>0.18761869549999999</c:v>
                </c:pt>
                <c:pt idx="436">
                  <c:v>0.18700519000000002</c:v>
                </c:pt>
                <c:pt idx="437">
                  <c:v>0.18694171549999999</c:v>
                </c:pt>
                <c:pt idx="438">
                  <c:v>0.18734117749999998</c:v>
                </c:pt>
                <c:pt idx="439">
                  <c:v>0.18880757000000001</c:v>
                </c:pt>
                <c:pt idx="440">
                  <c:v>0.18764326750000002</c:v>
                </c:pt>
                <c:pt idx="441">
                  <c:v>0.18828294749999999</c:v>
                </c:pt>
                <c:pt idx="442">
                  <c:v>0.18954009300000002</c:v>
                </c:pt>
                <c:pt idx="443">
                  <c:v>0.18893217350000002</c:v>
                </c:pt>
                <c:pt idx="444">
                  <c:v>0.18941384100000003</c:v>
                </c:pt>
                <c:pt idx="445">
                  <c:v>0.18860495350000001</c:v>
                </c:pt>
                <c:pt idx="446">
                  <c:v>0.18902377400000001</c:v>
                </c:pt>
                <c:pt idx="447">
                  <c:v>0.189507752</c:v>
                </c:pt>
                <c:pt idx="448">
                  <c:v>0.190055112</c:v>
                </c:pt>
                <c:pt idx="449">
                  <c:v>0.19070143449999999</c:v>
                </c:pt>
                <c:pt idx="450">
                  <c:v>0.18983425200000001</c:v>
                </c:pt>
                <c:pt idx="451">
                  <c:v>0.1910332995</c:v>
                </c:pt>
                <c:pt idx="452">
                  <c:v>0.19050503050000001</c:v>
                </c:pt>
                <c:pt idx="453">
                  <c:v>0.189818819</c:v>
                </c:pt>
                <c:pt idx="454">
                  <c:v>0.19091436299999998</c:v>
                </c:pt>
                <c:pt idx="455">
                  <c:v>0.19065283599999999</c:v>
                </c:pt>
                <c:pt idx="456">
                  <c:v>0.19139389399999998</c:v>
                </c:pt>
                <c:pt idx="457">
                  <c:v>0.19162439249999999</c:v>
                </c:pt>
                <c:pt idx="458">
                  <c:v>0.19196085599999999</c:v>
                </c:pt>
                <c:pt idx="459">
                  <c:v>0.1920719655</c:v>
                </c:pt>
                <c:pt idx="460">
                  <c:v>0.19123678700000002</c:v>
                </c:pt>
                <c:pt idx="461">
                  <c:v>0.19262853450000003</c:v>
                </c:pt>
                <c:pt idx="462">
                  <c:v>0.19319245399999999</c:v>
                </c:pt>
                <c:pt idx="463">
                  <c:v>0.19341988649999997</c:v>
                </c:pt>
                <c:pt idx="464">
                  <c:v>0.19265724050000002</c:v>
                </c:pt>
                <c:pt idx="465">
                  <c:v>0.19367484099999999</c:v>
                </c:pt>
                <c:pt idx="466">
                  <c:v>0.19312196550000002</c:v>
                </c:pt>
                <c:pt idx="467">
                  <c:v>0.19197238750000001</c:v>
                </c:pt>
                <c:pt idx="468">
                  <c:v>0.19367485300000001</c:v>
                </c:pt>
                <c:pt idx="469">
                  <c:v>0.19303967849999998</c:v>
                </c:pt>
                <c:pt idx="470">
                  <c:v>0.193834166</c:v>
                </c:pt>
                <c:pt idx="471">
                  <c:v>0.19395499499999999</c:v>
                </c:pt>
                <c:pt idx="472">
                  <c:v>0.19530418199999997</c:v>
                </c:pt>
                <c:pt idx="473">
                  <c:v>0.19431125799999999</c:v>
                </c:pt>
                <c:pt idx="474">
                  <c:v>0.194123564</c:v>
                </c:pt>
                <c:pt idx="475">
                  <c:v>0.19450067150000003</c:v>
                </c:pt>
                <c:pt idx="476">
                  <c:v>0.19349285999999999</c:v>
                </c:pt>
                <c:pt idx="477">
                  <c:v>0.19465933450000003</c:v>
                </c:pt>
                <c:pt idx="478">
                  <c:v>0.19492857249999998</c:v>
                </c:pt>
                <c:pt idx="479">
                  <c:v>0.19585000950000001</c:v>
                </c:pt>
                <c:pt idx="480">
                  <c:v>0.19591480749999998</c:v>
                </c:pt>
                <c:pt idx="481">
                  <c:v>0.19564817050000002</c:v>
                </c:pt>
                <c:pt idx="482">
                  <c:v>0.19558163049999999</c:v>
                </c:pt>
                <c:pt idx="483">
                  <c:v>0.19481179599999998</c:v>
                </c:pt>
                <c:pt idx="484">
                  <c:v>0.19581475349999997</c:v>
                </c:pt>
                <c:pt idx="485">
                  <c:v>0.19661520999999998</c:v>
                </c:pt>
                <c:pt idx="486">
                  <c:v>0.19654172549999999</c:v>
                </c:pt>
                <c:pt idx="487">
                  <c:v>0.19665226599999999</c:v>
                </c:pt>
                <c:pt idx="488">
                  <c:v>0.19694126849999999</c:v>
                </c:pt>
                <c:pt idx="489">
                  <c:v>0.19737827399999999</c:v>
                </c:pt>
                <c:pt idx="490">
                  <c:v>0.19537486800000001</c:v>
                </c:pt>
                <c:pt idx="491">
                  <c:v>0.1967354935</c:v>
                </c:pt>
                <c:pt idx="492">
                  <c:v>0.19673761849999999</c:v>
                </c:pt>
                <c:pt idx="493">
                  <c:v>0.19744589400000001</c:v>
                </c:pt>
                <c:pt idx="494">
                  <c:v>0.19832782499999999</c:v>
                </c:pt>
                <c:pt idx="495">
                  <c:v>0.19806593749999998</c:v>
                </c:pt>
                <c:pt idx="496">
                  <c:v>0.19795934549999999</c:v>
                </c:pt>
                <c:pt idx="497">
                  <c:v>0.19682365600000001</c:v>
                </c:pt>
                <c:pt idx="498">
                  <c:v>0.19851167550000001</c:v>
                </c:pt>
                <c:pt idx="499">
                  <c:v>0.19807259150000001</c:v>
                </c:pt>
                <c:pt idx="500">
                  <c:v>0.198541044</c:v>
                </c:pt>
                <c:pt idx="501">
                  <c:v>0.19972113950000001</c:v>
                </c:pt>
                <c:pt idx="502">
                  <c:v>0.19943119600000001</c:v>
                </c:pt>
                <c:pt idx="503">
                  <c:v>0.19941051400000001</c:v>
                </c:pt>
                <c:pt idx="504">
                  <c:v>0.19807242900000002</c:v>
                </c:pt>
                <c:pt idx="505">
                  <c:v>0.1996574445</c:v>
                </c:pt>
                <c:pt idx="506">
                  <c:v>0.1989872</c:v>
                </c:pt>
                <c:pt idx="507">
                  <c:v>0.19951996299999999</c:v>
                </c:pt>
                <c:pt idx="508">
                  <c:v>0.20104582400000001</c:v>
                </c:pt>
                <c:pt idx="509">
                  <c:v>0.19975320199999999</c:v>
                </c:pt>
                <c:pt idx="510">
                  <c:v>0.200342042</c:v>
                </c:pt>
                <c:pt idx="511">
                  <c:v>0.20084780599999999</c:v>
                </c:pt>
                <c:pt idx="512">
                  <c:v>0.20093315849999999</c:v>
                </c:pt>
                <c:pt idx="513">
                  <c:v>0.2019656235</c:v>
                </c:pt>
                <c:pt idx="514">
                  <c:v>0.20108543449999999</c:v>
                </c:pt>
                <c:pt idx="515">
                  <c:v>0.201701669</c:v>
                </c:pt>
                <c:pt idx="516">
                  <c:v>0.2014068715</c:v>
                </c:pt>
                <c:pt idx="517">
                  <c:v>0.2019629875</c:v>
                </c:pt>
                <c:pt idx="518">
                  <c:v>0.20104861099999999</c:v>
                </c:pt>
                <c:pt idx="519">
                  <c:v>0.20180405699999998</c:v>
                </c:pt>
                <c:pt idx="520">
                  <c:v>0.20160919799999999</c:v>
                </c:pt>
                <c:pt idx="521">
                  <c:v>0.20239900550000001</c:v>
                </c:pt>
                <c:pt idx="522">
                  <c:v>0.20210435899999998</c:v>
                </c:pt>
                <c:pt idx="523">
                  <c:v>0.20173450949999999</c:v>
                </c:pt>
                <c:pt idx="524">
                  <c:v>0.20285937549999999</c:v>
                </c:pt>
                <c:pt idx="525">
                  <c:v>0.202923988</c:v>
                </c:pt>
                <c:pt idx="526">
                  <c:v>0.2035381785</c:v>
                </c:pt>
                <c:pt idx="527">
                  <c:v>0.20291195749999999</c:v>
                </c:pt>
                <c:pt idx="528">
                  <c:v>0.20297048500000001</c:v>
                </c:pt>
                <c:pt idx="529">
                  <c:v>0.20388475650000001</c:v>
                </c:pt>
                <c:pt idx="530">
                  <c:v>0.20322346550000001</c:v>
                </c:pt>
                <c:pt idx="531">
                  <c:v>0.204438225</c:v>
                </c:pt>
                <c:pt idx="532">
                  <c:v>0.203003093</c:v>
                </c:pt>
                <c:pt idx="533">
                  <c:v>0.204612658</c:v>
                </c:pt>
                <c:pt idx="534">
                  <c:v>0.20454248299999997</c:v>
                </c:pt>
                <c:pt idx="535">
                  <c:v>0.20495634450000003</c:v>
                </c:pt>
                <c:pt idx="536">
                  <c:v>0.20489893149999999</c:v>
                </c:pt>
                <c:pt idx="537">
                  <c:v>0.20461032349999997</c:v>
                </c:pt>
                <c:pt idx="538">
                  <c:v>0.20493022749999998</c:v>
                </c:pt>
                <c:pt idx="539">
                  <c:v>0.204642026</c:v>
                </c:pt>
                <c:pt idx="540">
                  <c:v>0.20595852349999999</c:v>
                </c:pt>
                <c:pt idx="541">
                  <c:v>0.20604288900000001</c:v>
                </c:pt>
                <c:pt idx="542">
                  <c:v>0.20586918749999999</c:v>
                </c:pt>
                <c:pt idx="543">
                  <c:v>0.20614082950000001</c:v>
                </c:pt>
                <c:pt idx="544">
                  <c:v>0.20607725100000002</c:v>
                </c:pt>
                <c:pt idx="545">
                  <c:v>0.20602901199999998</c:v>
                </c:pt>
                <c:pt idx="546">
                  <c:v>0.2051838815</c:v>
                </c:pt>
                <c:pt idx="547">
                  <c:v>0.20580089399999998</c:v>
                </c:pt>
                <c:pt idx="548">
                  <c:v>0.20586000199999999</c:v>
                </c:pt>
                <c:pt idx="549">
                  <c:v>0.20691327650000002</c:v>
                </c:pt>
                <c:pt idx="550">
                  <c:v>0.20679094950000002</c:v>
                </c:pt>
                <c:pt idx="551">
                  <c:v>0.20747028650000002</c:v>
                </c:pt>
                <c:pt idx="552">
                  <c:v>0.20705698250000001</c:v>
                </c:pt>
                <c:pt idx="553">
                  <c:v>0.20624282300000002</c:v>
                </c:pt>
                <c:pt idx="554">
                  <c:v>0.2074954745</c:v>
                </c:pt>
                <c:pt idx="555">
                  <c:v>0.20752288050000001</c:v>
                </c:pt>
                <c:pt idx="556">
                  <c:v>0.20889315550000001</c:v>
                </c:pt>
                <c:pt idx="557">
                  <c:v>0.20841451899999996</c:v>
                </c:pt>
                <c:pt idx="558">
                  <c:v>0.208669729</c:v>
                </c:pt>
                <c:pt idx="559">
                  <c:v>0.20840166399999999</c:v>
                </c:pt>
                <c:pt idx="560">
                  <c:v>0.208040895</c:v>
                </c:pt>
                <c:pt idx="561">
                  <c:v>0.20848980349999999</c:v>
                </c:pt>
                <c:pt idx="562">
                  <c:v>0.208957327</c:v>
                </c:pt>
                <c:pt idx="563">
                  <c:v>0.2091586315</c:v>
                </c:pt>
                <c:pt idx="564">
                  <c:v>0.20963753500000001</c:v>
                </c:pt>
                <c:pt idx="565">
                  <c:v>0.20938983799999999</c:v>
                </c:pt>
                <c:pt idx="566">
                  <c:v>0.20936943499999999</c:v>
                </c:pt>
                <c:pt idx="567">
                  <c:v>0.20919859000000002</c:v>
                </c:pt>
                <c:pt idx="568">
                  <c:v>0.20978956700000001</c:v>
                </c:pt>
                <c:pt idx="569">
                  <c:v>0.20946887349999999</c:v>
                </c:pt>
                <c:pt idx="570">
                  <c:v>0.20944229249999999</c:v>
                </c:pt>
                <c:pt idx="571">
                  <c:v>0.21068000999999997</c:v>
                </c:pt>
                <c:pt idx="572">
                  <c:v>0.21065694699999998</c:v>
                </c:pt>
                <c:pt idx="573">
                  <c:v>0.21073364849999998</c:v>
                </c:pt>
                <c:pt idx="574">
                  <c:v>0.20946952399999999</c:v>
                </c:pt>
                <c:pt idx="575">
                  <c:v>0.21095351000000001</c:v>
                </c:pt>
                <c:pt idx="576">
                  <c:v>0.2108851115</c:v>
                </c:pt>
                <c:pt idx="577">
                  <c:v>0.21051833900000003</c:v>
                </c:pt>
                <c:pt idx="578">
                  <c:v>0.21149082499999999</c:v>
                </c:pt>
                <c:pt idx="579">
                  <c:v>0.20870229099999998</c:v>
                </c:pt>
                <c:pt idx="580">
                  <c:v>0.21030239150000002</c:v>
                </c:pt>
                <c:pt idx="581">
                  <c:v>0.21104997550000001</c:v>
                </c:pt>
                <c:pt idx="582">
                  <c:v>0.21113262250000001</c:v>
                </c:pt>
                <c:pt idx="583">
                  <c:v>0.21082090549999999</c:v>
                </c:pt>
                <c:pt idx="584">
                  <c:v>0.21080499599999999</c:v>
                </c:pt>
                <c:pt idx="585">
                  <c:v>0.21137937899999998</c:v>
                </c:pt>
                <c:pt idx="586">
                  <c:v>0.21109158350000001</c:v>
                </c:pt>
                <c:pt idx="587">
                  <c:v>0.2115338725</c:v>
                </c:pt>
                <c:pt idx="588">
                  <c:v>0.2123327035</c:v>
                </c:pt>
                <c:pt idx="589">
                  <c:v>0.21176096899999999</c:v>
                </c:pt>
                <c:pt idx="590">
                  <c:v>0.21321977850000001</c:v>
                </c:pt>
                <c:pt idx="591">
                  <c:v>0.21216231199999999</c:v>
                </c:pt>
                <c:pt idx="592">
                  <c:v>0.2125233245</c:v>
                </c:pt>
                <c:pt idx="593">
                  <c:v>0.21202344850000002</c:v>
                </c:pt>
                <c:pt idx="594">
                  <c:v>0.21293063649999999</c:v>
                </c:pt>
              </c:numCache>
            </c:numRef>
          </c:yVal>
          <c:smooth val="1"/>
        </c:ser>
        <c:ser>
          <c:idx val="2"/>
          <c:order val="2"/>
          <c:tx>
            <c:v>3.2 ROYAL OHM (0,15kč)</c:v>
          </c:tx>
          <c:spPr>
            <a:ln w="28575" cap="rnd">
              <a:solidFill>
                <a:schemeClr val="accent3"/>
              </a:solidFill>
              <a:round/>
            </a:ln>
            <a:effectLst/>
          </c:spPr>
          <c:marker>
            <c:symbol val="none"/>
          </c:marker>
          <c:xVal>
            <c:numRef>
              <c:f>Spoločné!$V$3:$V$595</c:f>
              <c:numCache>
                <c:formatCode>General</c:formatCode>
                <c:ptCount val="593"/>
                <c:pt idx="0">
                  <c:v>0.40472175379426695</c:v>
                </c:pt>
                <c:pt idx="1">
                  <c:v>0.80944350758853389</c:v>
                </c:pt>
                <c:pt idx="2">
                  <c:v>1.2141652613828009</c:v>
                </c:pt>
                <c:pt idx="3">
                  <c:v>1.6188870151770678</c:v>
                </c:pt>
                <c:pt idx="4">
                  <c:v>2.0236087689713349</c:v>
                </c:pt>
                <c:pt idx="5">
                  <c:v>2.4283305227656018</c:v>
                </c:pt>
                <c:pt idx="6">
                  <c:v>2.8330522765598687</c:v>
                </c:pt>
                <c:pt idx="7">
                  <c:v>3.2377740303541356</c:v>
                </c:pt>
                <c:pt idx="8">
                  <c:v>3.6424957841484029</c:v>
                </c:pt>
                <c:pt idx="9">
                  <c:v>4.0472175379426698</c:v>
                </c:pt>
                <c:pt idx="10">
                  <c:v>4.4519392917369363</c:v>
                </c:pt>
                <c:pt idx="11">
                  <c:v>4.8566610455312036</c:v>
                </c:pt>
                <c:pt idx="12">
                  <c:v>5.2613827993254709</c:v>
                </c:pt>
                <c:pt idx="13">
                  <c:v>5.6661045531197374</c:v>
                </c:pt>
                <c:pt idx="14">
                  <c:v>6.0708263069140047</c:v>
                </c:pt>
                <c:pt idx="15">
                  <c:v>6.4755480607082712</c:v>
                </c:pt>
                <c:pt idx="16">
                  <c:v>6.8802698145025385</c:v>
                </c:pt>
                <c:pt idx="17">
                  <c:v>7.2849915682968058</c:v>
                </c:pt>
                <c:pt idx="18">
                  <c:v>7.6897133220910723</c:v>
                </c:pt>
                <c:pt idx="19">
                  <c:v>8.0944350758853396</c:v>
                </c:pt>
                <c:pt idx="20">
                  <c:v>8.4991568296796061</c:v>
                </c:pt>
                <c:pt idx="21">
                  <c:v>8.9038785834738725</c:v>
                </c:pt>
                <c:pt idx="22">
                  <c:v>9.3086003372681407</c:v>
                </c:pt>
                <c:pt idx="23">
                  <c:v>9.7133220910624072</c:v>
                </c:pt>
                <c:pt idx="24">
                  <c:v>10.118043844856674</c:v>
                </c:pt>
                <c:pt idx="25">
                  <c:v>10.522765598650942</c:v>
                </c:pt>
                <c:pt idx="26">
                  <c:v>10.927487352445208</c:v>
                </c:pt>
                <c:pt idx="27">
                  <c:v>11.332209106239475</c:v>
                </c:pt>
                <c:pt idx="28">
                  <c:v>11.736930860033743</c:v>
                </c:pt>
                <c:pt idx="29">
                  <c:v>12.141652613828009</c:v>
                </c:pt>
                <c:pt idx="30">
                  <c:v>12.546374367622276</c:v>
                </c:pt>
                <c:pt idx="31">
                  <c:v>12.951096121416542</c:v>
                </c:pt>
                <c:pt idx="32">
                  <c:v>13.355817875210811</c:v>
                </c:pt>
                <c:pt idx="33">
                  <c:v>13.760539629005077</c:v>
                </c:pt>
                <c:pt idx="34">
                  <c:v>14.165261382799343</c:v>
                </c:pt>
                <c:pt idx="35">
                  <c:v>14.569983136593612</c:v>
                </c:pt>
                <c:pt idx="36">
                  <c:v>14.974704890387878</c:v>
                </c:pt>
                <c:pt idx="37">
                  <c:v>15.379426644182145</c:v>
                </c:pt>
                <c:pt idx="38">
                  <c:v>15.784148397976411</c:v>
                </c:pt>
                <c:pt idx="39">
                  <c:v>16.188870151770679</c:v>
                </c:pt>
                <c:pt idx="40">
                  <c:v>16.593591905564946</c:v>
                </c:pt>
                <c:pt idx="41">
                  <c:v>16.998313659359212</c:v>
                </c:pt>
                <c:pt idx="42">
                  <c:v>17.403035413153479</c:v>
                </c:pt>
                <c:pt idx="43">
                  <c:v>17.807757166947745</c:v>
                </c:pt>
                <c:pt idx="44">
                  <c:v>18.212478920742015</c:v>
                </c:pt>
                <c:pt idx="45">
                  <c:v>18.617200674536281</c:v>
                </c:pt>
                <c:pt idx="46">
                  <c:v>19.021922428330548</c:v>
                </c:pt>
                <c:pt idx="47">
                  <c:v>19.426644182124814</c:v>
                </c:pt>
                <c:pt idx="48">
                  <c:v>19.831365935919081</c:v>
                </c:pt>
                <c:pt idx="49">
                  <c:v>20.236087689713347</c:v>
                </c:pt>
                <c:pt idx="50">
                  <c:v>20.640809443507617</c:v>
                </c:pt>
                <c:pt idx="51">
                  <c:v>21.045531197301884</c:v>
                </c:pt>
                <c:pt idx="52">
                  <c:v>21.45025295109615</c:v>
                </c:pt>
                <c:pt idx="53">
                  <c:v>21.854974704890417</c:v>
                </c:pt>
                <c:pt idx="54">
                  <c:v>22.259696458684683</c:v>
                </c:pt>
                <c:pt idx="55">
                  <c:v>22.664418212478949</c:v>
                </c:pt>
                <c:pt idx="56">
                  <c:v>23.069139966273216</c:v>
                </c:pt>
                <c:pt idx="57">
                  <c:v>23.473861720067486</c:v>
                </c:pt>
                <c:pt idx="58">
                  <c:v>23.878583473861752</c:v>
                </c:pt>
                <c:pt idx="59">
                  <c:v>24.283305227656019</c:v>
                </c:pt>
                <c:pt idx="60">
                  <c:v>24.688026981450285</c:v>
                </c:pt>
                <c:pt idx="61">
                  <c:v>25.092748735244552</c:v>
                </c:pt>
                <c:pt idx="62">
                  <c:v>25.497470489038818</c:v>
                </c:pt>
                <c:pt idx="63">
                  <c:v>25.902192242833085</c:v>
                </c:pt>
                <c:pt idx="64">
                  <c:v>26.306913996627355</c:v>
                </c:pt>
                <c:pt idx="65">
                  <c:v>26.711635750421621</c:v>
                </c:pt>
                <c:pt idx="66">
                  <c:v>27.116357504215888</c:v>
                </c:pt>
                <c:pt idx="67">
                  <c:v>27.521079258010154</c:v>
                </c:pt>
                <c:pt idx="68">
                  <c:v>27.92580101180442</c:v>
                </c:pt>
                <c:pt idx="69">
                  <c:v>28.330522765598687</c:v>
                </c:pt>
                <c:pt idx="70">
                  <c:v>28.735244519392953</c:v>
                </c:pt>
                <c:pt idx="71">
                  <c:v>29.139966273187223</c:v>
                </c:pt>
                <c:pt idx="72">
                  <c:v>29.54468802698149</c:v>
                </c:pt>
                <c:pt idx="73">
                  <c:v>29.949409780775756</c:v>
                </c:pt>
                <c:pt idx="74">
                  <c:v>30.354131534570023</c:v>
                </c:pt>
                <c:pt idx="75">
                  <c:v>30.758853288364289</c:v>
                </c:pt>
                <c:pt idx="76">
                  <c:v>31.163575042158556</c:v>
                </c:pt>
                <c:pt idx="77">
                  <c:v>31.568296795952822</c:v>
                </c:pt>
                <c:pt idx="78">
                  <c:v>31.973018549747092</c:v>
                </c:pt>
                <c:pt idx="79">
                  <c:v>32.377740303541358</c:v>
                </c:pt>
                <c:pt idx="80">
                  <c:v>32.782462057335621</c:v>
                </c:pt>
                <c:pt idx="81">
                  <c:v>33.187183811129891</c:v>
                </c:pt>
                <c:pt idx="82">
                  <c:v>33.591905564924161</c:v>
                </c:pt>
                <c:pt idx="83">
                  <c:v>33.996627318718424</c:v>
                </c:pt>
                <c:pt idx="84">
                  <c:v>34.401349072512694</c:v>
                </c:pt>
                <c:pt idx="85">
                  <c:v>34.806070826306957</c:v>
                </c:pt>
                <c:pt idx="86">
                  <c:v>35.210792580101227</c:v>
                </c:pt>
                <c:pt idx="87">
                  <c:v>35.61551433389549</c:v>
                </c:pt>
                <c:pt idx="88">
                  <c:v>36.02023608768976</c:v>
                </c:pt>
                <c:pt idx="89">
                  <c:v>36.42495784148403</c:v>
                </c:pt>
                <c:pt idx="90">
                  <c:v>36.829679595278293</c:v>
                </c:pt>
                <c:pt idx="91">
                  <c:v>37.234401349072563</c:v>
                </c:pt>
                <c:pt idx="92">
                  <c:v>37.639123102866826</c:v>
                </c:pt>
                <c:pt idx="93">
                  <c:v>38.043844856661096</c:v>
                </c:pt>
                <c:pt idx="94">
                  <c:v>38.448566610455359</c:v>
                </c:pt>
                <c:pt idx="95">
                  <c:v>38.853288364249629</c:v>
                </c:pt>
                <c:pt idx="96">
                  <c:v>39.258010118043899</c:v>
                </c:pt>
                <c:pt idx="97">
                  <c:v>39.662731871838162</c:v>
                </c:pt>
                <c:pt idx="98">
                  <c:v>40.067453625632432</c:v>
                </c:pt>
                <c:pt idx="99">
                  <c:v>40.472175379426695</c:v>
                </c:pt>
                <c:pt idx="100">
                  <c:v>40.876897133220965</c:v>
                </c:pt>
                <c:pt idx="101">
                  <c:v>41.281618887015235</c:v>
                </c:pt>
                <c:pt idx="102">
                  <c:v>41.686340640809497</c:v>
                </c:pt>
                <c:pt idx="103">
                  <c:v>42.091062394603767</c:v>
                </c:pt>
                <c:pt idx="104">
                  <c:v>42.49578414839803</c:v>
                </c:pt>
                <c:pt idx="105">
                  <c:v>42.9005059021923</c:v>
                </c:pt>
                <c:pt idx="106">
                  <c:v>43.305227655986563</c:v>
                </c:pt>
                <c:pt idx="107">
                  <c:v>43.709949409780833</c:v>
                </c:pt>
                <c:pt idx="108">
                  <c:v>44.114671163575103</c:v>
                </c:pt>
                <c:pt idx="109">
                  <c:v>44.519392917369366</c:v>
                </c:pt>
                <c:pt idx="110">
                  <c:v>44.924114671163636</c:v>
                </c:pt>
                <c:pt idx="111">
                  <c:v>45.328836424957899</c:v>
                </c:pt>
                <c:pt idx="112">
                  <c:v>45.733558178752169</c:v>
                </c:pt>
                <c:pt idx="113">
                  <c:v>46.138279932546432</c:v>
                </c:pt>
                <c:pt idx="114">
                  <c:v>46.543001686340702</c:v>
                </c:pt>
                <c:pt idx="115">
                  <c:v>46.947723440134972</c:v>
                </c:pt>
                <c:pt idx="116">
                  <c:v>47.352445193929235</c:v>
                </c:pt>
                <c:pt idx="117">
                  <c:v>47.757166947723505</c:v>
                </c:pt>
                <c:pt idx="118">
                  <c:v>48.161888701517768</c:v>
                </c:pt>
                <c:pt idx="119">
                  <c:v>48.566610455312038</c:v>
                </c:pt>
                <c:pt idx="120">
                  <c:v>48.971332209106301</c:v>
                </c:pt>
                <c:pt idx="121">
                  <c:v>49.376053962900571</c:v>
                </c:pt>
                <c:pt idx="122">
                  <c:v>49.780775716694841</c:v>
                </c:pt>
                <c:pt idx="123">
                  <c:v>50.185497470489103</c:v>
                </c:pt>
                <c:pt idx="124">
                  <c:v>50.590219224283373</c:v>
                </c:pt>
                <c:pt idx="125">
                  <c:v>50.994940978077636</c:v>
                </c:pt>
                <c:pt idx="126">
                  <c:v>51.399662731871906</c:v>
                </c:pt>
                <c:pt idx="127">
                  <c:v>51.804384485666169</c:v>
                </c:pt>
                <c:pt idx="128">
                  <c:v>52.209106239460439</c:v>
                </c:pt>
                <c:pt idx="129">
                  <c:v>52.613827993254709</c:v>
                </c:pt>
                <c:pt idx="130">
                  <c:v>53.018549747048972</c:v>
                </c:pt>
                <c:pt idx="131">
                  <c:v>53.423271500843242</c:v>
                </c:pt>
                <c:pt idx="132">
                  <c:v>53.827993254637505</c:v>
                </c:pt>
                <c:pt idx="133">
                  <c:v>54.232715008431775</c:v>
                </c:pt>
                <c:pt idx="134">
                  <c:v>54.637436762226038</c:v>
                </c:pt>
                <c:pt idx="135">
                  <c:v>55.042158516020308</c:v>
                </c:pt>
                <c:pt idx="136">
                  <c:v>55.446880269814578</c:v>
                </c:pt>
                <c:pt idx="137">
                  <c:v>55.851602023608841</c:v>
                </c:pt>
                <c:pt idx="138">
                  <c:v>56.256323777403111</c:v>
                </c:pt>
                <c:pt idx="139">
                  <c:v>56.661045531197374</c:v>
                </c:pt>
                <c:pt idx="140">
                  <c:v>57.065767284991644</c:v>
                </c:pt>
                <c:pt idx="141">
                  <c:v>57.470489038785907</c:v>
                </c:pt>
                <c:pt idx="142">
                  <c:v>57.875210792580177</c:v>
                </c:pt>
                <c:pt idx="143">
                  <c:v>58.279932546374447</c:v>
                </c:pt>
                <c:pt idx="144">
                  <c:v>58.68465430016871</c:v>
                </c:pt>
                <c:pt idx="145">
                  <c:v>59.08937605396298</c:v>
                </c:pt>
                <c:pt idx="146">
                  <c:v>59.494097807757242</c:v>
                </c:pt>
                <c:pt idx="147">
                  <c:v>59.898819561551512</c:v>
                </c:pt>
                <c:pt idx="148">
                  <c:v>60.303541315345775</c:v>
                </c:pt>
                <c:pt idx="149">
                  <c:v>60.708263069140045</c:v>
                </c:pt>
                <c:pt idx="150">
                  <c:v>61.112984822934315</c:v>
                </c:pt>
                <c:pt idx="151">
                  <c:v>61.517706576728578</c:v>
                </c:pt>
                <c:pt idx="152">
                  <c:v>61.922428330522848</c:v>
                </c:pt>
                <c:pt idx="153">
                  <c:v>62.327150084317111</c:v>
                </c:pt>
                <c:pt idx="154">
                  <c:v>62.731871838111381</c:v>
                </c:pt>
                <c:pt idx="155">
                  <c:v>63.136593591905644</c:v>
                </c:pt>
                <c:pt idx="156">
                  <c:v>63.541315345699914</c:v>
                </c:pt>
                <c:pt idx="157">
                  <c:v>63.946037099494184</c:v>
                </c:pt>
                <c:pt idx="158">
                  <c:v>64.350758853288454</c:v>
                </c:pt>
                <c:pt idx="159">
                  <c:v>64.755480607082717</c:v>
                </c:pt>
                <c:pt idx="160">
                  <c:v>65.16020236087698</c:v>
                </c:pt>
                <c:pt idx="161">
                  <c:v>65.564924114671243</c:v>
                </c:pt>
                <c:pt idx="162">
                  <c:v>65.96964586846552</c:v>
                </c:pt>
                <c:pt idx="163">
                  <c:v>66.374367622259783</c:v>
                </c:pt>
                <c:pt idx="164">
                  <c:v>66.779089376054046</c:v>
                </c:pt>
                <c:pt idx="165">
                  <c:v>67.183811129848323</c:v>
                </c:pt>
                <c:pt idx="166">
                  <c:v>67.588532883642586</c:v>
                </c:pt>
                <c:pt idx="167">
                  <c:v>67.993254637436848</c:v>
                </c:pt>
                <c:pt idx="168">
                  <c:v>68.397976391231111</c:v>
                </c:pt>
                <c:pt idx="169">
                  <c:v>68.802698145025388</c:v>
                </c:pt>
                <c:pt idx="170">
                  <c:v>69.207419898819651</c:v>
                </c:pt>
                <c:pt idx="171">
                  <c:v>69.612141652613914</c:v>
                </c:pt>
                <c:pt idx="172">
                  <c:v>70.016863406408191</c:v>
                </c:pt>
                <c:pt idx="173">
                  <c:v>70.421585160202454</c:v>
                </c:pt>
                <c:pt idx="174">
                  <c:v>70.826306913996717</c:v>
                </c:pt>
                <c:pt idx="175">
                  <c:v>71.23102866779098</c:v>
                </c:pt>
                <c:pt idx="176">
                  <c:v>71.635750421585257</c:v>
                </c:pt>
                <c:pt idx="177">
                  <c:v>72.04047217537952</c:v>
                </c:pt>
                <c:pt idx="178">
                  <c:v>72.445193929173783</c:v>
                </c:pt>
                <c:pt idx="179">
                  <c:v>72.84991568296806</c:v>
                </c:pt>
                <c:pt idx="180">
                  <c:v>73.254637436762323</c:v>
                </c:pt>
                <c:pt idx="181">
                  <c:v>73.659359190556586</c:v>
                </c:pt>
                <c:pt idx="182">
                  <c:v>74.064080944350849</c:v>
                </c:pt>
                <c:pt idx="183">
                  <c:v>74.468802698145126</c:v>
                </c:pt>
                <c:pt idx="184">
                  <c:v>74.873524451939389</c:v>
                </c:pt>
                <c:pt idx="185">
                  <c:v>75.278246205733652</c:v>
                </c:pt>
                <c:pt idx="186">
                  <c:v>75.682967959527929</c:v>
                </c:pt>
                <c:pt idx="187">
                  <c:v>76.087689713322192</c:v>
                </c:pt>
                <c:pt idx="188">
                  <c:v>76.492411467116455</c:v>
                </c:pt>
                <c:pt idx="189">
                  <c:v>76.897133220910717</c:v>
                </c:pt>
                <c:pt idx="190">
                  <c:v>77.301854974704995</c:v>
                </c:pt>
                <c:pt idx="191">
                  <c:v>77.706576728499257</c:v>
                </c:pt>
                <c:pt idx="192">
                  <c:v>78.11129848229352</c:v>
                </c:pt>
                <c:pt idx="193">
                  <c:v>78.516020236087797</c:v>
                </c:pt>
                <c:pt idx="194">
                  <c:v>78.92074198988206</c:v>
                </c:pt>
                <c:pt idx="195">
                  <c:v>79.325463743676323</c:v>
                </c:pt>
                <c:pt idx="196">
                  <c:v>79.730185497470586</c:v>
                </c:pt>
                <c:pt idx="197">
                  <c:v>80.134907251264863</c:v>
                </c:pt>
                <c:pt idx="198">
                  <c:v>80.539629005059126</c:v>
                </c:pt>
                <c:pt idx="199">
                  <c:v>80.944350758853389</c:v>
                </c:pt>
                <c:pt idx="200">
                  <c:v>81.349072512647666</c:v>
                </c:pt>
                <c:pt idx="201">
                  <c:v>81.753794266441929</c:v>
                </c:pt>
                <c:pt idx="202">
                  <c:v>82.158516020236192</c:v>
                </c:pt>
                <c:pt idx="203">
                  <c:v>82.563237774030469</c:v>
                </c:pt>
                <c:pt idx="204">
                  <c:v>82.967959527824732</c:v>
                </c:pt>
                <c:pt idx="205">
                  <c:v>83.372681281618995</c:v>
                </c:pt>
                <c:pt idx="206">
                  <c:v>83.777403035413258</c:v>
                </c:pt>
                <c:pt idx="207">
                  <c:v>84.182124789207535</c:v>
                </c:pt>
                <c:pt idx="208">
                  <c:v>84.586846543001798</c:v>
                </c:pt>
                <c:pt idx="209">
                  <c:v>84.991568296796061</c:v>
                </c:pt>
                <c:pt idx="210">
                  <c:v>85.396290050590338</c:v>
                </c:pt>
                <c:pt idx="211">
                  <c:v>85.801011804384601</c:v>
                </c:pt>
                <c:pt idx="212">
                  <c:v>86.205733558178864</c:v>
                </c:pt>
                <c:pt idx="213">
                  <c:v>86.610455311973126</c:v>
                </c:pt>
                <c:pt idx="214">
                  <c:v>87.015177065767404</c:v>
                </c:pt>
                <c:pt idx="215">
                  <c:v>87.419898819561666</c:v>
                </c:pt>
                <c:pt idx="216">
                  <c:v>87.824620573355929</c:v>
                </c:pt>
                <c:pt idx="217">
                  <c:v>88.229342327150206</c:v>
                </c:pt>
                <c:pt idx="218">
                  <c:v>88.634064080944469</c:v>
                </c:pt>
                <c:pt idx="219">
                  <c:v>89.038785834738732</c:v>
                </c:pt>
                <c:pt idx="220">
                  <c:v>89.443507588532995</c:v>
                </c:pt>
                <c:pt idx="221">
                  <c:v>89.848229342327272</c:v>
                </c:pt>
                <c:pt idx="222">
                  <c:v>90.252951096121535</c:v>
                </c:pt>
                <c:pt idx="223">
                  <c:v>90.657672849915798</c:v>
                </c:pt>
                <c:pt idx="224">
                  <c:v>91.062394603710075</c:v>
                </c:pt>
                <c:pt idx="225">
                  <c:v>91.467116357504338</c:v>
                </c:pt>
                <c:pt idx="226">
                  <c:v>91.871838111298601</c:v>
                </c:pt>
                <c:pt idx="227">
                  <c:v>92.276559865092864</c:v>
                </c:pt>
                <c:pt idx="228">
                  <c:v>92.681281618887141</c:v>
                </c:pt>
                <c:pt idx="229">
                  <c:v>93.086003372681404</c:v>
                </c:pt>
                <c:pt idx="230">
                  <c:v>93.490725126475667</c:v>
                </c:pt>
                <c:pt idx="231">
                  <c:v>93.895446880269944</c:v>
                </c:pt>
                <c:pt idx="232">
                  <c:v>94.300168634064207</c:v>
                </c:pt>
                <c:pt idx="233">
                  <c:v>94.70489038785847</c:v>
                </c:pt>
                <c:pt idx="234">
                  <c:v>95.109612141652732</c:v>
                </c:pt>
                <c:pt idx="235">
                  <c:v>95.51433389544701</c:v>
                </c:pt>
                <c:pt idx="236">
                  <c:v>95.919055649241272</c:v>
                </c:pt>
                <c:pt idx="237">
                  <c:v>96.323777403035535</c:v>
                </c:pt>
                <c:pt idx="238">
                  <c:v>96.728499156829812</c:v>
                </c:pt>
                <c:pt idx="239">
                  <c:v>97.133220910624075</c:v>
                </c:pt>
                <c:pt idx="240">
                  <c:v>97.537942664418338</c:v>
                </c:pt>
                <c:pt idx="241">
                  <c:v>97.942664418212601</c:v>
                </c:pt>
                <c:pt idx="242">
                  <c:v>98.347386172006878</c:v>
                </c:pt>
                <c:pt idx="243">
                  <c:v>98.752107925801141</c:v>
                </c:pt>
                <c:pt idx="244">
                  <c:v>99.156829679595404</c:v>
                </c:pt>
                <c:pt idx="245">
                  <c:v>99.561551433389681</c:v>
                </c:pt>
                <c:pt idx="246">
                  <c:v>99.966273187183944</c:v>
                </c:pt>
                <c:pt idx="247">
                  <c:v>100.37099494097821</c:v>
                </c:pt>
                <c:pt idx="248">
                  <c:v>100.77571669477247</c:v>
                </c:pt>
                <c:pt idx="249">
                  <c:v>101.18043844856675</c:v>
                </c:pt>
                <c:pt idx="250">
                  <c:v>101.58516020236101</c:v>
                </c:pt>
                <c:pt idx="251">
                  <c:v>101.98988195615527</c:v>
                </c:pt>
                <c:pt idx="252">
                  <c:v>102.39460370994955</c:v>
                </c:pt>
                <c:pt idx="253">
                  <c:v>102.79932546374381</c:v>
                </c:pt>
                <c:pt idx="254">
                  <c:v>103.20404721753808</c:v>
                </c:pt>
                <c:pt idx="255">
                  <c:v>103.60876897133234</c:v>
                </c:pt>
                <c:pt idx="256">
                  <c:v>104.01349072512662</c:v>
                </c:pt>
                <c:pt idx="257">
                  <c:v>104.41821247892088</c:v>
                </c:pt>
                <c:pt idx="258">
                  <c:v>104.82293423271514</c:v>
                </c:pt>
                <c:pt idx="259">
                  <c:v>105.22765598650942</c:v>
                </c:pt>
                <c:pt idx="260">
                  <c:v>105.63237774030368</c:v>
                </c:pt>
                <c:pt idx="261">
                  <c:v>106.03709949409794</c:v>
                </c:pt>
                <c:pt idx="262">
                  <c:v>106.44182124789221</c:v>
                </c:pt>
                <c:pt idx="263">
                  <c:v>106.84654300168648</c:v>
                </c:pt>
                <c:pt idx="264">
                  <c:v>107.25126475548075</c:v>
                </c:pt>
                <c:pt idx="265">
                  <c:v>107.65598650927501</c:v>
                </c:pt>
                <c:pt idx="266">
                  <c:v>108.06070826306929</c:v>
                </c:pt>
                <c:pt idx="267">
                  <c:v>108.46543001686355</c:v>
                </c:pt>
                <c:pt idx="268">
                  <c:v>108.87015177065781</c:v>
                </c:pt>
                <c:pt idx="269">
                  <c:v>109.27487352445208</c:v>
                </c:pt>
                <c:pt idx="270">
                  <c:v>109.67959527824635</c:v>
                </c:pt>
                <c:pt idx="271">
                  <c:v>110.08431703204062</c:v>
                </c:pt>
                <c:pt idx="272">
                  <c:v>110.48903878583488</c:v>
                </c:pt>
                <c:pt idx="273">
                  <c:v>110.89376053962916</c:v>
                </c:pt>
                <c:pt idx="274">
                  <c:v>111.29848229342342</c:v>
                </c:pt>
                <c:pt idx="275">
                  <c:v>111.70320404721768</c:v>
                </c:pt>
                <c:pt idx="276">
                  <c:v>112.10792580101194</c:v>
                </c:pt>
                <c:pt idx="277">
                  <c:v>112.51264755480622</c:v>
                </c:pt>
                <c:pt idx="278">
                  <c:v>112.91736930860048</c:v>
                </c:pt>
                <c:pt idx="279">
                  <c:v>113.32209106239475</c:v>
                </c:pt>
                <c:pt idx="280">
                  <c:v>113.72681281618902</c:v>
                </c:pt>
                <c:pt idx="281">
                  <c:v>114.13153456998329</c:v>
                </c:pt>
                <c:pt idx="282">
                  <c:v>114.53625632377755</c:v>
                </c:pt>
                <c:pt idx="283">
                  <c:v>114.94097807757181</c:v>
                </c:pt>
                <c:pt idx="284">
                  <c:v>115.34569983136609</c:v>
                </c:pt>
                <c:pt idx="285">
                  <c:v>115.75042158516035</c:v>
                </c:pt>
                <c:pt idx="286">
                  <c:v>116.15514333895462</c:v>
                </c:pt>
                <c:pt idx="287">
                  <c:v>116.55986509274889</c:v>
                </c:pt>
                <c:pt idx="288">
                  <c:v>116.96458684654316</c:v>
                </c:pt>
                <c:pt idx="289">
                  <c:v>117.36930860033742</c:v>
                </c:pt>
                <c:pt idx="290">
                  <c:v>117.77403035413168</c:v>
                </c:pt>
                <c:pt idx="291">
                  <c:v>118.17875210792596</c:v>
                </c:pt>
                <c:pt idx="292">
                  <c:v>118.58347386172022</c:v>
                </c:pt>
                <c:pt idx="293">
                  <c:v>118.98819561551448</c:v>
                </c:pt>
                <c:pt idx="294">
                  <c:v>119.39291736930876</c:v>
                </c:pt>
                <c:pt idx="295">
                  <c:v>119.79763912310302</c:v>
                </c:pt>
                <c:pt idx="296">
                  <c:v>120.20236087689729</c:v>
                </c:pt>
                <c:pt idx="297">
                  <c:v>120.60708263069155</c:v>
                </c:pt>
                <c:pt idx="298">
                  <c:v>121.01180438448583</c:v>
                </c:pt>
                <c:pt idx="299">
                  <c:v>121.41652613828009</c:v>
                </c:pt>
                <c:pt idx="300">
                  <c:v>121.82124789207435</c:v>
                </c:pt>
                <c:pt idx="301">
                  <c:v>122.22596964586863</c:v>
                </c:pt>
                <c:pt idx="302">
                  <c:v>122.63069139966289</c:v>
                </c:pt>
                <c:pt idx="303">
                  <c:v>123.03541315345716</c:v>
                </c:pt>
                <c:pt idx="304">
                  <c:v>123.44013490725142</c:v>
                </c:pt>
                <c:pt idx="305">
                  <c:v>123.8448566610457</c:v>
                </c:pt>
                <c:pt idx="306">
                  <c:v>124.24957841483996</c:v>
                </c:pt>
                <c:pt idx="307">
                  <c:v>124.65430016863422</c:v>
                </c:pt>
                <c:pt idx="308">
                  <c:v>125.0590219224285</c:v>
                </c:pt>
                <c:pt idx="309">
                  <c:v>125.46374367622276</c:v>
                </c:pt>
                <c:pt idx="310">
                  <c:v>125.86846543001703</c:v>
                </c:pt>
                <c:pt idx="311">
                  <c:v>126.27318718381129</c:v>
                </c:pt>
                <c:pt idx="312">
                  <c:v>126.67790893760557</c:v>
                </c:pt>
                <c:pt idx="313">
                  <c:v>127.08263069139983</c:v>
                </c:pt>
                <c:pt idx="314">
                  <c:v>127.48735244519409</c:v>
                </c:pt>
                <c:pt idx="315">
                  <c:v>127.89207419898837</c:v>
                </c:pt>
                <c:pt idx="316">
                  <c:v>128.29679595278262</c:v>
                </c:pt>
                <c:pt idx="317">
                  <c:v>128.70151770657691</c:v>
                </c:pt>
                <c:pt idx="318">
                  <c:v>129.10623946037117</c:v>
                </c:pt>
                <c:pt idx="319">
                  <c:v>129.51096121416543</c:v>
                </c:pt>
                <c:pt idx="320">
                  <c:v>129.9156829679597</c:v>
                </c:pt>
                <c:pt idx="321">
                  <c:v>130.32040472175396</c:v>
                </c:pt>
                <c:pt idx="322">
                  <c:v>130.72512647554822</c:v>
                </c:pt>
                <c:pt idx="323">
                  <c:v>131.12984822934249</c:v>
                </c:pt>
                <c:pt idx="324">
                  <c:v>131.53456998313678</c:v>
                </c:pt>
                <c:pt idx="325">
                  <c:v>131.93929173693104</c:v>
                </c:pt>
                <c:pt idx="326">
                  <c:v>132.3440134907253</c:v>
                </c:pt>
                <c:pt idx="327">
                  <c:v>132.74873524451957</c:v>
                </c:pt>
                <c:pt idx="328">
                  <c:v>133.15345699831383</c:v>
                </c:pt>
                <c:pt idx="329">
                  <c:v>133.55817875210809</c:v>
                </c:pt>
                <c:pt idx="330">
                  <c:v>133.96290050590235</c:v>
                </c:pt>
                <c:pt idx="331">
                  <c:v>134.36762225969665</c:v>
                </c:pt>
                <c:pt idx="332">
                  <c:v>134.77234401349091</c:v>
                </c:pt>
                <c:pt idx="333">
                  <c:v>135.17706576728517</c:v>
                </c:pt>
                <c:pt idx="334">
                  <c:v>135.58178752107943</c:v>
                </c:pt>
                <c:pt idx="335">
                  <c:v>135.9865092748737</c:v>
                </c:pt>
                <c:pt idx="336">
                  <c:v>136.39123102866796</c:v>
                </c:pt>
                <c:pt idx="337">
                  <c:v>136.79595278246222</c:v>
                </c:pt>
                <c:pt idx="338">
                  <c:v>137.20067453625651</c:v>
                </c:pt>
                <c:pt idx="339">
                  <c:v>137.60539629005078</c:v>
                </c:pt>
                <c:pt idx="340">
                  <c:v>138.01011804384504</c:v>
                </c:pt>
                <c:pt idx="341">
                  <c:v>138.4148397976393</c:v>
                </c:pt>
                <c:pt idx="342">
                  <c:v>138.81956155143357</c:v>
                </c:pt>
                <c:pt idx="343">
                  <c:v>139.22428330522783</c:v>
                </c:pt>
                <c:pt idx="344">
                  <c:v>139.62900505902209</c:v>
                </c:pt>
                <c:pt idx="345">
                  <c:v>140.03372681281638</c:v>
                </c:pt>
                <c:pt idx="346">
                  <c:v>140.43844856661065</c:v>
                </c:pt>
                <c:pt idx="347">
                  <c:v>140.84317032040491</c:v>
                </c:pt>
                <c:pt idx="348">
                  <c:v>141.24789207419917</c:v>
                </c:pt>
                <c:pt idx="349">
                  <c:v>141.65261382799343</c:v>
                </c:pt>
                <c:pt idx="350">
                  <c:v>142.0573355817877</c:v>
                </c:pt>
                <c:pt idx="351">
                  <c:v>142.46205733558196</c:v>
                </c:pt>
                <c:pt idx="352">
                  <c:v>142.86677908937625</c:v>
                </c:pt>
                <c:pt idx="353">
                  <c:v>143.27150084317051</c:v>
                </c:pt>
                <c:pt idx="354">
                  <c:v>143.67622259696478</c:v>
                </c:pt>
                <c:pt idx="355">
                  <c:v>144.08094435075904</c:v>
                </c:pt>
                <c:pt idx="356">
                  <c:v>144.4856661045533</c:v>
                </c:pt>
                <c:pt idx="357">
                  <c:v>144.89038785834757</c:v>
                </c:pt>
                <c:pt idx="358">
                  <c:v>145.29510961214183</c:v>
                </c:pt>
                <c:pt idx="359">
                  <c:v>145.69983136593612</c:v>
                </c:pt>
                <c:pt idx="360">
                  <c:v>146.10455311973038</c:v>
                </c:pt>
                <c:pt idx="361">
                  <c:v>146.50927487352465</c:v>
                </c:pt>
                <c:pt idx="362">
                  <c:v>146.91399662731891</c:v>
                </c:pt>
                <c:pt idx="363">
                  <c:v>147.31871838111317</c:v>
                </c:pt>
                <c:pt idx="364">
                  <c:v>147.72344013490743</c:v>
                </c:pt>
                <c:pt idx="365">
                  <c:v>148.1281618887017</c:v>
                </c:pt>
                <c:pt idx="366">
                  <c:v>148.53288364249599</c:v>
                </c:pt>
                <c:pt idx="367">
                  <c:v>148.93760539629025</c:v>
                </c:pt>
                <c:pt idx="368">
                  <c:v>149.34232715008451</c:v>
                </c:pt>
                <c:pt idx="369">
                  <c:v>149.74704890387878</c:v>
                </c:pt>
                <c:pt idx="370">
                  <c:v>150.15177065767304</c:v>
                </c:pt>
                <c:pt idx="371">
                  <c:v>150.5564924114673</c:v>
                </c:pt>
                <c:pt idx="372">
                  <c:v>150.96121416526157</c:v>
                </c:pt>
                <c:pt idx="373">
                  <c:v>151.36593591905586</c:v>
                </c:pt>
                <c:pt idx="374">
                  <c:v>151.77065767285012</c:v>
                </c:pt>
                <c:pt idx="375">
                  <c:v>152.17537942664438</c:v>
                </c:pt>
                <c:pt idx="376">
                  <c:v>152.58010118043865</c:v>
                </c:pt>
                <c:pt idx="377">
                  <c:v>152.98482293423291</c:v>
                </c:pt>
                <c:pt idx="378">
                  <c:v>153.38954468802717</c:v>
                </c:pt>
                <c:pt idx="379">
                  <c:v>153.79426644182143</c:v>
                </c:pt>
                <c:pt idx="380">
                  <c:v>154.19898819561573</c:v>
                </c:pt>
                <c:pt idx="381">
                  <c:v>154.60370994940999</c:v>
                </c:pt>
                <c:pt idx="382">
                  <c:v>155.00843170320425</c:v>
                </c:pt>
                <c:pt idx="383">
                  <c:v>155.41315345699851</c:v>
                </c:pt>
                <c:pt idx="384">
                  <c:v>155.81787521079278</c:v>
                </c:pt>
                <c:pt idx="385">
                  <c:v>156.22259696458704</c:v>
                </c:pt>
                <c:pt idx="386">
                  <c:v>156.6273187183813</c:v>
                </c:pt>
                <c:pt idx="387">
                  <c:v>157.03204047217559</c:v>
                </c:pt>
                <c:pt idx="388">
                  <c:v>157.43676222596986</c:v>
                </c:pt>
                <c:pt idx="389">
                  <c:v>157.84148397976412</c:v>
                </c:pt>
                <c:pt idx="390">
                  <c:v>158.24620573355838</c:v>
                </c:pt>
                <c:pt idx="391">
                  <c:v>158.65092748735265</c:v>
                </c:pt>
                <c:pt idx="392">
                  <c:v>159.05564924114691</c:v>
                </c:pt>
                <c:pt idx="393">
                  <c:v>159.46037099494117</c:v>
                </c:pt>
                <c:pt idx="394">
                  <c:v>159.86509274873546</c:v>
                </c:pt>
                <c:pt idx="395">
                  <c:v>160.26981450252973</c:v>
                </c:pt>
                <c:pt idx="396">
                  <c:v>160.67453625632399</c:v>
                </c:pt>
                <c:pt idx="397">
                  <c:v>161.07925801011825</c:v>
                </c:pt>
                <c:pt idx="398">
                  <c:v>161.48397976391252</c:v>
                </c:pt>
                <c:pt idx="399">
                  <c:v>161.88870151770678</c:v>
                </c:pt>
                <c:pt idx="400">
                  <c:v>162.29342327150104</c:v>
                </c:pt>
                <c:pt idx="401">
                  <c:v>162.69814502529533</c:v>
                </c:pt>
                <c:pt idx="402">
                  <c:v>163.1028667790896</c:v>
                </c:pt>
                <c:pt idx="403">
                  <c:v>163.50758853288386</c:v>
                </c:pt>
                <c:pt idx="404">
                  <c:v>163.91231028667812</c:v>
                </c:pt>
                <c:pt idx="405">
                  <c:v>164.31703204047238</c:v>
                </c:pt>
                <c:pt idx="406">
                  <c:v>164.72175379426665</c:v>
                </c:pt>
                <c:pt idx="407">
                  <c:v>165.12647554806094</c:v>
                </c:pt>
                <c:pt idx="408">
                  <c:v>165.5311973018552</c:v>
                </c:pt>
                <c:pt idx="409">
                  <c:v>165.93591905564946</c:v>
                </c:pt>
                <c:pt idx="410">
                  <c:v>166.34064080944373</c:v>
                </c:pt>
                <c:pt idx="411">
                  <c:v>166.74536256323799</c:v>
                </c:pt>
                <c:pt idx="412">
                  <c:v>167.15008431703225</c:v>
                </c:pt>
                <c:pt idx="413">
                  <c:v>167.55480607082652</c:v>
                </c:pt>
                <c:pt idx="414">
                  <c:v>167.95952782462081</c:v>
                </c:pt>
                <c:pt idx="415">
                  <c:v>168.36424957841507</c:v>
                </c:pt>
                <c:pt idx="416">
                  <c:v>168.76897133220933</c:v>
                </c:pt>
                <c:pt idx="417">
                  <c:v>169.1736930860036</c:v>
                </c:pt>
                <c:pt idx="418">
                  <c:v>169.57841483979786</c:v>
                </c:pt>
                <c:pt idx="419">
                  <c:v>169.98313659359212</c:v>
                </c:pt>
                <c:pt idx="420">
                  <c:v>170.38785834738638</c:v>
                </c:pt>
                <c:pt idx="421">
                  <c:v>170.79258010118068</c:v>
                </c:pt>
                <c:pt idx="422">
                  <c:v>171.19730185497494</c:v>
                </c:pt>
                <c:pt idx="423">
                  <c:v>171.6020236087692</c:v>
                </c:pt>
                <c:pt idx="424">
                  <c:v>172.00674536256346</c:v>
                </c:pt>
                <c:pt idx="425">
                  <c:v>172.41146711635773</c:v>
                </c:pt>
                <c:pt idx="426">
                  <c:v>172.81618887015199</c:v>
                </c:pt>
                <c:pt idx="427">
                  <c:v>173.22091062394625</c:v>
                </c:pt>
                <c:pt idx="428">
                  <c:v>173.62563237774054</c:v>
                </c:pt>
                <c:pt idx="429">
                  <c:v>174.03035413153481</c:v>
                </c:pt>
                <c:pt idx="430">
                  <c:v>174.43507588532907</c:v>
                </c:pt>
                <c:pt idx="431">
                  <c:v>174.83979763912333</c:v>
                </c:pt>
                <c:pt idx="432">
                  <c:v>175.2445193929176</c:v>
                </c:pt>
                <c:pt idx="433">
                  <c:v>175.64924114671186</c:v>
                </c:pt>
                <c:pt idx="434">
                  <c:v>176.05396290050612</c:v>
                </c:pt>
                <c:pt idx="435">
                  <c:v>176.45868465430041</c:v>
                </c:pt>
                <c:pt idx="436">
                  <c:v>176.86340640809468</c:v>
                </c:pt>
                <c:pt idx="437">
                  <c:v>177.26812816188894</c:v>
                </c:pt>
                <c:pt idx="438">
                  <c:v>177.6728499156832</c:v>
                </c:pt>
                <c:pt idx="439">
                  <c:v>178.07757166947746</c:v>
                </c:pt>
                <c:pt idx="440">
                  <c:v>178.48229342327173</c:v>
                </c:pt>
                <c:pt idx="441">
                  <c:v>178.88701517706599</c:v>
                </c:pt>
                <c:pt idx="442">
                  <c:v>179.29173693086028</c:v>
                </c:pt>
                <c:pt idx="443">
                  <c:v>179.69645868465454</c:v>
                </c:pt>
                <c:pt idx="444">
                  <c:v>180.10118043844881</c:v>
                </c:pt>
                <c:pt idx="445">
                  <c:v>180.50590219224307</c:v>
                </c:pt>
                <c:pt idx="446">
                  <c:v>180.91062394603733</c:v>
                </c:pt>
                <c:pt idx="447">
                  <c:v>181.3153456998316</c:v>
                </c:pt>
                <c:pt idx="448">
                  <c:v>181.72006745362586</c:v>
                </c:pt>
                <c:pt idx="449">
                  <c:v>182.12478920742015</c:v>
                </c:pt>
                <c:pt idx="450">
                  <c:v>182.52951096121441</c:v>
                </c:pt>
                <c:pt idx="451">
                  <c:v>182.93423271500868</c:v>
                </c:pt>
                <c:pt idx="452">
                  <c:v>183.33895446880294</c:v>
                </c:pt>
                <c:pt idx="453">
                  <c:v>183.7436762225972</c:v>
                </c:pt>
                <c:pt idx="454">
                  <c:v>184.14839797639146</c:v>
                </c:pt>
                <c:pt idx="455">
                  <c:v>184.55311973018573</c:v>
                </c:pt>
                <c:pt idx="456">
                  <c:v>184.95784148398002</c:v>
                </c:pt>
                <c:pt idx="457">
                  <c:v>185.36256323777428</c:v>
                </c:pt>
                <c:pt idx="458">
                  <c:v>185.76728499156854</c:v>
                </c:pt>
                <c:pt idx="459">
                  <c:v>186.17200674536281</c:v>
                </c:pt>
                <c:pt idx="460">
                  <c:v>186.57672849915707</c:v>
                </c:pt>
                <c:pt idx="461">
                  <c:v>186.98145025295133</c:v>
                </c:pt>
                <c:pt idx="462">
                  <c:v>187.3861720067456</c:v>
                </c:pt>
                <c:pt idx="463">
                  <c:v>187.79089376053989</c:v>
                </c:pt>
                <c:pt idx="464">
                  <c:v>188.19561551433415</c:v>
                </c:pt>
                <c:pt idx="465">
                  <c:v>188.60033726812841</c:v>
                </c:pt>
                <c:pt idx="466">
                  <c:v>189.00505902192268</c:v>
                </c:pt>
                <c:pt idx="467">
                  <c:v>189.40978077571694</c:v>
                </c:pt>
                <c:pt idx="468">
                  <c:v>189.8145025295112</c:v>
                </c:pt>
                <c:pt idx="469">
                  <c:v>190.21922428330546</c:v>
                </c:pt>
                <c:pt idx="470">
                  <c:v>190.62394603709976</c:v>
                </c:pt>
                <c:pt idx="471">
                  <c:v>191.02866779089402</c:v>
                </c:pt>
                <c:pt idx="472">
                  <c:v>191.43338954468828</c:v>
                </c:pt>
                <c:pt idx="473">
                  <c:v>191.83811129848254</c:v>
                </c:pt>
                <c:pt idx="474">
                  <c:v>192.24283305227681</c:v>
                </c:pt>
                <c:pt idx="475">
                  <c:v>192.64755480607107</c:v>
                </c:pt>
                <c:pt idx="476">
                  <c:v>193.05227655986533</c:v>
                </c:pt>
                <c:pt idx="477">
                  <c:v>193.45699831365962</c:v>
                </c:pt>
                <c:pt idx="478">
                  <c:v>193.86172006745389</c:v>
                </c:pt>
                <c:pt idx="479">
                  <c:v>194.26644182124815</c:v>
                </c:pt>
                <c:pt idx="480">
                  <c:v>194.67116357504241</c:v>
                </c:pt>
                <c:pt idx="481">
                  <c:v>195.07588532883668</c:v>
                </c:pt>
                <c:pt idx="482">
                  <c:v>195.48060708263094</c:v>
                </c:pt>
                <c:pt idx="483">
                  <c:v>195.8853288364252</c:v>
                </c:pt>
                <c:pt idx="484">
                  <c:v>196.29005059021949</c:v>
                </c:pt>
                <c:pt idx="485">
                  <c:v>196.69477234401376</c:v>
                </c:pt>
                <c:pt idx="486">
                  <c:v>197.09949409780802</c:v>
                </c:pt>
                <c:pt idx="487">
                  <c:v>197.50421585160228</c:v>
                </c:pt>
                <c:pt idx="488">
                  <c:v>197.90893760539655</c:v>
                </c:pt>
                <c:pt idx="489">
                  <c:v>198.31365935919081</c:v>
                </c:pt>
                <c:pt idx="490">
                  <c:v>198.71838111298507</c:v>
                </c:pt>
                <c:pt idx="491">
                  <c:v>199.12310286677936</c:v>
                </c:pt>
                <c:pt idx="492">
                  <c:v>199.52782462057363</c:v>
                </c:pt>
                <c:pt idx="493">
                  <c:v>199.93254637436789</c:v>
                </c:pt>
                <c:pt idx="494">
                  <c:v>200.33726812816215</c:v>
                </c:pt>
                <c:pt idx="495">
                  <c:v>200.74198988195641</c:v>
                </c:pt>
                <c:pt idx="496">
                  <c:v>201.14671163575068</c:v>
                </c:pt>
                <c:pt idx="497">
                  <c:v>201.55143338954494</c:v>
                </c:pt>
                <c:pt idx="498">
                  <c:v>201.95615514333923</c:v>
                </c:pt>
                <c:pt idx="499">
                  <c:v>202.36087689713349</c:v>
                </c:pt>
                <c:pt idx="500">
                  <c:v>202.76559865092776</c:v>
                </c:pt>
                <c:pt idx="501">
                  <c:v>203.17032040472202</c:v>
                </c:pt>
                <c:pt idx="502">
                  <c:v>203.57504215851628</c:v>
                </c:pt>
                <c:pt idx="503">
                  <c:v>203.97976391231055</c:v>
                </c:pt>
                <c:pt idx="504">
                  <c:v>204.38448566610481</c:v>
                </c:pt>
                <c:pt idx="505">
                  <c:v>204.7892074198991</c:v>
                </c:pt>
                <c:pt idx="506">
                  <c:v>205.19392917369336</c:v>
                </c:pt>
                <c:pt idx="507">
                  <c:v>205.59865092748763</c:v>
                </c:pt>
                <c:pt idx="508">
                  <c:v>206.00337268128189</c:v>
                </c:pt>
                <c:pt idx="509">
                  <c:v>206.40809443507615</c:v>
                </c:pt>
                <c:pt idx="510">
                  <c:v>206.81281618887041</c:v>
                </c:pt>
                <c:pt idx="511">
                  <c:v>207.21753794266468</c:v>
                </c:pt>
                <c:pt idx="512">
                  <c:v>207.62225969645897</c:v>
                </c:pt>
                <c:pt idx="513">
                  <c:v>208.02698145025323</c:v>
                </c:pt>
                <c:pt idx="514">
                  <c:v>208.43170320404749</c:v>
                </c:pt>
                <c:pt idx="515">
                  <c:v>208.83642495784176</c:v>
                </c:pt>
                <c:pt idx="516">
                  <c:v>209.24114671163602</c:v>
                </c:pt>
                <c:pt idx="517">
                  <c:v>209.64586846543028</c:v>
                </c:pt>
                <c:pt idx="518">
                  <c:v>210.05059021922455</c:v>
                </c:pt>
                <c:pt idx="519">
                  <c:v>210.45531197301884</c:v>
                </c:pt>
                <c:pt idx="520">
                  <c:v>210.8600337268131</c:v>
                </c:pt>
                <c:pt idx="521">
                  <c:v>211.26475548060736</c:v>
                </c:pt>
                <c:pt idx="522">
                  <c:v>211.66947723440163</c:v>
                </c:pt>
                <c:pt idx="523">
                  <c:v>212.07419898819589</c:v>
                </c:pt>
                <c:pt idx="524">
                  <c:v>212.47892074199015</c:v>
                </c:pt>
                <c:pt idx="525">
                  <c:v>212.88364249578441</c:v>
                </c:pt>
                <c:pt idx="526">
                  <c:v>213.28836424957871</c:v>
                </c:pt>
                <c:pt idx="527">
                  <c:v>213.69308600337297</c:v>
                </c:pt>
                <c:pt idx="528">
                  <c:v>214.09780775716723</c:v>
                </c:pt>
                <c:pt idx="529">
                  <c:v>214.50252951096149</c:v>
                </c:pt>
                <c:pt idx="530">
                  <c:v>214.90725126475576</c:v>
                </c:pt>
                <c:pt idx="531">
                  <c:v>215.31197301855002</c:v>
                </c:pt>
                <c:pt idx="532">
                  <c:v>215.71669477234428</c:v>
                </c:pt>
                <c:pt idx="533">
                  <c:v>216.12141652613857</c:v>
                </c:pt>
                <c:pt idx="534">
                  <c:v>216.52613827993284</c:v>
                </c:pt>
                <c:pt idx="535">
                  <c:v>216.9308600337271</c:v>
                </c:pt>
                <c:pt idx="536">
                  <c:v>217.33558178752136</c:v>
                </c:pt>
                <c:pt idx="537">
                  <c:v>217.74030354131563</c:v>
                </c:pt>
                <c:pt idx="538">
                  <c:v>218.14502529510989</c:v>
                </c:pt>
                <c:pt idx="539">
                  <c:v>218.54974704890415</c:v>
                </c:pt>
                <c:pt idx="540">
                  <c:v>218.95446880269844</c:v>
                </c:pt>
                <c:pt idx="541">
                  <c:v>219.35919055649271</c:v>
                </c:pt>
                <c:pt idx="542">
                  <c:v>219.76391231028697</c:v>
                </c:pt>
                <c:pt idx="543">
                  <c:v>220.16863406408123</c:v>
                </c:pt>
                <c:pt idx="544">
                  <c:v>220.57335581787549</c:v>
                </c:pt>
                <c:pt idx="545">
                  <c:v>220.97807757166976</c:v>
                </c:pt>
                <c:pt idx="546">
                  <c:v>221.38279932546402</c:v>
                </c:pt>
                <c:pt idx="547">
                  <c:v>221.78752107925831</c:v>
                </c:pt>
                <c:pt idx="548">
                  <c:v>222.19224283305257</c:v>
                </c:pt>
                <c:pt idx="549">
                  <c:v>222.59696458684684</c:v>
                </c:pt>
                <c:pt idx="550">
                  <c:v>223.0016863406411</c:v>
                </c:pt>
                <c:pt idx="551">
                  <c:v>223.40640809443536</c:v>
                </c:pt>
                <c:pt idx="552">
                  <c:v>223.81112984822963</c:v>
                </c:pt>
                <c:pt idx="553">
                  <c:v>224.21585160202389</c:v>
                </c:pt>
                <c:pt idx="554">
                  <c:v>224.62057335581818</c:v>
                </c:pt>
                <c:pt idx="555">
                  <c:v>225.02529510961244</c:v>
                </c:pt>
                <c:pt idx="556">
                  <c:v>225.43001686340671</c:v>
                </c:pt>
                <c:pt idx="557">
                  <c:v>225.83473861720097</c:v>
                </c:pt>
                <c:pt idx="558">
                  <c:v>226.23946037099523</c:v>
                </c:pt>
                <c:pt idx="559">
                  <c:v>226.64418212478949</c:v>
                </c:pt>
                <c:pt idx="560">
                  <c:v>227.04890387858376</c:v>
                </c:pt>
                <c:pt idx="561">
                  <c:v>227.45362563237805</c:v>
                </c:pt>
                <c:pt idx="562">
                  <c:v>227.85834738617231</c:v>
                </c:pt>
                <c:pt idx="563">
                  <c:v>228.26306913996657</c:v>
                </c:pt>
                <c:pt idx="564">
                  <c:v>228.66779089376084</c:v>
                </c:pt>
                <c:pt idx="565">
                  <c:v>229.0725126475551</c:v>
                </c:pt>
                <c:pt idx="566">
                  <c:v>229.47723440134936</c:v>
                </c:pt>
                <c:pt idx="567">
                  <c:v>229.88195615514363</c:v>
                </c:pt>
                <c:pt idx="568">
                  <c:v>230.28667790893792</c:v>
                </c:pt>
                <c:pt idx="569">
                  <c:v>230.69139966273218</c:v>
                </c:pt>
                <c:pt idx="570">
                  <c:v>231.09612141652644</c:v>
                </c:pt>
                <c:pt idx="571">
                  <c:v>231.50084317032071</c:v>
                </c:pt>
                <c:pt idx="572">
                  <c:v>231.90556492411497</c:v>
                </c:pt>
                <c:pt idx="573">
                  <c:v>232.31028667790923</c:v>
                </c:pt>
                <c:pt idx="574">
                  <c:v>232.7150084317035</c:v>
                </c:pt>
                <c:pt idx="575">
                  <c:v>233.11973018549779</c:v>
                </c:pt>
                <c:pt idx="576">
                  <c:v>233.52445193929205</c:v>
                </c:pt>
                <c:pt idx="577">
                  <c:v>233.92917369308631</c:v>
                </c:pt>
                <c:pt idx="578">
                  <c:v>234.33389544688058</c:v>
                </c:pt>
                <c:pt idx="579">
                  <c:v>234.73861720067484</c:v>
                </c:pt>
                <c:pt idx="580">
                  <c:v>235.1433389544691</c:v>
                </c:pt>
                <c:pt idx="581">
                  <c:v>235.54806070826336</c:v>
                </c:pt>
                <c:pt idx="582">
                  <c:v>235.95278246205766</c:v>
                </c:pt>
                <c:pt idx="583">
                  <c:v>236.35750421585192</c:v>
                </c:pt>
                <c:pt idx="584">
                  <c:v>236.76222596964618</c:v>
                </c:pt>
                <c:pt idx="585">
                  <c:v>237.16694772344044</c:v>
                </c:pt>
                <c:pt idx="586">
                  <c:v>237.57166947723471</c:v>
                </c:pt>
                <c:pt idx="587">
                  <c:v>237.97639123102897</c:v>
                </c:pt>
                <c:pt idx="588">
                  <c:v>238.38111298482323</c:v>
                </c:pt>
                <c:pt idx="589">
                  <c:v>238.78583473861752</c:v>
                </c:pt>
                <c:pt idx="590">
                  <c:v>239.19055649241179</c:v>
                </c:pt>
                <c:pt idx="591">
                  <c:v>239.59527824620605</c:v>
                </c:pt>
                <c:pt idx="592">
                  <c:v>240.00000000000031</c:v>
                </c:pt>
              </c:numCache>
            </c:numRef>
          </c:xVal>
          <c:yVal>
            <c:numRef>
              <c:f>'3.2'!$D$91:$D$685</c:f>
              <c:numCache>
                <c:formatCode>General</c:formatCode>
                <c:ptCount val="595"/>
                <c:pt idx="0">
                  <c:v>1.3687088350000001E-2</c:v>
                </c:pt>
                <c:pt idx="1">
                  <c:v>8.2925239500000001E-3</c:v>
                </c:pt>
                <c:pt idx="2">
                  <c:v>1.1212559049999999E-2</c:v>
                </c:pt>
                <c:pt idx="3">
                  <c:v>8.6192096500000009E-3</c:v>
                </c:pt>
                <c:pt idx="4">
                  <c:v>1.1604542399999999E-2</c:v>
                </c:pt>
                <c:pt idx="5">
                  <c:v>9.4715861999999998E-3</c:v>
                </c:pt>
                <c:pt idx="6">
                  <c:v>1.3130055049999999E-2</c:v>
                </c:pt>
                <c:pt idx="7">
                  <c:v>1.32044802E-2</c:v>
                </c:pt>
                <c:pt idx="8">
                  <c:v>8.3436890500000003E-3</c:v>
                </c:pt>
                <c:pt idx="9">
                  <c:v>1.096199395E-2</c:v>
                </c:pt>
                <c:pt idx="10">
                  <c:v>9.7796917499999979E-3</c:v>
                </c:pt>
                <c:pt idx="11">
                  <c:v>1.0478178149999998E-2</c:v>
                </c:pt>
                <c:pt idx="12">
                  <c:v>6.5185597E-3</c:v>
                </c:pt>
                <c:pt idx="13">
                  <c:v>6.5842870499999992E-3</c:v>
                </c:pt>
                <c:pt idx="14">
                  <c:v>7.3208743500000001E-3</c:v>
                </c:pt>
                <c:pt idx="15">
                  <c:v>8.7106705E-3</c:v>
                </c:pt>
                <c:pt idx="16">
                  <c:v>-0.16429332199999999</c:v>
                </c:pt>
                <c:pt idx="17">
                  <c:v>-2.6534325349999999</c:v>
                </c:pt>
                <c:pt idx="18">
                  <c:v>-4.6459416399999993</c:v>
                </c:pt>
                <c:pt idx="19">
                  <c:v>-4.0551015899999996</c:v>
                </c:pt>
                <c:pt idx="20">
                  <c:v>-5.1678419000000009</c:v>
                </c:pt>
                <c:pt idx="21">
                  <c:v>-7.8500846999999991</c:v>
                </c:pt>
                <c:pt idx="22">
                  <c:v>-6.9782857500000004</c:v>
                </c:pt>
                <c:pt idx="23">
                  <c:v>-6.8091539000000001</c:v>
                </c:pt>
                <c:pt idx="24">
                  <c:v>-6.5883720000000006</c:v>
                </c:pt>
                <c:pt idx="25">
                  <c:v>-6.1098075999999999</c:v>
                </c:pt>
                <c:pt idx="26">
                  <c:v>-5.8455317999999998</c:v>
                </c:pt>
                <c:pt idx="27">
                  <c:v>-5.6857543999999995</c:v>
                </c:pt>
                <c:pt idx="28">
                  <c:v>-5.5641923999999996</c:v>
                </c:pt>
                <c:pt idx="29">
                  <c:v>-5.4680988500000005</c:v>
                </c:pt>
                <c:pt idx="30">
                  <c:v>-5.3922928999999993</c:v>
                </c:pt>
                <c:pt idx="31">
                  <c:v>-5.3201101499999996</c:v>
                </c:pt>
                <c:pt idx="32">
                  <c:v>-5.2631350499999998</c:v>
                </c:pt>
                <c:pt idx="33">
                  <c:v>-5.2092991499999997</c:v>
                </c:pt>
                <c:pt idx="34">
                  <c:v>-5.1638476000000004</c:v>
                </c:pt>
                <c:pt idx="35">
                  <c:v>-5.1184307999999996</c:v>
                </c:pt>
                <c:pt idx="36">
                  <c:v>-5.0785678499999998</c:v>
                </c:pt>
                <c:pt idx="37">
                  <c:v>-5.0408600000000003</c:v>
                </c:pt>
                <c:pt idx="38">
                  <c:v>-5.0064213000000004</c:v>
                </c:pt>
                <c:pt idx="39">
                  <c:v>-4.9760454799999998</c:v>
                </c:pt>
                <c:pt idx="40">
                  <c:v>-4.9454428750000003</c:v>
                </c:pt>
                <c:pt idx="41">
                  <c:v>-4.9147977049999989</c:v>
                </c:pt>
                <c:pt idx="42">
                  <c:v>-4.8873111500000004</c:v>
                </c:pt>
                <c:pt idx="43">
                  <c:v>-4.865883095</c:v>
                </c:pt>
                <c:pt idx="44">
                  <c:v>-4.8369697900000004</c:v>
                </c:pt>
                <c:pt idx="45">
                  <c:v>-4.8085019249999998</c:v>
                </c:pt>
                <c:pt idx="46">
                  <c:v>-4.7863382750000003</c:v>
                </c:pt>
                <c:pt idx="47">
                  <c:v>-4.7663094950000007</c:v>
                </c:pt>
                <c:pt idx="48">
                  <c:v>-4.7386013799999995</c:v>
                </c:pt>
                <c:pt idx="49">
                  <c:v>-4.7182147649999999</c:v>
                </c:pt>
                <c:pt idx="50">
                  <c:v>-4.6989544649999999</c:v>
                </c:pt>
                <c:pt idx="51">
                  <c:v>-4.6775805200000002</c:v>
                </c:pt>
                <c:pt idx="52">
                  <c:v>-4.6579033499999998</c:v>
                </c:pt>
                <c:pt idx="53">
                  <c:v>-4.6440335799999994</c:v>
                </c:pt>
                <c:pt idx="54">
                  <c:v>-4.6210303449999994</c:v>
                </c:pt>
                <c:pt idx="55">
                  <c:v>-4.5987512250000009</c:v>
                </c:pt>
                <c:pt idx="56">
                  <c:v>-4.5896042150000005</c:v>
                </c:pt>
                <c:pt idx="57">
                  <c:v>-4.5711037250000004</c:v>
                </c:pt>
                <c:pt idx="58">
                  <c:v>-4.5574789899999999</c:v>
                </c:pt>
                <c:pt idx="59">
                  <c:v>-4.5430751750000002</c:v>
                </c:pt>
                <c:pt idx="60">
                  <c:v>-4.5290525299999995</c:v>
                </c:pt>
                <c:pt idx="61">
                  <c:v>-4.5160029900000005</c:v>
                </c:pt>
                <c:pt idx="62">
                  <c:v>-4.4998360550000003</c:v>
                </c:pt>
                <c:pt idx="63">
                  <c:v>-4.4849956049999999</c:v>
                </c:pt>
                <c:pt idx="64">
                  <c:v>-4.4692669399999998</c:v>
                </c:pt>
                <c:pt idx="65">
                  <c:v>-4.4511287350000002</c:v>
                </c:pt>
                <c:pt idx="66">
                  <c:v>-4.4450344749999999</c:v>
                </c:pt>
                <c:pt idx="67">
                  <c:v>-4.4275128549999998</c:v>
                </c:pt>
                <c:pt idx="68">
                  <c:v>-4.4223829199999996</c:v>
                </c:pt>
                <c:pt idx="69">
                  <c:v>-4.4125569049999998</c:v>
                </c:pt>
                <c:pt idx="70">
                  <c:v>-4.3996755299999997</c:v>
                </c:pt>
                <c:pt idx="71">
                  <c:v>-4.3859426500000005</c:v>
                </c:pt>
                <c:pt idx="72">
                  <c:v>-4.3794959700000007</c:v>
                </c:pt>
                <c:pt idx="73">
                  <c:v>-4.3724323849999998</c:v>
                </c:pt>
                <c:pt idx="74">
                  <c:v>-4.3633431799999993</c:v>
                </c:pt>
                <c:pt idx="75">
                  <c:v>-4.3609386799999994</c:v>
                </c:pt>
                <c:pt idx="76">
                  <c:v>-4.3498984649999999</c:v>
                </c:pt>
                <c:pt idx="77">
                  <c:v>-4.3395105049999998</c:v>
                </c:pt>
                <c:pt idx="78">
                  <c:v>-4.3275812900000004</c:v>
                </c:pt>
                <c:pt idx="79">
                  <c:v>-4.3166156500000001</c:v>
                </c:pt>
                <c:pt idx="80">
                  <c:v>-4.3038728749999997</c:v>
                </c:pt>
                <c:pt idx="81">
                  <c:v>-4.2939198899999997</c:v>
                </c:pt>
                <c:pt idx="82">
                  <c:v>-4.285801985</c:v>
                </c:pt>
                <c:pt idx="83">
                  <c:v>-4.2761463000000006</c:v>
                </c:pt>
                <c:pt idx="84">
                  <c:v>-4.2694524750000005</c:v>
                </c:pt>
                <c:pt idx="85">
                  <c:v>-4.2658402350000006</c:v>
                </c:pt>
                <c:pt idx="86">
                  <c:v>-4.2530821650000004</c:v>
                </c:pt>
                <c:pt idx="87">
                  <c:v>-4.2464389149999997</c:v>
                </c:pt>
                <c:pt idx="88">
                  <c:v>-4.2473750099999998</c:v>
                </c:pt>
                <c:pt idx="89">
                  <c:v>-4.2361260499999993</c:v>
                </c:pt>
                <c:pt idx="90">
                  <c:v>-4.2257558199999998</c:v>
                </c:pt>
                <c:pt idx="91">
                  <c:v>-4.2170409799999993</c:v>
                </c:pt>
                <c:pt idx="92">
                  <c:v>-4.2129832699999996</c:v>
                </c:pt>
                <c:pt idx="93">
                  <c:v>-4.2066673200000002</c:v>
                </c:pt>
                <c:pt idx="94">
                  <c:v>-4.1970221099999998</c:v>
                </c:pt>
                <c:pt idx="95">
                  <c:v>-4.19215816</c:v>
                </c:pt>
                <c:pt idx="96">
                  <c:v>-4.1874035150000006</c:v>
                </c:pt>
                <c:pt idx="97">
                  <c:v>-4.1799373949999996</c:v>
                </c:pt>
                <c:pt idx="98">
                  <c:v>-4.1730625199999993</c:v>
                </c:pt>
                <c:pt idx="99">
                  <c:v>-4.1639832549999998</c:v>
                </c:pt>
                <c:pt idx="100">
                  <c:v>-4.1546260500000001</c:v>
                </c:pt>
                <c:pt idx="101">
                  <c:v>-4.1462167750000001</c:v>
                </c:pt>
                <c:pt idx="102">
                  <c:v>-4.1410411150000002</c:v>
                </c:pt>
                <c:pt idx="103">
                  <c:v>-4.1302558999999999</c:v>
                </c:pt>
                <c:pt idx="104">
                  <c:v>-4.1314298650000003</c:v>
                </c:pt>
                <c:pt idx="105">
                  <c:v>-4.1289105450000001</c:v>
                </c:pt>
                <c:pt idx="106">
                  <c:v>-4.11933974</c:v>
                </c:pt>
                <c:pt idx="107">
                  <c:v>-4.1152619999999995</c:v>
                </c:pt>
                <c:pt idx="108">
                  <c:v>-4.1112765349999991</c:v>
                </c:pt>
                <c:pt idx="109">
                  <c:v>-4.10366827</c:v>
                </c:pt>
                <c:pt idx="110">
                  <c:v>-4.1003515350000006</c:v>
                </c:pt>
                <c:pt idx="111">
                  <c:v>-4.0967449799999995</c:v>
                </c:pt>
                <c:pt idx="112">
                  <c:v>-4.0906287949999998</c:v>
                </c:pt>
                <c:pt idx="113">
                  <c:v>-4.08723131</c:v>
                </c:pt>
                <c:pt idx="114">
                  <c:v>-4.0814278399999999</c:v>
                </c:pt>
                <c:pt idx="115">
                  <c:v>-4.0730503049999998</c:v>
                </c:pt>
                <c:pt idx="116">
                  <c:v>-4.0683552399999998</c:v>
                </c:pt>
                <c:pt idx="117">
                  <c:v>-4.0598032399999999</c:v>
                </c:pt>
                <c:pt idx="118">
                  <c:v>-4.0498169149999992</c:v>
                </c:pt>
                <c:pt idx="119">
                  <c:v>-4.0470623049999999</c:v>
                </c:pt>
                <c:pt idx="120">
                  <c:v>-4.04521701</c:v>
                </c:pt>
                <c:pt idx="121">
                  <c:v>-4.0393877900000001</c:v>
                </c:pt>
                <c:pt idx="122">
                  <c:v>-4.0426526000000003</c:v>
                </c:pt>
                <c:pt idx="123">
                  <c:v>-4.0403154900000002</c:v>
                </c:pt>
                <c:pt idx="124">
                  <c:v>-4.0378123649999997</c:v>
                </c:pt>
                <c:pt idx="125">
                  <c:v>-4.0367362799999995</c:v>
                </c:pt>
                <c:pt idx="126">
                  <c:v>-4.0240510250000003</c:v>
                </c:pt>
                <c:pt idx="127">
                  <c:v>-4.0157556899999998</c:v>
                </c:pt>
                <c:pt idx="128">
                  <c:v>-4.01268052</c:v>
                </c:pt>
                <c:pt idx="129">
                  <c:v>-4.0100435750000001</c:v>
                </c:pt>
                <c:pt idx="130">
                  <c:v>-4.0064155000000001</c:v>
                </c:pt>
                <c:pt idx="131">
                  <c:v>-4.0007618049999998</c:v>
                </c:pt>
                <c:pt idx="132">
                  <c:v>-3.9930887899999998</c:v>
                </c:pt>
                <c:pt idx="133">
                  <c:v>-3.9893691200000001</c:v>
                </c:pt>
                <c:pt idx="134">
                  <c:v>-3.9891730400000003</c:v>
                </c:pt>
                <c:pt idx="135">
                  <c:v>-3.9875204549999999</c:v>
                </c:pt>
                <c:pt idx="136">
                  <c:v>-3.9785623800000001</c:v>
                </c:pt>
                <c:pt idx="137">
                  <c:v>-3.9752600249999999</c:v>
                </c:pt>
                <c:pt idx="138">
                  <c:v>-3.976692495</c:v>
                </c:pt>
                <c:pt idx="139">
                  <c:v>-3.9703650899999996</c:v>
                </c:pt>
                <c:pt idx="140">
                  <c:v>-3.9604509700000001</c:v>
                </c:pt>
                <c:pt idx="141">
                  <c:v>-3.9579541799999998</c:v>
                </c:pt>
                <c:pt idx="142">
                  <c:v>-3.9535616650000001</c:v>
                </c:pt>
                <c:pt idx="143">
                  <c:v>-3.9483616850000005</c:v>
                </c:pt>
                <c:pt idx="144">
                  <c:v>-3.9483544549999996</c:v>
                </c:pt>
                <c:pt idx="145">
                  <c:v>-3.9512481299999997</c:v>
                </c:pt>
                <c:pt idx="146">
                  <c:v>-3.94482651</c:v>
                </c:pt>
                <c:pt idx="147">
                  <c:v>-3.9416480800000002</c:v>
                </c:pt>
                <c:pt idx="148">
                  <c:v>-3.93564304</c:v>
                </c:pt>
                <c:pt idx="149">
                  <c:v>-3.9365118949999998</c:v>
                </c:pt>
                <c:pt idx="150">
                  <c:v>-3.9344647899999998</c:v>
                </c:pt>
                <c:pt idx="151">
                  <c:v>-3.9310970600000004</c:v>
                </c:pt>
                <c:pt idx="152">
                  <c:v>-3.9264506450000001</c:v>
                </c:pt>
                <c:pt idx="153">
                  <c:v>-3.9225521749999999</c:v>
                </c:pt>
                <c:pt idx="154">
                  <c:v>-3.9212584749999997</c:v>
                </c:pt>
                <c:pt idx="155">
                  <c:v>-3.9168176700000004</c:v>
                </c:pt>
                <c:pt idx="156">
                  <c:v>-3.9156917249999998</c:v>
                </c:pt>
                <c:pt idx="157">
                  <c:v>-3.9070137199999997</c:v>
                </c:pt>
                <c:pt idx="158">
                  <c:v>-3.9063432749999998</c:v>
                </c:pt>
                <c:pt idx="159">
                  <c:v>-3.89819154</c:v>
                </c:pt>
                <c:pt idx="160">
                  <c:v>-3.8983143900000004</c:v>
                </c:pt>
                <c:pt idx="161">
                  <c:v>-3.8944581600000001</c:v>
                </c:pt>
                <c:pt idx="162">
                  <c:v>-3.8932878299999998</c:v>
                </c:pt>
                <c:pt idx="163">
                  <c:v>-3.8921677150000002</c:v>
                </c:pt>
                <c:pt idx="164">
                  <c:v>-3.8869631650000001</c:v>
                </c:pt>
                <c:pt idx="165">
                  <c:v>-3.8826574649999999</c:v>
                </c:pt>
                <c:pt idx="166">
                  <c:v>-3.8807007899999997</c:v>
                </c:pt>
                <c:pt idx="167">
                  <c:v>-3.8803743150000001</c:v>
                </c:pt>
                <c:pt idx="168">
                  <c:v>-3.880443665</c:v>
                </c:pt>
                <c:pt idx="169">
                  <c:v>-3.8774377199999996</c:v>
                </c:pt>
                <c:pt idx="170">
                  <c:v>-3.8737505700000003</c:v>
                </c:pt>
                <c:pt idx="171">
                  <c:v>-3.8693962000000002</c:v>
                </c:pt>
                <c:pt idx="172">
                  <c:v>-3.8659583050000004</c:v>
                </c:pt>
                <c:pt idx="173">
                  <c:v>-3.860687075</c:v>
                </c:pt>
                <c:pt idx="174">
                  <c:v>-3.8593496500000004</c:v>
                </c:pt>
                <c:pt idx="175">
                  <c:v>-3.8513301750000002</c:v>
                </c:pt>
                <c:pt idx="176">
                  <c:v>-3.8526210000000001</c:v>
                </c:pt>
                <c:pt idx="177">
                  <c:v>-3.8489053700000002</c:v>
                </c:pt>
                <c:pt idx="178">
                  <c:v>-3.8477430300000002</c:v>
                </c:pt>
                <c:pt idx="179">
                  <c:v>-3.8414502550000003</c:v>
                </c:pt>
                <c:pt idx="180">
                  <c:v>-3.8436177949999997</c:v>
                </c:pt>
                <c:pt idx="181">
                  <c:v>-3.8386950850000003</c:v>
                </c:pt>
                <c:pt idx="182">
                  <c:v>-3.8403171100000004</c:v>
                </c:pt>
                <c:pt idx="183">
                  <c:v>-3.8368653099999999</c:v>
                </c:pt>
                <c:pt idx="184">
                  <c:v>-3.83731285</c:v>
                </c:pt>
                <c:pt idx="185">
                  <c:v>-3.8340747100000003</c:v>
                </c:pt>
                <c:pt idx="186">
                  <c:v>-3.8279133400000003</c:v>
                </c:pt>
                <c:pt idx="187">
                  <c:v>-3.8264794049999997</c:v>
                </c:pt>
                <c:pt idx="188">
                  <c:v>-3.82992548</c:v>
                </c:pt>
                <c:pt idx="189">
                  <c:v>-3.8232984250000004</c:v>
                </c:pt>
                <c:pt idx="190">
                  <c:v>-3.8218285949999999</c:v>
                </c:pt>
                <c:pt idx="191">
                  <c:v>-3.8181853000000001</c:v>
                </c:pt>
                <c:pt idx="192">
                  <c:v>-3.8160166600000003</c:v>
                </c:pt>
                <c:pt idx="193">
                  <c:v>-3.8157317099999997</c:v>
                </c:pt>
                <c:pt idx="194">
                  <c:v>-3.8101459799999997</c:v>
                </c:pt>
                <c:pt idx="195">
                  <c:v>-3.806061675</c:v>
                </c:pt>
                <c:pt idx="196">
                  <c:v>-3.8010266399999999</c:v>
                </c:pt>
                <c:pt idx="197">
                  <c:v>-3.7979786649999996</c:v>
                </c:pt>
                <c:pt idx="198">
                  <c:v>-3.8045138700000001</c:v>
                </c:pt>
                <c:pt idx="199">
                  <c:v>-3.8009604800000005</c:v>
                </c:pt>
                <c:pt idx="200">
                  <c:v>-3.7976526549999998</c:v>
                </c:pt>
                <c:pt idx="201">
                  <c:v>-3.7991182949999995</c:v>
                </c:pt>
                <c:pt idx="202">
                  <c:v>-3.7945597200000001</c:v>
                </c:pt>
                <c:pt idx="203">
                  <c:v>-3.7886693200000003</c:v>
                </c:pt>
                <c:pt idx="204">
                  <c:v>-3.791283655</c:v>
                </c:pt>
                <c:pt idx="205">
                  <c:v>-3.7877816650000002</c:v>
                </c:pt>
                <c:pt idx="206">
                  <c:v>-3.7833927049999998</c:v>
                </c:pt>
                <c:pt idx="207">
                  <c:v>-3.7807371500000002</c:v>
                </c:pt>
                <c:pt idx="208">
                  <c:v>-3.780505475</c:v>
                </c:pt>
                <c:pt idx="209">
                  <c:v>-3.7777760599999999</c:v>
                </c:pt>
                <c:pt idx="210">
                  <c:v>-3.7751028050000004</c:v>
                </c:pt>
                <c:pt idx="211">
                  <c:v>-3.7720845499999998</c:v>
                </c:pt>
                <c:pt idx="212">
                  <c:v>-3.7710548749999999</c:v>
                </c:pt>
                <c:pt idx="213">
                  <c:v>-3.7690999949999999</c:v>
                </c:pt>
                <c:pt idx="214">
                  <c:v>-3.7667972300000003</c:v>
                </c:pt>
                <c:pt idx="215">
                  <c:v>-3.7675808600000003</c:v>
                </c:pt>
                <c:pt idx="216">
                  <c:v>-3.7575472350000001</c:v>
                </c:pt>
                <c:pt idx="217">
                  <c:v>-3.7560327900000003</c:v>
                </c:pt>
                <c:pt idx="218">
                  <c:v>-3.7591833100000001</c:v>
                </c:pt>
                <c:pt idx="219">
                  <c:v>-3.7573023349999999</c:v>
                </c:pt>
                <c:pt idx="220">
                  <c:v>-3.7513483949999999</c:v>
                </c:pt>
                <c:pt idx="221">
                  <c:v>-3.7516628499999998</c:v>
                </c:pt>
                <c:pt idx="222">
                  <c:v>-3.7475640549999998</c:v>
                </c:pt>
                <c:pt idx="223">
                  <c:v>-3.7436354550000002</c:v>
                </c:pt>
                <c:pt idx="224">
                  <c:v>-3.7406437100000001</c:v>
                </c:pt>
                <c:pt idx="225">
                  <c:v>-3.7392174649999999</c:v>
                </c:pt>
                <c:pt idx="226">
                  <c:v>-3.73608406</c:v>
                </c:pt>
                <c:pt idx="227">
                  <c:v>-3.7412610699999997</c:v>
                </c:pt>
                <c:pt idx="228">
                  <c:v>-3.7345238250000001</c:v>
                </c:pt>
                <c:pt idx="229">
                  <c:v>-3.73176971</c:v>
                </c:pt>
                <c:pt idx="230">
                  <c:v>-3.7343639550000005</c:v>
                </c:pt>
                <c:pt idx="231">
                  <c:v>-3.7265845999999998</c:v>
                </c:pt>
                <c:pt idx="232">
                  <c:v>-3.7266630699999999</c:v>
                </c:pt>
                <c:pt idx="233">
                  <c:v>-3.727011375</c:v>
                </c:pt>
                <c:pt idx="234">
                  <c:v>-3.7176317400000003</c:v>
                </c:pt>
                <c:pt idx="235">
                  <c:v>-3.720074865</c:v>
                </c:pt>
                <c:pt idx="236">
                  <c:v>-3.72087236</c:v>
                </c:pt>
                <c:pt idx="237">
                  <c:v>-3.7185546499999997</c:v>
                </c:pt>
                <c:pt idx="238">
                  <c:v>-3.7208486949999999</c:v>
                </c:pt>
                <c:pt idx="239">
                  <c:v>-3.7232086200000003</c:v>
                </c:pt>
                <c:pt idx="240">
                  <c:v>-3.7215168849999998</c:v>
                </c:pt>
                <c:pt idx="241">
                  <c:v>-3.7195590799999998</c:v>
                </c:pt>
                <c:pt idx="242">
                  <c:v>-3.7131561599999996</c:v>
                </c:pt>
                <c:pt idx="243">
                  <c:v>-3.7110035300000002</c:v>
                </c:pt>
                <c:pt idx="244">
                  <c:v>-3.71142657</c:v>
                </c:pt>
                <c:pt idx="245">
                  <c:v>-3.7109341600000003</c:v>
                </c:pt>
                <c:pt idx="246">
                  <c:v>-3.7119158550000004</c:v>
                </c:pt>
                <c:pt idx="247">
                  <c:v>-3.7101035099999997</c:v>
                </c:pt>
                <c:pt idx="248">
                  <c:v>-3.7081354549999999</c:v>
                </c:pt>
                <c:pt idx="249">
                  <c:v>-3.70978523</c:v>
                </c:pt>
                <c:pt idx="250">
                  <c:v>-3.7054550799999997</c:v>
                </c:pt>
                <c:pt idx="251">
                  <c:v>-3.7014890500000002</c:v>
                </c:pt>
                <c:pt idx="252">
                  <c:v>-3.6992324400000003</c:v>
                </c:pt>
                <c:pt idx="253">
                  <c:v>-3.6991238649999998</c:v>
                </c:pt>
                <c:pt idx="254">
                  <c:v>-3.6954300099999999</c:v>
                </c:pt>
                <c:pt idx="255">
                  <c:v>-3.6954655099999996</c:v>
                </c:pt>
                <c:pt idx="256">
                  <c:v>-3.695480645</c:v>
                </c:pt>
                <c:pt idx="257">
                  <c:v>-3.6988458349999997</c:v>
                </c:pt>
                <c:pt idx="258">
                  <c:v>-3.695908685</c:v>
                </c:pt>
                <c:pt idx="259">
                  <c:v>-3.6948340399999999</c:v>
                </c:pt>
                <c:pt idx="260">
                  <c:v>-3.695602735</c:v>
                </c:pt>
                <c:pt idx="261">
                  <c:v>-3.6918456100000001</c:v>
                </c:pt>
                <c:pt idx="262">
                  <c:v>-3.6909238200000001</c:v>
                </c:pt>
                <c:pt idx="263">
                  <c:v>-3.6916684699999998</c:v>
                </c:pt>
                <c:pt idx="264">
                  <c:v>-3.6869036450000001</c:v>
                </c:pt>
                <c:pt idx="265">
                  <c:v>-3.6842694200000001</c:v>
                </c:pt>
                <c:pt idx="266">
                  <c:v>-3.686451715</c:v>
                </c:pt>
                <c:pt idx="267">
                  <c:v>-3.6808189549999999</c:v>
                </c:pt>
                <c:pt idx="268">
                  <c:v>-3.6789389000000003</c:v>
                </c:pt>
                <c:pt idx="269">
                  <c:v>-3.6730415999999999</c:v>
                </c:pt>
                <c:pt idx="270">
                  <c:v>-3.6736345149999998</c:v>
                </c:pt>
                <c:pt idx="271">
                  <c:v>-3.6716736600000002</c:v>
                </c:pt>
                <c:pt idx="272">
                  <c:v>-3.67253557</c:v>
                </c:pt>
                <c:pt idx="273">
                  <c:v>-3.6711447050000001</c:v>
                </c:pt>
                <c:pt idx="274">
                  <c:v>-3.6701267899999999</c:v>
                </c:pt>
                <c:pt idx="275">
                  <c:v>-3.667308985</c:v>
                </c:pt>
                <c:pt idx="276">
                  <c:v>-3.6654182400000002</c:v>
                </c:pt>
                <c:pt idx="277">
                  <c:v>-3.6661289100000003</c:v>
                </c:pt>
                <c:pt idx="278">
                  <c:v>-3.6598703349999999</c:v>
                </c:pt>
                <c:pt idx="279">
                  <c:v>-3.6635792349999998</c:v>
                </c:pt>
                <c:pt idx="280">
                  <c:v>-3.654277005</c:v>
                </c:pt>
                <c:pt idx="281">
                  <c:v>-3.6537404000000002</c:v>
                </c:pt>
                <c:pt idx="282">
                  <c:v>-3.6546429100000002</c:v>
                </c:pt>
                <c:pt idx="283">
                  <c:v>-3.6547348449999997</c:v>
                </c:pt>
                <c:pt idx="284">
                  <c:v>-3.6528532450000002</c:v>
                </c:pt>
                <c:pt idx="285">
                  <c:v>-3.6534560900000002</c:v>
                </c:pt>
                <c:pt idx="286">
                  <c:v>-3.6513417000000001</c:v>
                </c:pt>
                <c:pt idx="287">
                  <c:v>-3.6481543200000002</c:v>
                </c:pt>
                <c:pt idx="288">
                  <c:v>-3.6496789300000003</c:v>
                </c:pt>
                <c:pt idx="289">
                  <c:v>-3.6489178400000002</c:v>
                </c:pt>
                <c:pt idx="290">
                  <c:v>-3.6444333650000003</c:v>
                </c:pt>
                <c:pt idx="291">
                  <c:v>-3.6415170349999997</c:v>
                </c:pt>
                <c:pt idx="292">
                  <c:v>-3.6424606399999999</c:v>
                </c:pt>
                <c:pt idx="293">
                  <c:v>-3.639370655</c:v>
                </c:pt>
                <c:pt idx="294">
                  <c:v>-3.6412146650000001</c:v>
                </c:pt>
                <c:pt idx="295">
                  <c:v>-3.6415780600000001</c:v>
                </c:pt>
                <c:pt idx="296">
                  <c:v>-3.6367029499999997</c:v>
                </c:pt>
                <c:pt idx="297">
                  <c:v>-3.6381110350000005</c:v>
                </c:pt>
                <c:pt idx="298">
                  <c:v>-3.63441744</c:v>
                </c:pt>
                <c:pt idx="299">
                  <c:v>-2.9778147199999996</c:v>
                </c:pt>
                <c:pt idx="300">
                  <c:v>3.4509516200000001</c:v>
                </c:pt>
                <c:pt idx="301">
                  <c:v>5.5063432500000005</c:v>
                </c:pt>
                <c:pt idx="302">
                  <c:v>6.7462284500000003</c:v>
                </c:pt>
                <c:pt idx="303">
                  <c:v>5.6083258000000002</c:v>
                </c:pt>
                <c:pt idx="304">
                  <c:v>4.7867935150000003</c:v>
                </c:pt>
                <c:pt idx="305">
                  <c:v>4.1406249749999997</c:v>
                </c:pt>
                <c:pt idx="306">
                  <c:v>3.6281065349999997</c:v>
                </c:pt>
                <c:pt idx="307">
                  <c:v>3.2074890250000001</c:v>
                </c:pt>
                <c:pt idx="308">
                  <c:v>2.8736375200000004</c:v>
                </c:pt>
                <c:pt idx="309">
                  <c:v>2.6086250049999999</c:v>
                </c:pt>
                <c:pt idx="310">
                  <c:v>2.3878131850000002</c:v>
                </c:pt>
                <c:pt idx="311">
                  <c:v>2.2156812899999996</c:v>
                </c:pt>
                <c:pt idx="312">
                  <c:v>2.0710219499999996</c:v>
                </c:pt>
                <c:pt idx="313">
                  <c:v>1.9434589500000001</c:v>
                </c:pt>
                <c:pt idx="314">
                  <c:v>1.849680005</c:v>
                </c:pt>
                <c:pt idx="315">
                  <c:v>1.7701842000000001</c:v>
                </c:pt>
                <c:pt idx="316">
                  <c:v>1.7027318100000002</c:v>
                </c:pt>
                <c:pt idx="317">
                  <c:v>1.6508818350000001</c:v>
                </c:pt>
                <c:pt idx="318">
                  <c:v>1.60092094</c:v>
                </c:pt>
                <c:pt idx="319">
                  <c:v>1.5592818900000001</c:v>
                </c:pt>
                <c:pt idx="320">
                  <c:v>1.5274606799999999</c:v>
                </c:pt>
                <c:pt idx="321">
                  <c:v>1.4983692650000002</c:v>
                </c:pt>
                <c:pt idx="322">
                  <c:v>1.46406356</c:v>
                </c:pt>
                <c:pt idx="323">
                  <c:v>1.44007972</c:v>
                </c:pt>
                <c:pt idx="324">
                  <c:v>1.4208994499999998</c:v>
                </c:pt>
                <c:pt idx="325">
                  <c:v>1.39583536</c:v>
                </c:pt>
                <c:pt idx="326">
                  <c:v>1.3812228950000001</c:v>
                </c:pt>
                <c:pt idx="327">
                  <c:v>1.3665783499999999</c:v>
                </c:pt>
                <c:pt idx="328">
                  <c:v>1.3489236199999999</c:v>
                </c:pt>
                <c:pt idx="329">
                  <c:v>1.330471205</c:v>
                </c:pt>
                <c:pt idx="330">
                  <c:v>1.31428338</c:v>
                </c:pt>
                <c:pt idx="331">
                  <c:v>1.3001383849999999</c:v>
                </c:pt>
                <c:pt idx="332">
                  <c:v>1.28827128</c:v>
                </c:pt>
                <c:pt idx="333">
                  <c:v>1.2812969950000002</c:v>
                </c:pt>
                <c:pt idx="334">
                  <c:v>1.2690878399999999</c:v>
                </c:pt>
                <c:pt idx="335">
                  <c:v>1.2541148299999998</c:v>
                </c:pt>
                <c:pt idx="336">
                  <c:v>1.2434476800000001</c:v>
                </c:pt>
                <c:pt idx="337">
                  <c:v>1.2295063850000001</c:v>
                </c:pt>
                <c:pt idx="338">
                  <c:v>1.2195148649999998</c:v>
                </c:pt>
                <c:pt idx="339">
                  <c:v>1.2181763400000001</c:v>
                </c:pt>
                <c:pt idx="340">
                  <c:v>1.2062655150000001</c:v>
                </c:pt>
                <c:pt idx="341">
                  <c:v>1.1938285900000001</c:v>
                </c:pt>
                <c:pt idx="342">
                  <c:v>1.1843358350000002</c:v>
                </c:pt>
                <c:pt idx="343">
                  <c:v>1.1747807750000001</c:v>
                </c:pt>
                <c:pt idx="344">
                  <c:v>1.1642261199999999</c:v>
                </c:pt>
                <c:pt idx="345">
                  <c:v>1.1585163549999999</c:v>
                </c:pt>
                <c:pt idx="346">
                  <c:v>1.15296595</c:v>
                </c:pt>
                <c:pt idx="347">
                  <c:v>1.1511232600000001</c:v>
                </c:pt>
                <c:pt idx="348">
                  <c:v>1.14269632</c:v>
                </c:pt>
                <c:pt idx="349">
                  <c:v>1.1374610700000001</c:v>
                </c:pt>
                <c:pt idx="350">
                  <c:v>1.1314017799999998</c:v>
                </c:pt>
                <c:pt idx="351">
                  <c:v>1.1255956149999999</c:v>
                </c:pt>
                <c:pt idx="352">
                  <c:v>1.1212754399999998</c:v>
                </c:pt>
                <c:pt idx="353">
                  <c:v>1.1136974249999998</c:v>
                </c:pt>
                <c:pt idx="354">
                  <c:v>1.1123023000000001</c:v>
                </c:pt>
                <c:pt idx="355">
                  <c:v>1.1035818149999999</c:v>
                </c:pt>
                <c:pt idx="356">
                  <c:v>1.101857195</c:v>
                </c:pt>
                <c:pt idx="357">
                  <c:v>1.0953235749999999</c:v>
                </c:pt>
                <c:pt idx="358">
                  <c:v>1.090149485</c:v>
                </c:pt>
                <c:pt idx="359">
                  <c:v>1.0872218649999998</c:v>
                </c:pt>
                <c:pt idx="360">
                  <c:v>1.0823454349999999</c:v>
                </c:pt>
                <c:pt idx="361">
                  <c:v>1.0759936999999999</c:v>
                </c:pt>
                <c:pt idx="362">
                  <c:v>1.07088764</c:v>
                </c:pt>
                <c:pt idx="363">
                  <c:v>1.0665354550000001</c:v>
                </c:pt>
                <c:pt idx="364">
                  <c:v>1.058378115</c:v>
                </c:pt>
                <c:pt idx="365">
                  <c:v>1.05185664</c:v>
                </c:pt>
                <c:pt idx="366">
                  <c:v>1.0523540999999998</c:v>
                </c:pt>
                <c:pt idx="367">
                  <c:v>1.0482422200000001</c:v>
                </c:pt>
                <c:pt idx="368">
                  <c:v>1.0449943400000001</c:v>
                </c:pt>
                <c:pt idx="369">
                  <c:v>1.04282422</c:v>
                </c:pt>
                <c:pt idx="370">
                  <c:v>1.0385036249999999</c:v>
                </c:pt>
                <c:pt idx="371">
                  <c:v>1.0286521099999999</c:v>
                </c:pt>
                <c:pt idx="372">
                  <c:v>1.0224634650000002</c:v>
                </c:pt>
                <c:pt idx="373">
                  <c:v>1.0216054900000002</c:v>
                </c:pt>
                <c:pt idx="374">
                  <c:v>1.0168909699999999</c:v>
                </c:pt>
                <c:pt idx="375">
                  <c:v>1.012664225</c:v>
                </c:pt>
                <c:pt idx="376">
                  <c:v>1.01391495</c:v>
                </c:pt>
                <c:pt idx="377">
                  <c:v>1.00432882</c:v>
                </c:pt>
                <c:pt idx="378">
                  <c:v>1.0080393250000002</c:v>
                </c:pt>
                <c:pt idx="379">
                  <c:v>1.0072223300000001</c:v>
                </c:pt>
                <c:pt idx="380">
                  <c:v>1.0038233650000001</c:v>
                </c:pt>
                <c:pt idx="381">
                  <c:v>0.99792510499999998</c:v>
                </c:pt>
                <c:pt idx="382">
                  <c:v>0.99301421999999995</c:v>
                </c:pt>
                <c:pt idx="383">
                  <c:v>0.99030525499999988</c:v>
                </c:pt>
                <c:pt idx="384">
                  <c:v>0.98797853000000002</c:v>
                </c:pt>
                <c:pt idx="385">
                  <c:v>0.98866444999999992</c:v>
                </c:pt>
                <c:pt idx="386">
                  <c:v>0.97807903000000007</c:v>
                </c:pt>
                <c:pt idx="387">
                  <c:v>0.97928876499999995</c:v>
                </c:pt>
                <c:pt idx="388">
                  <c:v>0.97233140000000007</c:v>
                </c:pt>
                <c:pt idx="389">
                  <c:v>0.97322363999999995</c:v>
                </c:pt>
                <c:pt idx="390">
                  <c:v>0.97395592000000009</c:v>
                </c:pt>
                <c:pt idx="391">
                  <c:v>0.97138244000000007</c:v>
                </c:pt>
                <c:pt idx="392">
                  <c:v>0.97094989000000009</c:v>
                </c:pt>
                <c:pt idx="393">
                  <c:v>0.97021900500000002</c:v>
                </c:pt>
                <c:pt idx="394">
                  <c:v>0.96574921499999999</c:v>
                </c:pt>
                <c:pt idx="395">
                  <c:v>0.96378357000000003</c:v>
                </c:pt>
                <c:pt idx="396">
                  <c:v>0.9645783</c:v>
                </c:pt>
                <c:pt idx="397">
                  <c:v>0.95862603000000002</c:v>
                </c:pt>
                <c:pt idx="398">
                  <c:v>0.96004500999999998</c:v>
                </c:pt>
                <c:pt idx="399">
                  <c:v>0.95633022000000001</c:v>
                </c:pt>
                <c:pt idx="400">
                  <c:v>0.95108406499999998</c:v>
                </c:pt>
                <c:pt idx="401">
                  <c:v>0.94571416500000005</c:v>
                </c:pt>
                <c:pt idx="402">
                  <c:v>0.94529108500000003</c:v>
                </c:pt>
                <c:pt idx="403">
                  <c:v>0.94542286499999995</c:v>
                </c:pt>
                <c:pt idx="404">
                  <c:v>0.93951422000000007</c:v>
                </c:pt>
                <c:pt idx="405">
                  <c:v>0.93933105499999991</c:v>
                </c:pt>
                <c:pt idx="406">
                  <c:v>0.93897240000000004</c:v>
                </c:pt>
                <c:pt idx="407">
                  <c:v>0.94230831500000012</c:v>
                </c:pt>
                <c:pt idx="408">
                  <c:v>0.93566219499999992</c:v>
                </c:pt>
                <c:pt idx="409">
                  <c:v>0.93311966999999996</c:v>
                </c:pt>
                <c:pt idx="410">
                  <c:v>0.92808123000000009</c:v>
                </c:pt>
                <c:pt idx="411">
                  <c:v>0.93093970999999998</c:v>
                </c:pt>
                <c:pt idx="412">
                  <c:v>0.92932770499999995</c:v>
                </c:pt>
                <c:pt idx="413">
                  <c:v>0.92761863000000011</c:v>
                </c:pt>
                <c:pt idx="414">
                  <c:v>0.91853452000000002</c:v>
                </c:pt>
                <c:pt idx="415">
                  <c:v>0.91802837500000001</c:v>
                </c:pt>
                <c:pt idx="416">
                  <c:v>0.915253965</c:v>
                </c:pt>
                <c:pt idx="417">
                  <c:v>0.91359044499999997</c:v>
                </c:pt>
                <c:pt idx="418">
                  <c:v>0.91392902499999995</c:v>
                </c:pt>
                <c:pt idx="419">
                  <c:v>0.91153761499999997</c:v>
                </c:pt>
                <c:pt idx="420">
                  <c:v>0.91217295500000006</c:v>
                </c:pt>
                <c:pt idx="421">
                  <c:v>0.90779390000000004</c:v>
                </c:pt>
                <c:pt idx="422">
                  <c:v>0.91181623499999997</c:v>
                </c:pt>
                <c:pt idx="423">
                  <c:v>0.90406207500000002</c:v>
                </c:pt>
                <c:pt idx="424">
                  <c:v>0.9086013249999999</c:v>
                </c:pt>
                <c:pt idx="425">
                  <c:v>0.90160207000000003</c:v>
                </c:pt>
                <c:pt idx="426">
                  <c:v>0.90354816999999998</c:v>
                </c:pt>
                <c:pt idx="427">
                  <c:v>0.89848255499999996</c:v>
                </c:pt>
                <c:pt idx="428">
                  <c:v>0.90019511499999993</c:v>
                </c:pt>
                <c:pt idx="429">
                  <c:v>0.8992040349999999</c:v>
                </c:pt>
                <c:pt idx="430">
                  <c:v>0.892717965</c:v>
                </c:pt>
                <c:pt idx="431">
                  <c:v>0.89179440499999996</c:v>
                </c:pt>
                <c:pt idx="432">
                  <c:v>0.89240470499999991</c:v>
                </c:pt>
                <c:pt idx="433">
                  <c:v>0.89081520999999997</c:v>
                </c:pt>
                <c:pt idx="434">
                  <c:v>0.89505942999999999</c:v>
                </c:pt>
                <c:pt idx="435">
                  <c:v>0.89139584999999999</c:v>
                </c:pt>
                <c:pt idx="436">
                  <c:v>0.89163841499999996</c:v>
                </c:pt>
                <c:pt idx="437">
                  <c:v>0.88820025999999996</c:v>
                </c:pt>
                <c:pt idx="438">
                  <c:v>0.87816068999999997</c:v>
                </c:pt>
                <c:pt idx="439">
                  <c:v>0.87844506</c:v>
                </c:pt>
                <c:pt idx="440">
                  <c:v>0.87695172499999996</c:v>
                </c:pt>
                <c:pt idx="441">
                  <c:v>0.87217903999999991</c:v>
                </c:pt>
                <c:pt idx="442">
                  <c:v>0.86770969499999995</c:v>
                </c:pt>
                <c:pt idx="443">
                  <c:v>0.8652480549999999</c:v>
                </c:pt>
                <c:pt idx="444">
                  <c:v>0.87253975000000006</c:v>
                </c:pt>
                <c:pt idx="445">
                  <c:v>0.86902438000000004</c:v>
                </c:pt>
                <c:pt idx="446">
                  <c:v>0.869055735</c:v>
                </c:pt>
                <c:pt idx="447">
                  <c:v>0.86625240499999989</c:v>
                </c:pt>
                <c:pt idx="448">
                  <c:v>0.86415764500000003</c:v>
                </c:pt>
                <c:pt idx="449">
                  <c:v>0.86395042999999994</c:v>
                </c:pt>
                <c:pt idx="450">
                  <c:v>0.86596806999999998</c:v>
                </c:pt>
                <c:pt idx="451">
                  <c:v>0.86279446500000012</c:v>
                </c:pt>
                <c:pt idx="452">
                  <c:v>0.86048817999999994</c:v>
                </c:pt>
                <c:pt idx="453">
                  <c:v>0.85441634499999997</c:v>
                </c:pt>
                <c:pt idx="454">
                  <c:v>0.85423318999999998</c:v>
                </c:pt>
                <c:pt idx="455">
                  <c:v>0.85169149499999997</c:v>
                </c:pt>
                <c:pt idx="456">
                  <c:v>0.84906827500000004</c:v>
                </c:pt>
                <c:pt idx="457">
                  <c:v>0.84992743500000001</c:v>
                </c:pt>
                <c:pt idx="458">
                  <c:v>0.85255480000000006</c:v>
                </c:pt>
                <c:pt idx="459">
                  <c:v>0.85687139999999995</c:v>
                </c:pt>
                <c:pt idx="460">
                  <c:v>0.84902821500000003</c:v>
                </c:pt>
                <c:pt idx="461">
                  <c:v>0.85042147000000001</c:v>
                </c:pt>
                <c:pt idx="462">
                  <c:v>0.84613212500000001</c:v>
                </c:pt>
                <c:pt idx="463">
                  <c:v>0.84836944000000003</c:v>
                </c:pt>
                <c:pt idx="464">
                  <c:v>0.84538251999999992</c:v>
                </c:pt>
                <c:pt idx="465">
                  <c:v>0.84340526500000002</c:v>
                </c:pt>
                <c:pt idx="466">
                  <c:v>0.84050923</c:v>
                </c:pt>
                <c:pt idx="467">
                  <c:v>0.84286040000000007</c:v>
                </c:pt>
                <c:pt idx="468">
                  <c:v>0.84397971499999991</c:v>
                </c:pt>
                <c:pt idx="469">
                  <c:v>0.84250305999999997</c:v>
                </c:pt>
                <c:pt idx="470">
                  <c:v>0.84218663500000002</c:v>
                </c:pt>
                <c:pt idx="471">
                  <c:v>0.83434059500000002</c:v>
                </c:pt>
                <c:pt idx="472">
                  <c:v>0.83515765999999991</c:v>
                </c:pt>
                <c:pt idx="473">
                  <c:v>0.83413118499999994</c:v>
                </c:pt>
                <c:pt idx="474">
                  <c:v>0.83912124499999996</c:v>
                </c:pt>
                <c:pt idx="475">
                  <c:v>0.83638339000000006</c:v>
                </c:pt>
                <c:pt idx="476">
                  <c:v>0.83595958999999986</c:v>
                </c:pt>
                <c:pt idx="477">
                  <c:v>0.83931706000000006</c:v>
                </c:pt>
                <c:pt idx="478">
                  <c:v>0.83474311000000001</c:v>
                </c:pt>
                <c:pt idx="479">
                  <c:v>0.83161412000000001</c:v>
                </c:pt>
                <c:pt idx="480">
                  <c:v>0.83036064499999995</c:v>
                </c:pt>
                <c:pt idx="481">
                  <c:v>0.83119252499999996</c:v>
                </c:pt>
                <c:pt idx="482">
                  <c:v>0.83016977999999997</c:v>
                </c:pt>
                <c:pt idx="483">
                  <c:v>0.82555655500000014</c:v>
                </c:pt>
                <c:pt idx="484">
                  <c:v>0.82571795000000003</c:v>
                </c:pt>
                <c:pt idx="485">
                  <c:v>0.82788766999999996</c:v>
                </c:pt>
                <c:pt idx="486">
                  <c:v>0.82436692499999997</c:v>
                </c:pt>
                <c:pt idx="487">
                  <c:v>0.82227914499999999</c:v>
                </c:pt>
                <c:pt idx="488">
                  <c:v>0.81844000499999991</c:v>
                </c:pt>
                <c:pt idx="489">
                  <c:v>0.80892372499999998</c:v>
                </c:pt>
                <c:pt idx="490">
                  <c:v>0.811682495</c:v>
                </c:pt>
                <c:pt idx="491">
                  <c:v>0.81394082000000001</c:v>
                </c:pt>
                <c:pt idx="492">
                  <c:v>0.81570600500000001</c:v>
                </c:pt>
                <c:pt idx="493">
                  <c:v>0.81479593500000014</c:v>
                </c:pt>
                <c:pt idx="494">
                  <c:v>0.81067528500000008</c:v>
                </c:pt>
                <c:pt idx="495">
                  <c:v>0.81016861500000004</c:v>
                </c:pt>
                <c:pt idx="496">
                  <c:v>0.808507435</c:v>
                </c:pt>
                <c:pt idx="497">
                  <c:v>0.81536674500000006</c:v>
                </c:pt>
                <c:pt idx="498">
                  <c:v>0.80915237499999992</c:v>
                </c:pt>
                <c:pt idx="499">
                  <c:v>0.80738363499999999</c:v>
                </c:pt>
                <c:pt idx="500">
                  <c:v>0.80684042</c:v>
                </c:pt>
                <c:pt idx="501">
                  <c:v>0.80857933000000004</c:v>
                </c:pt>
                <c:pt idx="502">
                  <c:v>0.80638548499999996</c:v>
                </c:pt>
                <c:pt idx="503">
                  <c:v>0.80394190499999996</c:v>
                </c:pt>
                <c:pt idx="504">
                  <c:v>0.80281361000000007</c:v>
                </c:pt>
                <c:pt idx="505">
                  <c:v>0.79658031499999993</c:v>
                </c:pt>
                <c:pt idx="506">
                  <c:v>0.80312274000000006</c:v>
                </c:pt>
                <c:pt idx="507">
                  <c:v>0.79505758000000004</c:v>
                </c:pt>
                <c:pt idx="508">
                  <c:v>0.79493950000000002</c:v>
                </c:pt>
                <c:pt idx="509">
                  <c:v>0.79174090500000005</c:v>
                </c:pt>
                <c:pt idx="510">
                  <c:v>0.79387692500000007</c:v>
                </c:pt>
                <c:pt idx="511">
                  <c:v>0.79775898499999998</c:v>
                </c:pt>
                <c:pt idx="512">
                  <c:v>0.79777226999999995</c:v>
                </c:pt>
                <c:pt idx="513">
                  <c:v>0.80038982000000003</c:v>
                </c:pt>
                <c:pt idx="514">
                  <c:v>0.79840767500000009</c:v>
                </c:pt>
                <c:pt idx="515">
                  <c:v>0.79030529499999991</c:v>
                </c:pt>
                <c:pt idx="516">
                  <c:v>0.79860235000000013</c:v>
                </c:pt>
                <c:pt idx="517">
                  <c:v>0.79653473499999994</c:v>
                </c:pt>
                <c:pt idx="518">
                  <c:v>0.793628895</c:v>
                </c:pt>
                <c:pt idx="519">
                  <c:v>0.79135083500000003</c:v>
                </c:pt>
                <c:pt idx="520">
                  <c:v>0.79697055999999999</c:v>
                </c:pt>
                <c:pt idx="521">
                  <c:v>0.79178414000000008</c:v>
                </c:pt>
                <c:pt idx="522">
                  <c:v>0.79005082000000004</c:v>
                </c:pt>
                <c:pt idx="523">
                  <c:v>0.79355394499999998</c:v>
                </c:pt>
                <c:pt idx="524">
                  <c:v>0.79322759499999995</c:v>
                </c:pt>
                <c:pt idx="525">
                  <c:v>0.79625287499999997</c:v>
                </c:pt>
                <c:pt idx="526">
                  <c:v>0.79779357499999992</c:v>
                </c:pt>
                <c:pt idx="527">
                  <c:v>0.79145188000000011</c:v>
                </c:pt>
                <c:pt idx="528">
                  <c:v>0.79006289500000004</c:v>
                </c:pt>
                <c:pt idx="529">
                  <c:v>0.79747837500000007</c:v>
                </c:pt>
                <c:pt idx="530">
                  <c:v>0.79518811500000008</c:v>
                </c:pt>
                <c:pt idx="531">
                  <c:v>0.79172106000000009</c:v>
                </c:pt>
                <c:pt idx="532">
                  <c:v>0.79026201499999993</c:v>
                </c:pt>
                <c:pt idx="533">
                  <c:v>0.79275066499999991</c:v>
                </c:pt>
                <c:pt idx="534">
                  <c:v>0.79195723500000004</c:v>
                </c:pt>
                <c:pt idx="535">
                  <c:v>0.79363975999999992</c:v>
                </c:pt>
                <c:pt idx="536">
                  <c:v>0.80075113500000006</c:v>
                </c:pt>
                <c:pt idx="537">
                  <c:v>0.79251983999999998</c:v>
                </c:pt>
                <c:pt idx="538">
                  <c:v>0.79814436</c:v>
                </c:pt>
                <c:pt idx="539">
                  <c:v>0.79132243499999999</c:v>
                </c:pt>
                <c:pt idx="540">
                  <c:v>0.78887152499999991</c:v>
                </c:pt>
                <c:pt idx="541">
                  <c:v>0.78543699</c:v>
                </c:pt>
                <c:pt idx="542">
                  <c:v>0.78764991000000006</c:v>
                </c:pt>
                <c:pt idx="543">
                  <c:v>0.7845763</c:v>
                </c:pt>
                <c:pt idx="544">
                  <c:v>0.7843351999999999</c:v>
                </c:pt>
                <c:pt idx="545">
                  <c:v>0.78089326999999997</c:v>
                </c:pt>
                <c:pt idx="546">
                  <c:v>0.78055278999999989</c:v>
                </c:pt>
                <c:pt idx="547">
                  <c:v>0.78340427499999998</c:v>
                </c:pt>
                <c:pt idx="548">
                  <c:v>0.78113359500000001</c:v>
                </c:pt>
                <c:pt idx="549">
                  <c:v>0.77635428999999989</c:v>
                </c:pt>
                <c:pt idx="550">
                  <c:v>0.77540417000000006</c:v>
                </c:pt>
                <c:pt idx="551">
                  <c:v>0.77850217999999993</c:v>
                </c:pt>
                <c:pt idx="552">
                  <c:v>0.78019382999999998</c:v>
                </c:pt>
                <c:pt idx="553">
                  <c:v>0.77685839000000012</c:v>
                </c:pt>
                <c:pt idx="554">
                  <c:v>0.76846503500000007</c:v>
                </c:pt>
                <c:pt idx="555">
                  <c:v>0.77076515500000009</c:v>
                </c:pt>
                <c:pt idx="556">
                  <c:v>0.76953945499999998</c:v>
                </c:pt>
                <c:pt idx="557">
                  <c:v>0.77025494499999991</c:v>
                </c:pt>
                <c:pt idx="558">
                  <c:v>0.76681695000000005</c:v>
                </c:pt>
                <c:pt idx="559">
                  <c:v>0.76638994500000002</c:v>
                </c:pt>
                <c:pt idx="560">
                  <c:v>0.764062095</c:v>
                </c:pt>
                <c:pt idx="561">
                  <c:v>0.76056254500000009</c:v>
                </c:pt>
                <c:pt idx="562">
                  <c:v>0.76032436999999997</c:v>
                </c:pt>
                <c:pt idx="563">
                  <c:v>0.76483453000000001</c:v>
                </c:pt>
                <c:pt idx="564">
                  <c:v>0.76232116999999999</c:v>
                </c:pt>
                <c:pt idx="565">
                  <c:v>0.76741349999999997</c:v>
                </c:pt>
                <c:pt idx="566">
                  <c:v>0.76781015500000005</c:v>
                </c:pt>
                <c:pt idx="567">
                  <c:v>0.76288859499999995</c:v>
                </c:pt>
                <c:pt idx="568">
                  <c:v>0.76155713999999997</c:v>
                </c:pt>
                <c:pt idx="569">
                  <c:v>0.76167028000000003</c:v>
                </c:pt>
                <c:pt idx="570">
                  <c:v>0.76162756999999992</c:v>
                </c:pt>
                <c:pt idx="571">
                  <c:v>0.75941311999999994</c:v>
                </c:pt>
                <c:pt idx="572">
                  <c:v>0.76329221499999989</c:v>
                </c:pt>
                <c:pt idx="573">
                  <c:v>0.76503428000000007</c:v>
                </c:pt>
                <c:pt idx="574">
                  <c:v>0.76523638499999991</c:v>
                </c:pt>
                <c:pt idx="575">
                  <c:v>0.77130008000000005</c:v>
                </c:pt>
                <c:pt idx="576">
                  <c:v>0.76866600499999993</c:v>
                </c:pt>
                <c:pt idx="577">
                  <c:v>0.77007527500000006</c:v>
                </c:pt>
                <c:pt idx="578">
                  <c:v>0.76848448499999988</c:v>
                </c:pt>
                <c:pt idx="579">
                  <c:v>0.76583168000000001</c:v>
                </c:pt>
                <c:pt idx="580">
                  <c:v>0.76634010499999994</c:v>
                </c:pt>
                <c:pt idx="581">
                  <c:v>0.76389740500000003</c:v>
                </c:pt>
                <c:pt idx="582">
                  <c:v>0.76413885500000001</c:v>
                </c:pt>
                <c:pt idx="583">
                  <c:v>0.76372158999999995</c:v>
                </c:pt>
                <c:pt idx="584">
                  <c:v>0.77043110500000012</c:v>
                </c:pt>
                <c:pt idx="585">
                  <c:v>0.77015780499999997</c:v>
                </c:pt>
                <c:pt idx="586">
                  <c:v>0.76911693000000003</c:v>
                </c:pt>
                <c:pt idx="587">
                  <c:v>0.76398940999999987</c:v>
                </c:pt>
                <c:pt idx="588">
                  <c:v>0.7631026150000001</c:v>
                </c:pt>
                <c:pt idx="589">
                  <c:v>0.76316090999999997</c:v>
                </c:pt>
                <c:pt idx="590">
                  <c:v>0.75930090500000003</c:v>
                </c:pt>
                <c:pt idx="591">
                  <c:v>0.75657168500000005</c:v>
                </c:pt>
                <c:pt idx="592">
                  <c:v>0.75934869000000005</c:v>
                </c:pt>
                <c:pt idx="593">
                  <c:v>0.75698429499999997</c:v>
                </c:pt>
                <c:pt idx="594">
                  <c:v>0.75825043999999997</c:v>
                </c:pt>
              </c:numCache>
            </c:numRef>
          </c:yVal>
          <c:smooth val="1"/>
        </c:ser>
        <c:dLbls>
          <c:showLegendKey val="0"/>
          <c:showVal val="0"/>
          <c:showCatName val="0"/>
          <c:showSerName val="0"/>
          <c:showPercent val="0"/>
          <c:showBubbleSize val="0"/>
        </c:dLbls>
        <c:axId val="318610424"/>
        <c:axId val="318611600"/>
      </c:scatterChart>
      <c:valAx>
        <c:axId val="318610424"/>
        <c:scaling>
          <c:orientation val="minMax"/>
          <c:max val="240"/>
          <c:min val="0"/>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sk-SK"/>
                  <a:t>Čas [s]</a:t>
                </a:r>
              </a:p>
            </c:rich>
          </c:tx>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sk-SK"/>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8611600"/>
        <c:crossesAt val="-1.5"/>
        <c:crossBetween val="midCat"/>
        <c:majorUnit val="60"/>
      </c:valAx>
      <c:valAx>
        <c:axId val="318611600"/>
        <c:scaling>
          <c:orientation val="minMax"/>
          <c:min val="-8"/>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l-GR"/>
                  <a:t>Δ</a:t>
                </a:r>
                <a:r>
                  <a:rPr lang="sk-SK"/>
                  <a:t>R [</a:t>
                </a:r>
                <a:r>
                  <a:rPr lang="el-GR"/>
                  <a:t>Ω]</a:t>
                </a:r>
              </a:p>
            </c:rich>
          </c:tx>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sk-SK"/>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8610424"/>
        <c:crosses val="autoZero"/>
        <c:crossBetween val="midCat"/>
      </c:valAx>
      <c:spPr>
        <a:noFill/>
        <a:ln>
          <a:noFill/>
        </a:ln>
        <a:effectLst/>
      </c:spPr>
    </c:plotArea>
    <c:legend>
      <c:legendPos val="b"/>
      <c:layout>
        <c:manualLayout>
          <c:xMode val="edge"/>
          <c:yMode val="edge"/>
          <c:x val="0.23450468935682714"/>
          <c:y val="0.94353852529567406"/>
          <c:w val="0.48951319602964938"/>
          <c:h val="4.55468774905161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sk-SK"/>
              <a:t>Zmena odporu rezistorov THT (rezistory KOLMO na dlhšiu stranu DPS a orientované hore)</a:t>
            </a:r>
          </a:p>
        </c:rich>
      </c:tx>
      <c:layout/>
      <c:overlay val="0"/>
      <c:spPr>
        <a:noFill/>
        <a:ln>
          <a:noFill/>
        </a:ln>
        <a:effectLst/>
      </c:spPr>
      <c:txPr>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manualLayout>
          <c:layoutTarget val="inner"/>
          <c:xMode val="edge"/>
          <c:yMode val="edge"/>
          <c:x val="5.2575854728256689E-2"/>
          <c:y val="7.133603238866397E-2"/>
          <c:w val="0.93348277719356743"/>
          <c:h val="0.76939696303144289"/>
        </c:manualLayout>
      </c:layout>
      <c:scatterChart>
        <c:scatterStyle val="smoothMarker"/>
        <c:varyColors val="0"/>
        <c:ser>
          <c:idx val="0"/>
          <c:order val="0"/>
          <c:tx>
            <c:v>1.3 VISHAY PG séria Z201 (625Kč)</c:v>
          </c:tx>
          <c:spPr>
            <a:ln w="28575" cap="rnd">
              <a:solidFill>
                <a:schemeClr val="accent1"/>
              </a:solidFill>
              <a:round/>
            </a:ln>
            <a:effectLst/>
          </c:spPr>
          <c:marker>
            <c:symbol val="none"/>
          </c:marker>
          <c:xVal>
            <c:numRef>
              <c:f>Spoločné!$V$3:$V$595</c:f>
              <c:numCache>
                <c:formatCode>General</c:formatCode>
                <c:ptCount val="593"/>
                <c:pt idx="0">
                  <c:v>0.40472175379426695</c:v>
                </c:pt>
                <c:pt idx="1">
                  <c:v>0.80944350758853389</c:v>
                </c:pt>
                <c:pt idx="2">
                  <c:v>1.2141652613828009</c:v>
                </c:pt>
                <c:pt idx="3">
                  <c:v>1.6188870151770678</c:v>
                </c:pt>
                <c:pt idx="4">
                  <c:v>2.0236087689713349</c:v>
                </c:pt>
                <c:pt idx="5">
                  <c:v>2.4283305227656018</c:v>
                </c:pt>
                <c:pt idx="6">
                  <c:v>2.8330522765598687</c:v>
                </c:pt>
                <c:pt idx="7">
                  <c:v>3.2377740303541356</c:v>
                </c:pt>
                <c:pt idx="8">
                  <c:v>3.6424957841484029</c:v>
                </c:pt>
                <c:pt idx="9">
                  <c:v>4.0472175379426698</c:v>
                </c:pt>
                <c:pt idx="10">
                  <c:v>4.4519392917369363</c:v>
                </c:pt>
                <c:pt idx="11">
                  <c:v>4.8566610455312036</c:v>
                </c:pt>
                <c:pt idx="12">
                  <c:v>5.2613827993254709</c:v>
                </c:pt>
                <c:pt idx="13">
                  <c:v>5.6661045531197374</c:v>
                </c:pt>
                <c:pt idx="14">
                  <c:v>6.0708263069140047</c:v>
                </c:pt>
                <c:pt idx="15">
                  <c:v>6.4755480607082712</c:v>
                </c:pt>
                <c:pt idx="16">
                  <c:v>6.8802698145025385</c:v>
                </c:pt>
                <c:pt idx="17">
                  <c:v>7.2849915682968058</c:v>
                </c:pt>
                <c:pt idx="18">
                  <c:v>7.6897133220910723</c:v>
                </c:pt>
                <c:pt idx="19">
                  <c:v>8.0944350758853396</c:v>
                </c:pt>
                <c:pt idx="20">
                  <c:v>8.4991568296796061</c:v>
                </c:pt>
                <c:pt idx="21">
                  <c:v>8.9038785834738725</c:v>
                </c:pt>
                <c:pt idx="22">
                  <c:v>9.3086003372681407</c:v>
                </c:pt>
                <c:pt idx="23">
                  <c:v>9.7133220910624072</c:v>
                </c:pt>
                <c:pt idx="24">
                  <c:v>10.118043844856674</c:v>
                </c:pt>
                <c:pt idx="25">
                  <c:v>10.522765598650942</c:v>
                </c:pt>
                <c:pt idx="26">
                  <c:v>10.927487352445208</c:v>
                </c:pt>
                <c:pt idx="27">
                  <c:v>11.332209106239475</c:v>
                </c:pt>
                <c:pt idx="28">
                  <c:v>11.736930860033743</c:v>
                </c:pt>
                <c:pt idx="29">
                  <c:v>12.141652613828009</c:v>
                </c:pt>
                <c:pt idx="30">
                  <c:v>12.546374367622276</c:v>
                </c:pt>
                <c:pt idx="31">
                  <c:v>12.951096121416542</c:v>
                </c:pt>
                <c:pt idx="32">
                  <c:v>13.355817875210811</c:v>
                </c:pt>
                <c:pt idx="33">
                  <c:v>13.760539629005077</c:v>
                </c:pt>
                <c:pt idx="34">
                  <c:v>14.165261382799343</c:v>
                </c:pt>
                <c:pt idx="35">
                  <c:v>14.569983136593612</c:v>
                </c:pt>
                <c:pt idx="36">
                  <c:v>14.974704890387878</c:v>
                </c:pt>
                <c:pt idx="37">
                  <c:v>15.379426644182145</c:v>
                </c:pt>
                <c:pt idx="38">
                  <c:v>15.784148397976411</c:v>
                </c:pt>
                <c:pt idx="39">
                  <c:v>16.188870151770679</c:v>
                </c:pt>
                <c:pt idx="40">
                  <c:v>16.593591905564946</c:v>
                </c:pt>
                <c:pt idx="41">
                  <c:v>16.998313659359212</c:v>
                </c:pt>
                <c:pt idx="42">
                  <c:v>17.403035413153479</c:v>
                </c:pt>
                <c:pt idx="43">
                  <c:v>17.807757166947745</c:v>
                </c:pt>
                <c:pt idx="44">
                  <c:v>18.212478920742015</c:v>
                </c:pt>
                <c:pt idx="45">
                  <c:v>18.617200674536281</c:v>
                </c:pt>
                <c:pt idx="46">
                  <c:v>19.021922428330548</c:v>
                </c:pt>
                <c:pt idx="47">
                  <c:v>19.426644182124814</c:v>
                </c:pt>
                <c:pt idx="48">
                  <c:v>19.831365935919081</c:v>
                </c:pt>
                <c:pt idx="49">
                  <c:v>20.236087689713347</c:v>
                </c:pt>
                <c:pt idx="50">
                  <c:v>20.640809443507617</c:v>
                </c:pt>
                <c:pt idx="51">
                  <c:v>21.045531197301884</c:v>
                </c:pt>
                <c:pt idx="52">
                  <c:v>21.45025295109615</c:v>
                </c:pt>
                <c:pt idx="53">
                  <c:v>21.854974704890417</c:v>
                </c:pt>
                <c:pt idx="54">
                  <c:v>22.259696458684683</c:v>
                </c:pt>
                <c:pt idx="55">
                  <c:v>22.664418212478949</c:v>
                </c:pt>
                <c:pt idx="56">
                  <c:v>23.069139966273216</c:v>
                </c:pt>
                <c:pt idx="57">
                  <c:v>23.473861720067486</c:v>
                </c:pt>
                <c:pt idx="58">
                  <c:v>23.878583473861752</c:v>
                </c:pt>
                <c:pt idx="59">
                  <c:v>24.283305227656019</c:v>
                </c:pt>
                <c:pt idx="60">
                  <c:v>24.688026981450285</c:v>
                </c:pt>
                <c:pt idx="61">
                  <c:v>25.092748735244552</c:v>
                </c:pt>
                <c:pt idx="62">
                  <c:v>25.497470489038818</c:v>
                </c:pt>
                <c:pt idx="63">
                  <c:v>25.902192242833085</c:v>
                </c:pt>
                <c:pt idx="64">
                  <c:v>26.306913996627355</c:v>
                </c:pt>
                <c:pt idx="65">
                  <c:v>26.711635750421621</c:v>
                </c:pt>
                <c:pt idx="66">
                  <c:v>27.116357504215888</c:v>
                </c:pt>
                <c:pt idx="67">
                  <c:v>27.521079258010154</c:v>
                </c:pt>
                <c:pt idx="68">
                  <c:v>27.92580101180442</c:v>
                </c:pt>
                <c:pt idx="69">
                  <c:v>28.330522765598687</c:v>
                </c:pt>
                <c:pt idx="70">
                  <c:v>28.735244519392953</c:v>
                </c:pt>
                <c:pt idx="71">
                  <c:v>29.139966273187223</c:v>
                </c:pt>
                <c:pt idx="72">
                  <c:v>29.54468802698149</c:v>
                </c:pt>
                <c:pt idx="73">
                  <c:v>29.949409780775756</c:v>
                </c:pt>
                <c:pt idx="74">
                  <c:v>30.354131534570023</c:v>
                </c:pt>
                <c:pt idx="75">
                  <c:v>30.758853288364289</c:v>
                </c:pt>
                <c:pt idx="76">
                  <c:v>31.163575042158556</c:v>
                </c:pt>
                <c:pt idx="77">
                  <c:v>31.568296795952822</c:v>
                </c:pt>
                <c:pt idx="78">
                  <c:v>31.973018549747092</c:v>
                </c:pt>
                <c:pt idx="79">
                  <c:v>32.377740303541358</c:v>
                </c:pt>
                <c:pt idx="80">
                  <c:v>32.782462057335621</c:v>
                </c:pt>
                <c:pt idx="81">
                  <c:v>33.187183811129891</c:v>
                </c:pt>
                <c:pt idx="82">
                  <c:v>33.591905564924161</c:v>
                </c:pt>
                <c:pt idx="83">
                  <c:v>33.996627318718424</c:v>
                </c:pt>
                <c:pt idx="84">
                  <c:v>34.401349072512694</c:v>
                </c:pt>
                <c:pt idx="85">
                  <c:v>34.806070826306957</c:v>
                </c:pt>
                <c:pt idx="86">
                  <c:v>35.210792580101227</c:v>
                </c:pt>
                <c:pt idx="87">
                  <c:v>35.61551433389549</c:v>
                </c:pt>
                <c:pt idx="88">
                  <c:v>36.02023608768976</c:v>
                </c:pt>
                <c:pt idx="89">
                  <c:v>36.42495784148403</c:v>
                </c:pt>
                <c:pt idx="90">
                  <c:v>36.829679595278293</c:v>
                </c:pt>
                <c:pt idx="91">
                  <c:v>37.234401349072563</c:v>
                </c:pt>
                <c:pt idx="92">
                  <c:v>37.639123102866826</c:v>
                </c:pt>
                <c:pt idx="93">
                  <c:v>38.043844856661096</c:v>
                </c:pt>
                <c:pt idx="94">
                  <c:v>38.448566610455359</c:v>
                </c:pt>
                <c:pt idx="95">
                  <c:v>38.853288364249629</c:v>
                </c:pt>
                <c:pt idx="96">
                  <c:v>39.258010118043899</c:v>
                </c:pt>
                <c:pt idx="97">
                  <c:v>39.662731871838162</c:v>
                </c:pt>
                <c:pt idx="98">
                  <c:v>40.067453625632432</c:v>
                </c:pt>
                <c:pt idx="99">
                  <c:v>40.472175379426695</c:v>
                </c:pt>
                <c:pt idx="100">
                  <c:v>40.876897133220965</c:v>
                </c:pt>
                <c:pt idx="101">
                  <c:v>41.281618887015235</c:v>
                </c:pt>
                <c:pt idx="102">
                  <c:v>41.686340640809497</c:v>
                </c:pt>
                <c:pt idx="103">
                  <c:v>42.091062394603767</c:v>
                </c:pt>
                <c:pt idx="104">
                  <c:v>42.49578414839803</c:v>
                </c:pt>
                <c:pt idx="105">
                  <c:v>42.9005059021923</c:v>
                </c:pt>
                <c:pt idx="106">
                  <c:v>43.305227655986563</c:v>
                </c:pt>
                <c:pt idx="107">
                  <c:v>43.709949409780833</c:v>
                </c:pt>
                <c:pt idx="108">
                  <c:v>44.114671163575103</c:v>
                </c:pt>
                <c:pt idx="109">
                  <c:v>44.519392917369366</c:v>
                </c:pt>
                <c:pt idx="110">
                  <c:v>44.924114671163636</c:v>
                </c:pt>
                <c:pt idx="111">
                  <c:v>45.328836424957899</c:v>
                </c:pt>
                <c:pt idx="112">
                  <c:v>45.733558178752169</c:v>
                </c:pt>
                <c:pt idx="113">
                  <c:v>46.138279932546432</c:v>
                </c:pt>
                <c:pt idx="114">
                  <c:v>46.543001686340702</c:v>
                </c:pt>
                <c:pt idx="115">
                  <c:v>46.947723440134972</c:v>
                </c:pt>
                <c:pt idx="116">
                  <c:v>47.352445193929235</c:v>
                </c:pt>
                <c:pt idx="117">
                  <c:v>47.757166947723505</c:v>
                </c:pt>
                <c:pt idx="118">
                  <c:v>48.161888701517768</c:v>
                </c:pt>
                <c:pt idx="119">
                  <c:v>48.566610455312038</c:v>
                </c:pt>
                <c:pt idx="120">
                  <c:v>48.971332209106301</c:v>
                </c:pt>
                <c:pt idx="121">
                  <c:v>49.376053962900571</c:v>
                </c:pt>
                <c:pt idx="122">
                  <c:v>49.780775716694841</c:v>
                </c:pt>
                <c:pt idx="123">
                  <c:v>50.185497470489103</c:v>
                </c:pt>
                <c:pt idx="124">
                  <c:v>50.590219224283373</c:v>
                </c:pt>
                <c:pt idx="125">
                  <c:v>50.994940978077636</c:v>
                </c:pt>
                <c:pt idx="126">
                  <c:v>51.399662731871906</c:v>
                </c:pt>
                <c:pt idx="127">
                  <c:v>51.804384485666169</c:v>
                </c:pt>
                <c:pt idx="128">
                  <c:v>52.209106239460439</c:v>
                </c:pt>
                <c:pt idx="129">
                  <c:v>52.613827993254709</c:v>
                </c:pt>
                <c:pt idx="130">
                  <c:v>53.018549747048972</c:v>
                </c:pt>
                <c:pt idx="131">
                  <c:v>53.423271500843242</c:v>
                </c:pt>
                <c:pt idx="132">
                  <c:v>53.827993254637505</c:v>
                </c:pt>
                <c:pt idx="133">
                  <c:v>54.232715008431775</c:v>
                </c:pt>
                <c:pt idx="134">
                  <c:v>54.637436762226038</c:v>
                </c:pt>
                <c:pt idx="135">
                  <c:v>55.042158516020308</c:v>
                </c:pt>
                <c:pt idx="136">
                  <c:v>55.446880269814578</c:v>
                </c:pt>
                <c:pt idx="137">
                  <c:v>55.851602023608841</c:v>
                </c:pt>
                <c:pt idx="138">
                  <c:v>56.256323777403111</c:v>
                </c:pt>
                <c:pt idx="139">
                  <c:v>56.661045531197374</c:v>
                </c:pt>
                <c:pt idx="140">
                  <c:v>57.065767284991644</c:v>
                </c:pt>
                <c:pt idx="141">
                  <c:v>57.470489038785907</c:v>
                </c:pt>
                <c:pt idx="142">
                  <c:v>57.875210792580177</c:v>
                </c:pt>
                <c:pt idx="143">
                  <c:v>58.279932546374447</c:v>
                </c:pt>
                <c:pt idx="144">
                  <c:v>58.68465430016871</c:v>
                </c:pt>
                <c:pt idx="145">
                  <c:v>59.08937605396298</c:v>
                </c:pt>
                <c:pt idx="146">
                  <c:v>59.494097807757242</c:v>
                </c:pt>
                <c:pt idx="147">
                  <c:v>59.898819561551512</c:v>
                </c:pt>
                <c:pt idx="148">
                  <c:v>60.303541315345775</c:v>
                </c:pt>
                <c:pt idx="149">
                  <c:v>60.708263069140045</c:v>
                </c:pt>
                <c:pt idx="150">
                  <c:v>61.112984822934315</c:v>
                </c:pt>
                <c:pt idx="151">
                  <c:v>61.517706576728578</c:v>
                </c:pt>
                <c:pt idx="152">
                  <c:v>61.922428330522848</c:v>
                </c:pt>
                <c:pt idx="153">
                  <c:v>62.327150084317111</c:v>
                </c:pt>
                <c:pt idx="154">
                  <c:v>62.731871838111381</c:v>
                </c:pt>
                <c:pt idx="155">
                  <c:v>63.136593591905644</c:v>
                </c:pt>
                <c:pt idx="156">
                  <c:v>63.541315345699914</c:v>
                </c:pt>
                <c:pt idx="157">
                  <c:v>63.946037099494184</c:v>
                </c:pt>
                <c:pt idx="158">
                  <c:v>64.350758853288454</c:v>
                </c:pt>
                <c:pt idx="159">
                  <c:v>64.755480607082717</c:v>
                </c:pt>
                <c:pt idx="160">
                  <c:v>65.16020236087698</c:v>
                </c:pt>
                <c:pt idx="161">
                  <c:v>65.564924114671243</c:v>
                </c:pt>
                <c:pt idx="162">
                  <c:v>65.96964586846552</c:v>
                </c:pt>
                <c:pt idx="163">
                  <c:v>66.374367622259783</c:v>
                </c:pt>
                <c:pt idx="164">
                  <c:v>66.779089376054046</c:v>
                </c:pt>
                <c:pt idx="165">
                  <c:v>67.183811129848323</c:v>
                </c:pt>
                <c:pt idx="166">
                  <c:v>67.588532883642586</c:v>
                </c:pt>
                <c:pt idx="167">
                  <c:v>67.993254637436848</c:v>
                </c:pt>
                <c:pt idx="168">
                  <c:v>68.397976391231111</c:v>
                </c:pt>
                <c:pt idx="169">
                  <c:v>68.802698145025388</c:v>
                </c:pt>
                <c:pt idx="170">
                  <c:v>69.207419898819651</c:v>
                </c:pt>
                <c:pt idx="171">
                  <c:v>69.612141652613914</c:v>
                </c:pt>
                <c:pt idx="172">
                  <c:v>70.016863406408191</c:v>
                </c:pt>
                <c:pt idx="173">
                  <c:v>70.421585160202454</c:v>
                </c:pt>
                <c:pt idx="174">
                  <c:v>70.826306913996717</c:v>
                </c:pt>
                <c:pt idx="175">
                  <c:v>71.23102866779098</c:v>
                </c:pt>
                <c:pt idx="176">
                  <c:v>71.635750421585257</c:v>
                </c:pt>
                <c:pt idx="177">
                  <c:v>72.04047217537952</c:v>
                </c:pt>
                <c:pt idx="178">
                  <c:v>72.445193929173783</c:v>
                </c:pt>
                <c:pt idx="179">
                  <c:v>72.84991568296806</c:v>
                </c:pt>
                <c:pt idx="180">
                  <c:v>73.254637436762323</c:v>
                </c:pt>
                <c:pt idx="181">
                  <c:v>73.659359190556586</c:v>
                </c:pt>
                <c:pt idx="182">
                  <c:v>74.064080944350849</c:v>
                </c:pt>
                <c:pt idx="183">
                  <c:v>74.468802698145126</c:v>
                </c:pt>
                <c:pt idx="184">
                  <c:v>74.873524451939389</c:v>
                </c:pt>
                <c:pt idx="185">
                  <c:v>75.278246205733652</c:v>
                </c:pt>
                <c:pt idx="186">
                  <c:v>75.682967959527929</c:v>
                </c:pt>
                <c:pt idx="187">
                  <c:v>76.087689713322192</c:v>
                </c:pt>
                <c:pt idx="188">
                  <c:v>76.492411467116455</c:v>
                </c:pt>
                <c:pt idx="189">
                  <c:v>76.897133220910717</c:v>
                </c:pt>
                <c:pt idx="190">
                  <c:v>77.301854974704995</c:v>
                </c:pt>
                <c:pt idx="191">
                  <c:v>77.706576728499257</c:v>
                </c:pt>
                <c:pt idx="192">
                  <c:v>78.11129848229352</c:v>
                </c:pt>
                <c:pt idx="193">
                  <c:v>78.516020236087797</c:v>
                </c:pt>
                <c:pt idx="194">
                  <c:v>78.92074198988206</c:v>
                </c:pt>
                <c:pt idx="195">
                  <c:v>79.325463743676323</c:v>
                </c:pt>
                <c:pt idx="196">
                  <c:v>79.730185497470586</c:v>
                </c:pt>
                <c:pt idx="197">
                  <c:v>80.134907251264863</c:v>
                </c:pt>
                <c:pt idx="198">
                  <c:v>80.539629005059126</c:v>
                </c:pt>
                <c:pt idx="199">
                  <c:v>80.944350758853389</c:v>
                </c:pt>
                <c:pt idx="200">
                  <c:v>81.349072512647666</c:v>
                </c:pt>
                <c:pt idx="201">
                  <c:v>81.753794266441929</c:v>
                </c:pt>
                <c:pt idx="202">
                  <c:v>82.158516020236192</c:v>
                </c:pt>
                <c:pt idx="203">
                  <c:v>82.563237774030469</c:v>
                </c:pt>
                <c:pt idx="204">
                  <c:v>82.967959527824732</c:v>
                </c:pt>
                <c:pt idx="205">
                  <c:v>83.372681281618995</c:v>
                </c:pt>
                <c:pt idx="206">
                  <c:v>83.777403035413258</c:v>
                </c:pt>
                <c:pt idx="207">
                  <c:v>84.182124789207535</c:v>
                </c:pt>
                <c:pt idx="208">
                  <c:v>84.586846543001798</c:v>
                </c:pt>
                <c:pt idx="209">
                  <c:v>84.991568296796061</c:v>
                </c:pt>
                <c:pt idx="210">
                  <c:v>85.396290050590338</c:v>
                </c:pt>
                <c:pt idx="211">
                  <c:v>85.801011804384601</c:v>
                </c:pt>
                <c:pt idx="212">
                  <c:v>86.205733558178864</c:v>
                </c:pt>
                <c:pt idx="213">
                  <c:v>86.610455311973126</c:v>
                </c:pt>
                <c:pt idx="214">
                  <c:v>87.015177065767404</c:v>
                </c:pt>
                <c:pt idx="215">
                  <c:v>87.419898819561666</c:v>
                </c:pt>
                <c:pt idx="216">
                  <c:v>87.824620573355929</c:v>
                </c:pt>
                <c:pt idx="217">
                  <c:v>88.229342327150206</c:v>
                </c:pt>
                <c:pt idx="218">
                  <c:v>88.634064080944469</c:v>
                </c:pt>
                <c:pt idx="219">
                  <c:v>89.038785834738732</c:v>
                </c:pt>
                <c:pt idx="220">
                  <c:v>89.443507588532995</c:v>
                </c:pt>
                <c:pt idx="221">
                  <c:v>89.848229342327272</c:v>
                </c:pt>
                <c:pt idx="222">
                  <c:v>90.252951096121535</c:v>
                </c:pt>
                <c:pt idx="223">
                  <c:v>90.657672849915798</c:v>
                </c:pt>
                <c:pt idx="224">
                  <c:v>91.062394603710075</c:v>
                </c:pt>
                <c:pt idx="225">
                  <c:v>91.467116357504338</c:v>
                </c:pt>
                <c:pt idx="226">
                  <c:v>91.871838111298601</c:v>
                </c:pt>
                <c:pt idx="227">
                  <c:v>92.276559865092864</c:v>
                </c:pt>
                <c:pt idx="228">
                  <c:v>92.681281618887141</c:v>
                </c:pt>
                <c:pt idx="229">
                  <c:v>93.086003372681404</c:v>
                </c:pt>
                <c:pt idx="230">
                  <c:v>93.490725126475667</c:v>
                </c:pt>
                <c:pt idx="231">
                  <c:v>93.895446880269944</c:v>
                </c:pt>
                <c:pt idx="232">
                  <c:v>94.300168634064207</c:v>
                </c:pt>
                <c:pt idx="233">
                  <c:v>94.70489038785847</c:v>
                </c:pt>
                <c:pt idx="234">
                  <c:v>95.109612141652732</c:v>
                </c:pt>
                <c:pt idx="235">
                  <c:v>95.51433389544701</c:v>
                </c:pt>
                <c:pt idx="236">
                  <c:v>95.919055649241272</c:v>
                </c:pt>
                <c:pt idx="237">
                  <c:v>96.323777403035535</c:v>
                </c:pt>
                <c:pt idx="238">
                  <c:v>96.728499156829812</c:v>
                </c:pt>
                <c:pt idx="239">
                  <c:v>97.133220910624075</c:v>
                </c:pt>
                <c:pt idx="240">
                  <c:v>97.537942664418338</c:v>
                </c:pt>
                <c:pt idx="241">
                  <c:v>97.942664418212601</c:v>
                </c:pt>
                <c:pt idx="242">
                  <c:v>98.347386172006878</c:v>
                </c:pt>
                <c:pt idx="243">
                  <c:v>98.752107925801141</c:v>
                </c:pt>
                <c:pt idx="244">
                  <c:v>99.156829679595404</c:v>
                </c:pt>
                <c:pt idx="245">
                  <c:v>99.561551433389681</c:v>
                </c:pt>
                <c:pt idx="246">
                  <c:v>99.966273187183944</c:v>
                </c:pt>
                <c:pt idx="247">
                  <c:v>100.37099494097821</c:v>
                </c:pt>
                <c:pt idx="248">
                  <c:v>100.77571669477247</c:v>
                </c:pt>
                <c:pt idx="249">
                  <c:v>101.18043844856675</c:v>
                </c:pt>
                <c:pt idx="250">
                  <c:v>101.58516020236101</c:v>
                </c:pt>
                <c:pt idx="251">
                  <c:v>101.98988195615527</c:v>
                </c:pt>
                <c:pt idx="252">
                  <c:v>102.39460370994955</c:v>
                </c:pt>
                <c:pt idx="253">
                  <c:v>102.79932546374381</c:v>
                </c:pt>
                <c:pt idx="254">
                  <c:v>103.20404721753808</c:v>
                </c:pt>
                <c:pt idx="255">
                  <c:v>103.60876897133234</c:v>
                </c:pt>
                <c:pt idx="256">
                  <c:v>104.01349072512662</c:v>
                </c:pt>
                <c:pt idx="257">
                  <c:v>104.41821247892088</c:v>
                </c:pt>
                <c:pt idx="258">
                  <c:v>104.82293423271514</c:v>
                </c:pt>
                <c:pt idx="259">
                  <c:v>105.22765598650942</c:v>
                </c:pt>
                <c:pt idx="260">
                  <c:v>105.63237774030368</c:v>
                </c:pt>
                <c:pt idx="261">
                  <c:v>106.03709949409794</c:v>
                </c:pt>
                <c:pt idx="262">
                  <c:v>106.44182124789221</c:v>
                </c:pt>
                <c:pt idx="263">
                  <c:v>106.84654300168648</c:v>
                </c:pt>
                <c:pt idx="264">
                  <c:v>107.25126475548075</c:v>
                </c:pt>
                <c:pt idx="265">
                  <c:v>107.65598650927501</c:v>
                </c:pt>
                <c:pt idx="266">
                  <c:v>108.06070826306929</c:v>
                </c:pt>
                <c:pt idx="267">
                  <c:v>108.46543001686355</c:v>
                </c:pt>
                <c:pt idx="268">
                  <c:v>108.87015177065781</c:v>
                </c:pt>
                <c:pt idx="269">
                  <c:v>109.27487352445208</c:v>
                </c:pt>
                <c:pt idx="270">
                  <c:v>109.67959527824635</c:v>
                </c:pt>
                <c:pt idx="271">
                  <c:v>110.08431703204062</c:v>
                </c:pt>
                <c:pt idx="272">
                  <c:v>110.48903878583488</c:v>
                </c:pt>
                <c:pt idx="273">
                  <c:v>110.89376053962916</c:v>
                </c:pt>
                <c:pt idx="274">
                  <c:v>111.29848229342342</c:v>
                </c:pt>
                <c:pt idx="275">
                  <c:v>111.70320404721768</c:v>
                </c:pt>
                <c:pt idx="276">
                  <c:v>112.10792580101194</c:v>
                </c:pt>
                <c:pt idx="277">
                  <c:v>112.51264755480622</c:v>
                </c:pt>
                <c:pt idx="278">
                  <c:v>112.91736930860048</c:v>
                </c:pt>
                <c:pt idx="279">
                  <c:v>113.32209106239475</c:v>
                </c:pt>
                <c:pt idx="280">
                  <c:v>113.72681281618902</c:v>
                </c:pt>
                <c:pt idx="281">
                  <c:v>114.13153456998329</c:v>
                </c:pt>
                <c:pt idx="282">
                  <c:v>114.53625632377755</c:v>
                </c:pt>
                <c:pt idx="283">
                  <c:v>114.94097807757181</c:v>
                </c:pt>
                <c:pt idx="284">
                  <c:v>115.34569983136609</c:v>
                </c:pt>
                <c:pt idx="285">
                  <c:v>115.75042158516035</c:v>
                </c:pt>
                <c:pt idx="286">
                  <c:v>116.15514333895462</c:v>
                </c:pt>
                <c:pt idx="287">
                  <c:v>116.55986509274889</c:v>
                </c:pt>
                <c:pt idx="288">
                  <c:v>116.96458684654316</c:v>
                </c:pt>
                <c:pt idx="289">
                  <c:v>117.36930860033742</c:v>
                </c:pt>
                <c:pt idx="290">
                  <c:v>117.77403035413168</c:v>
                </c:pt>
                <c:pt idx="291">
                  <c:v>118.17875210792596</c:v>
                </c:pt>
                <c:pt idx="292">
                  <c:v>118.58347386172022</c:v>
                </c:pt>
                <c:pt idx="293">
                  <c:v>118.98819561551448</c:v>
                </c:pt>
                <c:pt idx="294">
                  <c:v>119.39291736930876</c:v>
                </c:pt>
                <c:pt idx="295">
                  <c:v>119.79763912310302</c:v>
                </c:pt>
                <c:pt idx="296">
                  <c:v>120.20236087689729</c:v>
                </c:pt>
                <c:pt idx="297">
                  <c:v>120.60708263069155</c:v>
                </c:pt>
                <c:pt idx="298">
                  <c:v>121.01180438448583</c:v>
                </c:pt>
                <c:pt idx="299">
                  <c:v>121.41652613828009</c:v>
                </c:pt>
                <c:pt idx="300">
                  <c:v>121.82124789207435</c:v>
                </c:pt>
                <c:pt idx="301">
                  <c:v>122.22596964586863</c:v>
                </c:pt>
                <c:pt idx="302">
                  <c:v>122.63069139966289</c:v>
                </c:pt>
                <c:pt idx="303">
                  <c:v>123.03541315345716</c:v>
                </c:pt>
                <c:pt idx="304">
                  <c:v>123.44013490725142</c:v>
                </c:pt>
                <c:pt idx="305">
                  <c:v>123.8448566610457</c:v>
                </c:pt>
                <c:pt idx="306">
                  <c:v>124.24957841483996</c:v>
                </c:pt>
                <c:pt idx="307">
                  <c:v>124.65430016863422</c:v>
                </c:pt>
                <c:pt idx="308">
                  <c:v>125.0590219224285</c:v>
                </c:pt>
                <c:pt idx="309">
                  <c:v>125.46374367622276</c:v>
                </c:pt>
                <c:pt idx="310">
                  <c:v>125.86846543001703</c:v>
                </c:pt>
                <c:pt idx="311">
                  <c:v>126.27318718381129</c:v>
                </c:pt>
                <c:pt idx="312">
                  <c:v>126.67790893760557</c:v>
                </c:pt>
                <c:pt idx="313">
                  <c:v>127.08263069139983</c:v>
                </c:pt>
                <c:pt idx="314">
                  <c:v>127.48735244519409</c:v>
                </c:pt>
                <c:pt idx="315">
                  <c:v>127.89207419898837</c:v>
                </c:pt>
                <c:pt idx="316">
                  <c:v>128.29679595278262</c:v>
                </c:pt>
                <c:pt idx="317">
                  <c:v>128.70151770657691</c:v>
                </c:pt>
                <c:pt idx="318">
                  <c:v>129.10623946037117</c:v>
                </c:pt>
                <c:pt idx="319">
                  <c:v>129.51096121416543</c:v>
                </c:pt>
                <c:pt idx="320">
                  <c:v>129.9156829679597</c:v>
                </c:pt>
                <c:pt idx="321">
                  <c:v>130.32040472175396</c:v>
                </c:pt>
                <c:pt idx="322">
                  <c:v>130.72512647554822</c:v>
                </c:pt>
                <c:pt idx="323">
                  <c:v>131.12984822934249</c:v>
                </c:pt>
                <c:pt idx="324">
                  <c:v>131.53456998313678</c:v>
                </c:pt>
                <c:pt idx="325">
                  <c:v>131.93929173693104</c:v>
                </c:pt>
                <c:pt idx="326">
                  <c:v>132.3440134907253</c:v>
                </c:pt>
                <c:pt idx="327">
                  <c:v>132.74873524451957</c:v>
                </c:pt>
                <c:pt idx="328">
                  <c:v>133.15345699831383</c:v>
                </c:pt>
                <c:pt idx="329">
                  <c:v>133.55817875210809</c:v>
                </c:pt>
                <c:pt idx="330">
                  <c:v>133.96290050590235</c:v>
                </c:pt>
                <c:pt idx="331">
                  <c:v>134.36762225969665</c:v>
                </c:pt>
                <c:pt idx="332">
                  <c:v>134.77234401349091</c:v>
                </c:pt>
                <c:pt idx="333">
                  <c:v>135.17706576728517</c:v>
                </c:pt>
                <c:pt idx="334">
                  <c:v>135.58178752107943</c:v>
                </c:pt>
                <c:pt idx="335">
                  <c:v>135.9865092748737</c:v>
                </c:pt>
                <c:pt idx="336">
                  <c:v>136.39123102866796</c:v>
                </c:pt>
                <c:pt idx="337">
                  <c:v>136.79595278246222</c:v>
                </c:pt>
                <c:pt idx="338">
                  <c:v>137.20067453625651</c:v>
                </c:pt>
                <c:pt idx="339">
                  <c:v>137.60539629005078</c:v>
                </c:pt>
                <c:pt idx="340">
                  <c:v>138.01011804384504</c:v>
                </c:pt>
                <c:pt idx="341">
                  <c:v>138.4148397976393</c:v>
                </c:pt>
                <c:pt idx="342">
                  <c:v>138.81956155143357</c:v>
                </c:pt>
                <c:pt idx="343">
                  <c:v>139.22428330522783</c:v>
                </c:pt>
                <c:pt idx="344">
                  <c:v>139.62900505902209</c:v>
                </c:pt>
                <c:pt idx="345">
                  <c:v>140.03372681281638</c:v>
                </c:pt>
                <c:pt idx="346">
                  <c:v>140.43844856661065</c:v>
                </c:pt>
                <c:pt idx="347">
                  <c:v>140.84317032040491</c:v>
                </c:pt>
                <c:pt idx="348">
                  <c:v>141.24789207419917</c:v>
                </c:pt>
                <c:pt idx="349">
                  <c:v>141.65261382799343</c:v>
                </c:pt>
                <c:pt idx="350">
                  <c:v>142.0573355817877</c:v>
                </c:pt>
                <c:pt idx="351">
                  <c:v>142.46205733558196</c:v>
                </c:pt>
                <c:pt idx="352">
                  <c:v>142.86677908937625</c:v>
                </c:pt>
                <c:pt idx="353">
                  <c:v>143.27150084317051</c:v>
                </c:pt>
                <c:pt idx="354">
                  <c:v>143.67622259696478</c:v>
                </c:pt>
                <c:pt idx="355">
                  <c:v>144.08094435075904</c:v>
                </c:pt>
                <c:pt idx="356">
                  <c:v>144.4856661045533</c:v>
                </c:pt>
                <c:pt idx="357">
                  <c:v>144.89038785834757</c:v>
                </c:pt>
                <c:pt idx="358">
                  <c:v>145.29510961214183</c:v>
                </c:pt>
                <c:pt idx="359">
                  <c:v>145.69983136593612</c:v>
                </c:pt>
                <c:pt idx="360">
                  <c:v>146.10455311973038</c:v>
                </c:pt>
                <c:pt idx="361">
                  <c:v>146.50927487352465</c:v>
                </c:pt>
                <c:pt idx="362">
                  <c:v>146.91399662731891</c:v>
                </c:pt>
                <c:pt idx="363">
                  <c:v>147.31871838111317</c:v>
                </c:pt>
                <c:pt idx="364">
                  <c:v>147.72344013490743</c:v>
                </c:pt>
                <c:pt idx="365">
                  <c:v>148.1281618887017</c:v>
                </c:pt>
                <c:pt idx="366">
                  <c:v>148.53288364249599</c:v>
                </c:pt>
                <c:pt idx="367">
                  <c:v>148.93760539629025</c:v>
                </c:pt>
                <c:pt idx="368">
                  <c:v>149.34232715008451</c:v>
                </c:pt>
                <c:pt idx="369">
                  <c:v>149.74704890387878</c:v>
                </c:pt>
                <c:pt idx="370">
                  <c:v>150.15177065767304</c:v>
                </c:pt>
                <c:pt idx="371">
                  <c:v>150.5564924114673</c:v>
                </c:pt>
                <c:pt idx="372">
                  <c:v>150.96121416526157</c:v>
                </c:pt>
                <c:pt idx="373">
                  <c:v>151.36593591905586</c:v>
                </c:pt>
                <c:pt idx="374">
                  <c:v>151.77065767285012</c:v>
                </c:pt>
                <c:pt idx="375">
                  <c:v>152.17537942664438</c:v>
                </c:pt>
                <c:pt idx="376">
                  <c:v>152.58010118043865</c:v>
                </c:pt>
                <c:pt idx="377">
                  <c:v>152.98482293423291</c:v>
                </c:pt>
                <c:pt idx="378">
                  <c:v>153.38954468802717</c:v>
                </c:pt>
                <c:pt idx="379">
                  <c:v>153.79426644182143</c:v>
                </c:pt>
                <c:pt idx="380">
                  <c:v>154.19898819561573</c:v>
                </c:pt>
                <c:pt idx="381">
                  <c:v>154.60370994940999</c:v>
                </c:pt>
                <c:pt idx="382">
                  <c:v>155.00843170320425</c:v>
                </c:pt>
                <c:pt idx="383">
                  <c:v>155.41315345699851</c:v>
                </c:pt>
                <c:pt idx="384">
                  <c:v>155.81787521079278</c:v>
                </c:pt>
                <c:pt idx="385">
                  <c:v>156.22259696458704</c:v>
                </c:pt>
                <c:pt idx="386">
                  <c:v>156.6273187183813</c:v>
                </c:pt>
                <c:pt idx="387">
                  <c:v>157.03204047217559</c:v>
                </c:pt>
                <c:pt idx="388">
                  <c:v>157.43676222596986</c:v>
                </c:pt>
                <c:pt idx="389">
                  <c:v>157.84148397976412</c:v>
                </c:pt>
                <c:pt idx="390">
                  <c:v>158.24620573355838</c:v>
                </c:pt>
                <c:pt idx="391">
                  <c:v>158.65092748735265</c:v>
                </c:pt>
                <c:pt idx="392">
                  <c:v>159.05564924114691</c:v>
                </c:pt>
                <c:pt idx="393">
                  <c:v>159.46037099494117</c:v>
                </c:pt>
                <c:pt idx="394">
                  <c:v>159.86509274873546</c:v>
                </c:pt>
                <c:pt idx="395">
                  <c:v>160.26981450252973</c:v>
                </c:pt>
                <c:pt idx="396">
                  <c:v>160.67453625632399</c:v>
                </c:pt>
                <c:pt idx="397">
                  <c:v>161.07925801011825</c:v>
                </c:pt>
                <c:pt idx="398">
                  <c:v>161.48397976391252</c:v>
                </c:pt>
                <c:pt idx="399">
                  <c:v>161.88870151770678</c:v>
                </c:pt>
                <c:pt idx="400">
                  <c:v>162.29342327150104</c:v>
                </c:pt>
                <c:pt idx="401">
                  <c:v>162.69814502529533</c:v>
                </c:pt>
                <c:pt idx="402">
                  <c:v>163.1028667790896</c:v>
                </c:pt>
                <c:pt idx="403">
                  <c:v>163.50758853288386</c:v>
                </c:pt>
                <c:pt idx="404">
                  <c:v>163.91231028667812</c:v>
                </c:pt>
                <c:pt idx="405">
                  <c:v>164.31703204047238</c:v>
                </c:pt>
                <c:pt idx="406">
                  <c:v>164.72175379426665</c:v>
                </c:pt>
                <c:pt idx="407">
                  <c:v>165.12647554806094</c:v>
                </c:pt>
                <c:pt idx="408">
                  <c:v>165.5311973018552</c:v>
                </c:pt>
                <c:pt idx="409">
                  <c:v>165.93591905564946</c:v>
                </c:pt>
                <c:pt idx="410">
                  <c:v>166.34064080944373</c:v>
                </c:pt>
                <c:pt idx="411">
                  <c:v>166.74536256323799</c:v>
                </c:pt>
                <c:pt idx="412">
                  <c:v>167.15008431703225</c:v>
                </c:pt>
                <c:pt idx="413">
                  <c:v>167.55480607082652</c:v>
                </c:pt>
                <c:pt idx="414">
                  <c:v>167.95952782462081</c:v>
                </c:pt>
                <c:pt idx="415">
                  <c:v>168.36424957841507</c:v>
                </c:pt>
                <c:pt idx="416">
                  <c:v>168.76897133220933</c:v>
                </c:pt>
                <c:pt idx="417">
                  <c:v>169.1736930860036</c:v>
                </c:pt>
                <c:pt idx="418">
                  <c:v>169.57841483979786</c:v>
                </c:pt>
                <c:pt idx="419">
                  <c:v>169.98313659359212</c:v>
                </c:pt>
                <c:pt idx="420">
                  <c:v>170.38785834738638</c:v>
                </c:pt>
                <c:pt idx="421">
                  <c:v>170.79258010118068</c:v>
                </c:pt>
                <c:pt idx="422">
                  <c:v>171.19730185497494</c:v>
                </c:pt>
                <c:pt idx="423">
                  <c:v>171.6020236087692</c:v>
                </c:pt>
                <c:pt idx="424">
                  <c:v>172.00674536256346</c:v>
                </c:pt>
                <c:pt idx="425">
                  <c:v>172.41146711635773</c:v>
                </c:pt>
                <c:pt idx="426">
                  <c:v>172.81618887015199</c:v>
                </c:pt>
                <c:pt idx="427">
                  <c:v>173.22091062394625</c:v>
                </c:pt>
                <c:pt idx="428">
                  <c:v>173.62563237774054</c:v>
                </c:pt>
                <c:pt idx="429">
                  <c:v>174.03035413153481</c:v>
                </c:pt>
                <c:pt idx="430">
                  <c:v>174.43507588532907</c:v>
                </c:pt>
                <c:pt idx="431">
                  <c:v>174.83979763912333</c:v>
                </c:pt>
                <c:pt idx="432">
                  <c:v>175.2445193929176</c:v>
                </c:pt>
                <c:pt idx="433">
                  <c:v>175.64924114671186</c:v>
                </c:pt>
                <c:pt idx="434">
                  <c:v>176.05396290050612</c:v>
                </c:pt>
                <c:pt idx="435">
                  <c:v>176.45868465430041</c:v>
                </c:pt>
                <c:pt idx="436">
                  <c:v>176.86340640809468</c:v>
                </c:pt>
                <c:pt idx="437">
                  <c:v>177.26812816188894</c:v>
                </c:pt>
                <c:pt idx="438">
                  <c:v>177.6728499156832</c:v>
                </c:pt>
                <c:pt idx="439">
                  <c:v>178.07757166947746</c:v>
                </c:pt>
                <c:pt idx="440">
                  <c:v>178.48229342327173</c:v>
                </c:pt>
                <c:pt idx="441">
                  <c:v>178.88701517706599</c:v>
                </c:pt>
                <c:pt idx="442">
                  <c:v>179.29173693086028</c:v>
                </c:pt>
                <c:pt idx="443">
                  <c:v>179.69645868465454</c:v>
                </c:pt>
                <c:pt idx="444">
                  <c:v>180.10118043844881</c:v>
                </c:pt>
                <c:pt idx="445">
                  <c:v>180.50590219224307</c:v>
                </c:pt>
                <c:pt idx="446">
                  <c:v>180.91062394603733</c:v>
                </c:pt>
                <c:pt idx="447">
                  <c:v>181.3153456998316</c:v>
                </c:pt>
                <c:pt idx="448">
                  <c:v>181.72006745362586</c:v>
                </c:pt>
                <c:pt idx="449">
                  <c:v>182.12478920742015</c:v>
                </c:pt>
                <c:pt idx="450">
                  <c:v>182.52951096121441</c:v>
                </c:pt>
                <c:pt idx="451">
                  <c:v>182.93423271500868</c:v>
                </c:pt>
                <c:pt idx="452">
                  <c:v>183.33895446880294</c:v>
                </c:pt>
                <c:pt idx="453">
                  <c:v>183.7436762225972</c:v>
                </c:pt>
                <c:pt idx="454">
                  <c:v>184.14839797639146</c:v>
                </c:pt>
                <c:pt idx="455">
                  <c:v>184.55311973018573</c:v>
                </c:pt>
                <c:pt idx="456">
                  <c:v>184.95784148398002</c:v>
                </c:pt>
                <c:pt idx="457">
                  <c:v>185.36256323777428</c:v>
                </c:pt>
                <c:pt idx="458">
                  <c:v>185.76728499156854</c:v>
                </c:pt>
                <c:pt idx="459">
                  <c:v>186.17200674536281</c:v>
                </c:pt>
                <c:pt idx="460">
                  <c:v>186.57672849915707</c:v>
                </c:pt>
                <c:pt idx="461">
                  <c:v>186.98145025295133</c:v>
                </c:pt>
                <c:pt idx="462">
                  <c:v>187.3861720067456</c:v>
                </c:pt>
                <c:pt idx="463">
                  <c:v>187.79089376053989</c:v>
                </c:pt>
                <c:pt idx="464">
                  <c:v>188.19561551433415</c:v>
                </c:pt>
                <c:pt idx="465">
                  <c:v>188.60033726812841</c:v>
                </c:pt>
                <c:pt idx="466">
                  <c:v>189.00505902192268</c:v>
                </c:pt>
                <c:pt idx="467">
                  <c:v>189.40978077571694</c:v>
                </c:pt>
                <c:pt idx="468">
                  <c:v>189.8145025295112</c:v>
                </c:pt>
                <c:pt idx="469">
                  <c:v>190.21922428330546</c:v>
                </c:pt>
                <c:pt idx="470">
                  <c:v>190.62394603709976</c:v>
                </c:pt>
                <c:pt idx="471">
                  <c:v>191.02866779089402</c:v>
                </c:pt>
                <c:pt idx="472">
                  <c:v>191.43338954468828</c:v>
                </c:pt>
                <c:pt idx="473">
                  <c:v>191.83811129848254</c:v>
                </c:pt>
                <c:pt idx="474">
                  <c:v>192.24283305227681</c:v>
                </c:pt>
                <c:pt idx="475">
                  <c:v>192.64755480607107</c:v>
                </c:pt>
                <c:pt idx="476">
                  <c:v>193.05227655986533</c:v>
                </c:pt>
                <c:pt idx="477">
                  <c:v>193.45699831365962</c:v>
                </c:pt>
                <c:pt idx="478">
                  <c:v>193.86172006745389</c:v>
                </c:pt>
                <c:pt idx="479">
                  <c:v>194.26644182124815</c:v>
                </c:pt>
                <c:pt idx="480">
                  <c:v>194.67116357504241</c:v>
                </c:pt>
                <c:pt idx="481">
                  <c:v>195.07588532883668</c:v>
                </c:pt>
                <c:pt idx="482">
                  <c:v>195.48060708263094</c:v>
                </c:pt>
                <c:pt idx="483">
                  <c:v>195.8853288364252</c:v>
                </c:pt>
                <c:pt idx="484">
                  <c:v>196.29005059021949</c:v>
                </c:pt>
                <c:pt idx="485">
                  <c:v>196.69477234401376</c:v>
                </c:pt>
                <c:pt idx="486">
                  <c:v>197.09949409780802</c:v>
                </c:pt>
                <c:pt idx="487">
                  <c:v>197.50421585160228</c:v>
                </c:pt>
                <c:pt idx="488">
                  <c:v>197.90893760539655</c:v>
                </c:pt>
                <c:pt idx="489">
                  <c:v>198.31365935919081</c:v>
                </c:pt>
                <c:pt idx="490">
                  <c:v>198.71838111298507</c:v>
                </c:pt>
                <c:pt idx="491">
                  <c:v>199.12310286677936</c:v>
                </c:pt>
                <c:pt idx="492">
                  <c:v>199.52782462057363</c:v>
                </c:pt>
                <c:pt idx="493">
                  <c:v>199.93254637436789</c:v>
                </c:pt>
                <c:pt idx="494">
                  <c:v>200.33726812816215</c:v>
                </c:pt>
                <c:pt idx="495">
                  <c:v>200.74198988195641</c:v>
                </c:pt>
                <c:pt idx="496">
                  <c:v>201.14671163575068</c:v>
                </c:pt>
                <c:pt idx="497">
                  <c:v>201.55143338954494</c:v>
                </c:pt>
                <c:pt idx="498">
                  <c:v>201.95615514333923</c:v>
                </c:pt>
                <c:pt idx="499">
                  <c:v>202.36087689713349</c:v>
                </c:pt>
                <c:pt idx="500">
                  <c:v>202.76559865092776</c:v>
                </c:pt>
                <c:pt idx="501">
                  <c:v>203.17032040472202</c:v>
                </c:pt>
                <c:pt idx="502">
                  <c:v>203.57504215851628</c:v>
                </c:pt>
                <c:pt idx="503">
                  <c:v>203.97976391231055</c:v>
                </c:pt>
                <c:pt idx="504">
                  <c:v>204.38448566610481</c:v>
                </c:pt>
                <c:pt idx="505">
                  <c:v>204.7892074198991</c:v>
                </c:pt>
                <c:pt idx="506">
                  <c:v>205.19392917369336</c:v>
                </c:pt>
                <c:pt idx="507">
                  <c:v>205.59865092748763</c:v>
                </c:pt>
                <c:pt idx="508">
                  <c:v>206.00337268128189</c:v>
                </c:pt>
                <c:pt idx="509">
                  <c:v>206.40809443507615</c:v>
                </c:pt>
                <c:pt idx="510">
                  <c:v>206.81281618887041</c:v>
                </c:pt>
                <c:pt idx="511">
                  <c:v>207.21753794266468</c:v>
                </c:pt>
                <c:pt idx="512">
                  <c:v>207.62225969645897</c:v>
                </c:pt>
                <c:pt idx="513">
                  <c:v>208.02698145025323</c:v>
                </c:pt>
                <c:pt idx="514">
                  <c:v>208.43170320404749</c:v>
                </c:pt>
                <c:pt idx="515">
                  <c:v>208.83642495784176</c:v>
                </c:pt>
                <c:pt idx="516">
                  <c:v>209.24114671163602</c:v>
                </c:pt>
                <c:pt idx="517">
                  <c:v>209.64586846543028</c:v>
                </c:pt>
                <c:pt idx="518">
                  <c:v>210.05059021922455</c:v>
                </c:pt>
                <c:pt idx="519">
                  <c:v>210.45531197301884</c:v>
                </c:pt>
                <c:pt idx="520">
                  <c:v>210.8600337268131</c:v>
                </c:pt>
                <c:pt idx="521">
                  <c:v>211.26475548060736</c:v>
                </c:pt>
                <c:pt idx="522">
                  <c:v>211.66947723440163</c:v>
                </c:pt>
                <c:pt idx="523">
                  <c:v>212.07419898819589</c:v>
                </c:pt>
                <c:pt idx="524">
                  <c:v>212.47892074199015</c:v>
                </c:pt>
                <c:pt idx="525">
                  <c:v>212.88364249578441</c:v>
                </c:pt>
                <c:pt idx="526">
                  <c:v>213.28836424957871</c:v>
                </c:pt>
                <c:pt idx="527">
                  <c:v>213.69308600337297</c:v>
                </c:pt>
                <c:pt idx="528">
                  <c:v>214.09780775716723</c:v>
                </c:pt>
                <c:pt idx="529">
                  <c:v>214.50252951096149</c:v>
                </c:pt>
                <c:pt idx="530">
                  <c:v>214.90725126475576</c:v>
                </c:pt>
                <c:pt idx="531">
                  <c:v>215.31197301855002</c:v>
                </c:pt>
                <c:pt idx="532">
                  <c:v>215.71669477234428</c:v>
                </c:pt>
                <c:pt idx="533">
                  <c:v>216.12141652613857</c:v>
                </c:pt>
                <c:pt idx="534">
                  <c:v>216.52613827993284</c:v>
                </c:pt>
                <c:pt idx="535">
                  <c:v>216.9308600337271</c:v>
                </c:pt>
                <c:pt idx="536">
                  <c:v>217.33558178752136</c:v>
                </c:pt>
                <c:pt idx="537">
                  <c:v>217.74030354131563</c:v>
                </c:pt>
                <c:pt idx="538">
                  <c:v>218.14502529510989</c:v>
                </c:pt>
                <c:pt idx="539">
                  <c:v>218.54974704890415</c:v>
                </c:pt>
                <c:pt idx="540">
                  <c:v>218.95446880269844</c:v>
                </c:pt>
                <c:pt idx="541">
                  <c:v>219.35919055649271</c:v>
                </c:pt>
                <c:pt idx="542">
                  <c:v>219.76391231028697</c:v>
                </c:pt>
                <c:pt idx="543">
                  <c:v>220.16863406408123</c:v>
                </c:pt>
                <c:pt idx="544">
                  <c:v>220.57335581787549</c:v>
                </c:pt>
                <c:pt idx="545">
                  <c:v>220.97807757166976</c:v>
                </c:pt>
                <c:pt idx="546">
                  <c:v>221.38279932546402</c:v>
                </c:pt>
                <c:pt idx="547">
                  <c:v>221.78752107925831</c:v>
                </c:pt>
                <c:pt idx="548">
                  <c:v>222.19224283305257</c:v>
                </c:pt>
                <c:pt idx="549">
                  <c:v>222.59696458684684</c:v>
                </c:pt>
                <c:pt idx="550">
                  <c:v>223.0016863406411</c:v>
                </c:pt>
                <c:pt idx="551">
                  <c:v>223.40640809443536</c:v>
                </c:pt>
                <c:pt idx="552">
                  <c:v>223.81112984822963</c:v>
                </c:pt>
                <c:pt idx="553">
                  <c:v>224.21585160202389</c:v>
                </c:pt>
                <c:pt idx="554">
                  <c:v>224.62057335581818</c:v>
                </c:pt>
                <c:pt idx="555">
                  <c:v>225.02529510961244</c:v>
                </c:pt>
                <c:pt idx="556">
                  <c:v>225.43001686340671</c:v>
                </c:pt>
                <c:pt idx="557">
                  <c:v>225.83473861720097</c:v>
                </c:pt>
                <c:pt idx="558">
                  <c:v>226.23946037099523</c:v>
                </c:pt>
                <c:pt idx="559">
                  <c:v>226.64418212478949</c:v>
                </c:pt>
                <c:pt idx="560">
                  <c:v>227.04890387858376</c:v>
                </c:pt>
                <c:pt idx="561">
                  <c:v>227.45362563237805</c:v>
                </c:pt>
                <c:pt idx="562">
                  <c:v>227.85834738617231</c:v>
                </c:pt>
                <c:pt idx="563">
                  <c:v>228.26306913996657</c:v>
                </c:pt>
                <c:pt idx="564">
                  <c:v>228.66779089376084</c:v>
                </c:pt>
                <c:pt idx="565">
                  <c:v>229.0725126475551</c:v>
                </c:pt>
                <c:pt idx="566">
                  <c:v>229.47723440134936</c:v>
                </c:pt>
                <c:pt idx="567">
                  <c:v>229.88195615514363</c:v>
                </c:pt>
                <c:pt idx="568">
                  <c:v>230.28667790893792</c:v>
                </c:pt>
                <c:pt idx="569">
                  <c:v>230.69139966273218</c:v>
                </c:pt>
                <c:pt idx="570">
                  <c:v>231.09612141652644</c:v>
                </c:pt>
                <c:pt idx="571">
                  <c:v>231.50084317032071</c:v>
                </c:pt>
                <c:pt idx="572">
                  <c:v>231.90556492411497</c:v>
                </c:pt>
                <c:pt idx="573">
                  <c:v>232.31028667790923</c:v>
                </c:pt>
                <c:pt idx="574">
                  <c:v>232.7150084317035</c:v>
                </c:pt>
                <c:pt idx="575">
                  <c:v>233.11973018549779</c:v>
                </c:pt>
                <c:pt idx="576">
                  <c:v>233.52445193929205</c:v>
                </c:pt>
                <c:pt idx="577">
                  <c:v>233.92917369308631</c:v>
                </c:pt>
                <c:pt idx="578">
                  <c:v>234.33389544688058</c:v>
                </c:pt>
                <c:pt idx="579">
                  <c:v>234.73861720067484</c:v>
                </c:pt>
                <c:pt idx="580">
                  <c:v>235.1433389544691</c:v>
                </c:pt>
                <c:pt idx="581">
                  <c:v>235.54806070826336</c:v>
                </c:pt>
                <c:pt idx="582">
                  <c:v>235.95278246205766</c:v>
                </c:pt>
                <c:pt idx="583">
                  <c:v>236.35750421585192</c:v>
                </c:pt>
                <c:pt idx="584">
                  <c:v>236.76222596964618</c:v>
                </c:pt>
                <c:pt idx="585">
                  <c:v>237.16694772344044</c:v>
                </c:pt>
                <c:pt idx="586">
                  <c:v>237.57166947723471</c:v>
                </c:pt>
                <c:pt idx="587">
                  <c:v>237.97639123102897</c:v>
                </c:pt>
                <c:pt idx="588">
                  <c:v>238.38111298482323</c:v>
                </c:pt>
                <c:pt idx="589">
                  <c:v>238.78583473861752</c:v>
                </c:pt>
                <c:pt idx="590">
                  <c:v>239.19055649241179</c:v>
                </c:pt>
                <c:pt idx="591">
                  <c:v>239.59527824620605</c:v>
                </c:pt>
                <c:pt idx="592">
                  <c:v>240.00000000000031</c:v>
                </c:pt>
              </c:numCache>
            </c:numRef>
          </c:xVal>
          <c:yVal>
            <c:numRef>
              <c:f>'1.3'!$D$91:$D$685</c:f>
              <c:numCache>
                <c:formatCode>General</c:formatCode>
                <c:ptCount val="595"/>
                <c:pt idx="0">
                  <c:v>4.7113834199999996E-3</c:v>
                </c:pt>
                <c:pt idx="1">
                  <c:v>5.5386419499999992E-3</c:v>
                </c:pt>
                <c:pt idx="2">
                  <c:v>5.0472547000000008E-3</c:v>
                </c:pt>
                <c:pt idx="3">
                  <c:v>5.1754113500000008E-3</c:v>
                </c:pt>
                <c:pt idx="4">
                  <c:v>4.9447386399999998E-3</c:v>
                </c:pt>
                <c:pt idx="5">
                  <c:v>3.4141745349999999E-3</c:v>
                </c:pt>
                <c:pt idx="6">
                  <c:v>4.8734953299999998E-3</c:v>
                </c:pt>
                <c:pt idx="7">
                  <c:v>3.6237819949999999E-3</c:v>
                </c:pt>
                <c:pt idx="8">
                  <c:v>4.3257056850000003E-3</c:v>
                </c:pt>
                <c:pt idx="9">
                  <c:v>5.4410961000000008E-3</c:v>
                </c:pt>
                <c:pt idx="10">
                  <c:v>4.7906626500000002E-3</c:v>
                </c:pt>
                <c:pt idx="11">
                  <c:v>5.8685094999999998E-3</c:v>
                </c:pt>
                <c:pt idx="12">
                  <c:v>5.8978894000000009E-3</c:v>
                </c:pt>
                <c:pt idx="13">
                  <c:v>6.2232164000000003E-3</c:v>
                </c:pt>
                <c:pt idx="14">
                  <c:v>7.4236458499999996E-3</c:v>
                </c:pt>
                <c:pt idx="15">
                  <c:v>6.5792819999999997E-3</c:v>
                </c:pt>
                <c:pt idx="16">
                  <c:v>6.2733363999999993E-3</c:v>
                </c:pt>
                <c:pt idx="17">
                  <c:v>6.8821619000000002E-3</c:v>
                </c:pt>
                <c:pt idx="18">
                  <c:v>6.2250860499999993E-3</c:v>
                </c:pt>
                <c:pt idx="19">
                  <c:v>8.1154085499999997E-3</c:v>
                </c:pt>
                <c:pt idx="20">
                  <c:v>7.5560062999999993E-3</c:v>
                </c:pt>
                <c:pt idx="21">
                  <c:v>7.6855797000000003E-3</c:v>
                </c:pt>
                <c:pt idx="22">
                  <c:v>9.31165745E-3</c:v>
                </c:pt>
                <c:pt idx="23">
                  <c:v>9.0279384000000011E-3</c:v>
                </c:pt>
                <c:pt idx="24">
                  <c:v>8.0498670000000005E-3</c:v>
                </c:pt>
                <c:pt idx="25">
                  <c:v>8.2156485499999994E-3</c:v>
                </c:pt>
                <c:pt idx="26">
                  <c:v>7.3445060000000006E-3</c:v>
                </c:pt>
                <c:pt idx="27">
                  <c:v>7.4382081000000004E-3</c:v>
                </c:pt>
                <c:pt idx="28">
                  <c:v>6.8023484500000005E-3</c:v>
                </c:pt>
                <c:pt idx="29">
                  <c:v>7.4860636000000005E-3</c:v>
                </c:pt>
                <c:pt idx="30">
                  <c:v>7.6008657999999995E-3</c:v>
                </c:pt>
                <c:pt idx="31">
                  <c:v>8.2307100500000011E-3</c:v>
                </c:pt>
                <c:pt idx="32">
                  <c:v>7.9132564000000006E-3</c:v>
                </c:pt>
                <c:pt idx="33">
                  <c:v>7.8116461000000007E-3</c:v>
                </c:pt>
                <c:pt idx="34">
                  <c:v>8.4295294E-3</c:v>
                </c:pt>
                <c:pt idx="35">
                  <c:v>7.8046901500000007E-3</c:v>
                </c:pt>
                <c:pt idx="36">
                  <c:v>8.1188226499999995E-3</c:v>
                </c:pt>
                <c:pt idx="37">
                  <c:v>7.2204601999999998E-3</c:v>
                </c:pt>
                <c:pt idx="38">
                  <c:v>8.2498592499999999E-3</c:v>
                </c:pt>
                <c:pt idx="39">
                  <c:v>8.4492824499999997E-3</c:v>
                </c:pt>
                <c:pt idx="40">
                  <c:v>7.9758947500000003E-3</c:v>
                </c:pt>
                <c:pt idx="41">
                  <c:v>8.65375715E-3</c:v>
                </c:pt>
                <c:pt idx="42">
                  <c:v>8.4227709000000012E-3</c:v>
                </c:pt>
                <c:pt idx="43">
                  <c:v>8.0635002000000004E-3</c:v>
                </c:pt>
                <c:pt idx="44">
                  <c:v>7.13805715E-3</c:v>
                </c:pt>
                <c:pt idx="45">
                  <c:v>7.9317436499999998E-3</c:v>
                </c:pt>
                <c:pt idx="46">
                  <c:v>7.6899344499999989E-3</c:v>
                </c:pt>
                <c:pt idx="47">
                  <c:v>7.8303075500000003E-3</c:v>
                </c:pt>
                <c:pt idx="48">
                  <c:v>9.2271525499999993E-3</c:v>
                </c:pt>
                <c:pt idx="49">
                  <c:v>8.4581080499999996E-3</c:v>
                </c:pt>
                <c:pt idx="50">
                  <c:v>9.424195199999999E-3</c:v>
                </c:pt>
                <c:pt idx="51">
                  <c:v>7.7697710499999998E-3</c:v>
                </c:pt>
                <c:pt idx="52">
                  <c:v>8.0532230499999989E-3</c:v>
                </c:pt>
                <c:pt idx="53">
                  <c:v>7.7412041000000003E-3</c:v>
                </c:pt>
                <c:pt idx="54">
                  <c:v>7.8428491999999999E-3</c:v>
                </c:pt>
                <c:pt idx="55">
                  <c:v>8.3475096000000006E-3</c:v>
                </c:pt>
                <c:pt idx="56">
                  <c:v>7.9554333499999991E-3</c:v>
                </c:pt>
                <c:pt idx="57">
                  <c:v>9.5144831499999992E-3</c:v>
                </c:pt>
                <c:pt idx="58">
                  <c:v>9.1969365999999986E-3</c:v>
                </c:pt>
                <c:pt idx="59">
                  <c:v>9.7256583500000011E-3</c:v>
                </c:pt>
                <c:pt idx="60">
                  <c:v>9.1616343000000006E-3</c:v>
                </c:pt>
                <c:pt idx="61">
                  <c:v>8.1834468000000007E-3</c:v>
                </c:pt>
                <c:pt idx="62">
                  <c:v>9.182653100000002E-3</c:v>
                </c:pt>
                <c:pt idx="63">
                  <c:v>8.4717064000000009E-3</c:v>
                </c:pt>
                <c:pt idx="64">
                  <c:v>7.8989380499999984E-3</c:v>
                </c:pt>
                <c:pt idx="65">
                  <c:v>8.6823590000000006E-3</c:v>
                </c:pt>
                <c:pt idx="66">
                  <c:v>8.6218340999999997E-3</c:v>
                </c:pt>
                <c:pt idx="67">
                  <c:v>9.2761809500000007E-3</c:v>
                </c:pt>
                <c:pt idx="68">
                  <c:v>8.3880375999999986E-3</c:v>
                </c:pt>
                <c:pt idx="69">
                  <c:v>7.856343E-3</c:v>
                </c:pt>
                <c:pt idx="70">
                  <c:v>6.9125753000000003E-3</c:v>
                </c:pt>
                <c:pt idx="71">
                  <c:v>5.7987874500000005E-3</c:v>
                </c:pt>
                <c:pt idx="72">
                  <c:v>5.5292008999999996E-3</c:v>
                </c:pt>
                <c:pt idx="73">
                  <c:v>5.7445682000000003E-3</c:v>
                </c:pt>
                <c:pt idx="74">
                  <c:v>4.0906201850000002E-3</c:v>
                </c:pt>
                <c:pt idx="75">
                  <c:v>4.8559138549999995E-3</c:v>
                </c:pt>
                <c:pt idx="76">
                  <c:v>4.7082944650000003E-3</c:v>
                </c:pt>
                <c:pt idx="77">
                  <c:v>3.3111823749999996E-3</c:v>
                </c:pt>
                <c:pt idx="78">
                  <c:v>2.5877405199999995E-3</c:v>
                </c:pt>
                <c:pt idx="79">
                  <c:v>3.253572255E-3</c:v>
                </c:pt>
                <c:pt idx="80">
                  <c:v>2.0359096950000001E-3</c:v>
                </c:pt>
                <c:pt idx="81">
                  <c:v>1.1908722899999999E-3</c:v>
                </c:pt>
                <c:pt idx="82">
                  <c:v>2.32313578E-3</c:v>
                </c:pt>
                <c:pt idx="83">
                  <c:v>1.7838581799999999E-3</c:v>
                </c:pt>
                <c:pt idx="84">
                  <c:v>1.9336259000000001E-3</c:v>
                </c:pt>
                <c:pt idx="85">
                  <c:v>3.0012652650000002E-3</c:v>
                </c:pt>
                <c:pt idx="86">
                  <c:v>2.8997130599999997E-3</c:v>
                </c:pt>
                <c:pt idx="87">
                  <c:v>2.288925055E-3</c:v>
                </c:pt>
                <c:pt idx="88">
                  <c:v>1.3604859499999999E-3</c:v>
                </c:pt>
                <c:pt idx="89">
                  <c:v>1.7930089100000001E-3</c:v>
                </c:pt>
                <c:pt idx="90">
                  <c:v>1.5179412150000001E-3</c:v>
                </c:pt>
                <c:pt idx="91">
                  <c:v>2.2663966099999997E-3</c:v>
                </c:pt>
                <c:pt idx="92">
                  <c:v>1.378996435E-3</c:v>
                </c:pt>
                <c:pt idx="93">
                  <c:v>1.9520318749999997E-3</c:v>
                </c:pt>
                <c:pt idx="94">
                  <c:v>3.67294975E-3</c:v>
                </c:pt>
                <c:pt idx="95">
                  <c:v>2.5462951450000004E-3</c:v>
                </c:pt>
                <c:pt idx="96">
                  <c:v>3.2831960049999999E-3</c:v>
                </c:pt>
                <c:pt idx="97">
                  <c:v>2.1156069800000003E-3</c:v>
                </c:pt>
                <c:pt idx="98">
                  <c:v>1.08359508E-3</c:v>
                </c:pt>
                <c:pt idx="99">
                  <c:v>1.3891110149999999E-3</c:v>
                </c:pt>
                <c:pt idx="100">
                  <c:v>2.0385109150000001E-3</c:v>
                </c:pt>
                <c:pt idx="101">
                  <c:v>1.2094872900000001E-3</c:v>
                </c:pt>
                <c:pt idx="102">
                  <c:v>1.1969572949999999E-3</c:v>
                </c:pt>
                <c:pt idx="103">
                  <c:v>2.2046407949999998E-3</c:v>
                </c:pt>
                <c:pt idx="104">
                  <c:v>1.8909031399999999E-3</c:v>
                </c:pt>
                <c:pt idx="105">
                  <c:v>1.54480116E-3</c:v>
                </c:pt>
                <c:pt idx="106">
                  <c:v>1.9538782750000002E-3</c:v>
                </c:pt>
                <c:pt idx="107">
                  <c:v>1.9231397199999999E-3</c:v>
                </c:pt>
                <c:pt idx="108">
                  <c:v>2.3528175899999999E-3</c:v>
                </c:pt>
                <c:pt idx="109">
                  <c:v>2.9865056450000004E-3</c:v>
                </c:pt>
                <c:pt idx="110">
                  <c:v>3.8698414000000003E-3</c:v>
                </c:pt>
                <c:pt idx="111">
                  <c:v>3.2748813800000001E-3</c:v>
                </c:pt>
                <c:pt idx="112">
                  <c:v>3.6752025950000005E-3</c:v>
                </c:pt>
                <c:pt idx="113">
                  <c:v>2.8456331750000004E-3</c:v>
                </c:pt>
                <c:pt idx="114">
                  <c:v>1.5498642549999998E-3</c:v>
                </c:pt>
                <c:pt idx="115">
                  <c:v>2.705771005E-3</c:v>
                </c:pt>
                <c:pt idx="116">
                  <c:v>2.9005956199999999E-3</c:v>
                </c:pt>
                <c:pt idx="117">
                  <c:v>2.3752066850000002E-3</c:v>
                </c:pt>
                <c:pt idx="118">
                  <c:v>3.3143409999999997E-3</c:v>
                </c:pt>
                <c:pt idx="119">
                  <c:v>3.29759563E-3</c:v>
                </c:pt>
                <c:pt idx="120">
                  <c:v>3.16157723E-3</c:v>
                </c:pt>
                <c:pt idx="121">
                  <c:v>3.0190441550000001E-3</c:v>
                </c:pt>
                <c:pt idx="122">
                  <c:v>2.8143023800000001E-3</c:v>
                </c:pt>
                <c:pt idx="123">
                  <c:v>2.0386038149999997E-3</c:v>
                </c:pt>
                <c:pt idx="124">
                  <c:v>2.6116624800000001E-3</c:v>
                </c:pt>
                <c:pt idx="125">
                  <c:v>2.1199617049999999E-3</c:v>
                </c:pt>
                <c:pt idx="126">
                  <c:v>2.7235731199999999E-3</c:v>
                </c:pt>
                <c:pt idx="127">
                  <c:v>2.8749201599999998E-3</c:v>
                </c:pt>
                <c:pt idx="128">
                  <c:v>3.0389713799999999E-3</c:v>
                </c:pt>
                <c:pt idx="129">
                  <c:v>3.0257446250000005E-3</c:v>
                </c:pt>
                <c:pt idx="130">
                  <c:v>2.7690364549999998E-3</c:v>
                </c:pt>
                <c:pt idx="131">
                  <c:v>2.1366374E-3</c:v>
                </c:pt>
                <c:pt idx="132">
                  <c:v>2.2456332800000001E-3</c:v>
                </c:pt>
                <c:pt idx="133">
                  <c:v>2.5955557999999997E-3</c:v>
                </c:pt>
                <c:pt idx="134">
                  <c:v>2.7957918900000001E-3</c:v>
                </c:pt>
                <c:pt idx="135">
                  <c:v>2.8023414E-3</c:v>
                </c:pt>
                <c:pt idx="136">
                  <c:v>3.0066186699999999E-3</c:v>
                </c:pt>
                <c:pt idx="137">
                  <c:v>2.9510755999999998E-3</c:v>
                </c:pt>
                <c:pt idx="138">
                  <c:v>2.7496898650000001E-3</c:v>
                </c:pt>
                <c:pt idx="139">
                  <c:v>3.2909764499999996E-3</c:v>
                </c:pt>
                <c:pt idx="140">
                  <c:v>1.8566691899999999E-3</c:v>
                </c:pt>
                <c:pt idx="141">
                  <c:v>1.87336811E-3</c:v>
                </c:pt>
                <c:pt idx="142">
                  <c:v>2.461395415E-3</c:v>
                </c:pt>
                <c:pt idx="143">
                  <c:v>1.300077195E-3</c:v>
                </c:pt>
                <c:pt idx="144">
                  <c:v>2.0636173600000001E-3</c:v>
                </c:pt>
                <c:pt idx="145">
                  <c:v>2.4270685649999996E-3</c:v>
                </c:pt>
                <c:pt idx="146">
                  <c:v>2.5059413550000006E-3</c:v>
                </c:pt>
                <c:pt idx="147">
                  <c:v>2.6607721749999998E-3</c:v>
                </c:pt>
                <c:pt idx="148">
                  <c:v>1.8681424400000001E-3</c:v>
                </c:pt>
                <c:pt idx="149">
                  <c:v>2.355825255E-3</c:v>
                </c:pt>
                <c:pt idx="150">
                  <c:v>1.0416619749999999E-3</c:v>
                </c:pt>
                <c:pt idx="151">
                  <c:v>2.1924243400000001E-3</c:v>
                </c:pt>
                <c:pt idx="152">
                  <c:v>2.5245447449999997E-3</c:v>
                </c:pt>
                <c:pt idx="153">
                  <c:v>1.801648685E-3</c:v>
                </c:pt>
                <c:pt idx="154">
                  <c:v>2.5455287150000002E-3</c:v>
                </c:pt>
                <c:pt idx="155">
                  <c:v>1.3682315550000001E-3</c:v>
                </c:pt>
                <c:pt idx="156">
                  <c:v>7.3067650499999992E-4</c:v>
                </c:pt>
                <c:pt idx="157">
                  <c:v>9.4402321999999999E-4</c:v>
                </c:pt>
                <c:pt idx="158">
                  <c:v>7.9793669000000002E-4</c:v>
                </c:pt>
                <c:pt idx="159">
                  <c:v>1.410547875E-3</c:v>
                </c:pt>
                <c:pt idx="160">
                  <c:v>1.0873227249999999E-3</c:v>
                </c:pt>
                <c:pt idx="161">
                  <c:v>1.8325033650000001E-3</c:v>
                </c:pt>
                <c:pt idx="162">
                  <c:v>4.1347829150000003E-4</c:v>
                </c:pt>
                <c:pt idx="163">
                  <c:v>1.2223540549999999E-3</c:v>
                </c:pt>
                <c:pt idx="164">
                  <c:v>2.7181616500000002E-4</c:v>
                </c:pt>
                <c:pt idx="165">
                  <c:v>-5.1850266000000001E-5</c:v>
                </c:pt>
                <c:pt idx="166">
                  <c:v>2.0039866549999998E-4</c:v>
                </c:pt>
                <c:pt idx="167">
                  <c:v>-2.6959815800000004E-4</c:v>
                </c:pt>
                <c:pt idx="168">
                  <c:v>7.6474787499999995E-4</c:v>
                </c:pt>
                <c:pt idx="169">
                  <c:v>2.5461790199999998E-4</c:v>
                </c:pt>
                <c:pt idx="170">
                  <c:v>7.3241839500000003E-4</c:v>
                </c:pt>
                <c:pt idx="171">
                  <c:v>3.3966859600000006E-4</c:v>
                </c:pt>
                <c:pt idx="172">
                  <c:v>5.6599820000000001E-5</c:v>
                </c:pt>
                <c:pt idx="173">
                  <c:v>1.5035996499999999E-4</c:v>
                </c:pt>
                <c:pt idx="174">
                  <c:v>-1.2396684450000001E-3</c:v>
                </c:pt>
                <c:pt idx="175">
                  <c:v>-1.1287448750000001E-4</c:v>
                </c:pt>
                <c:pt idx="176">
                  <c:v>1.300611375E-6</c:v>
                </c:pt>
                <c:pt idx="177">
                  <c:v>5.44050385E-4</c:v>
                </c:pt>
                <c:pt idx="178">
                  <c:v>3.3199266649999997E-4</c:v>
                </c:pt>
                <c:pt idx="179">
                  <c:v>4.5952225650000003E-4</c:v>
                </c:pt>
                <c:pt idx="180">
                  <c:v>-3.3157461250000005E-4</c:v>
                </c:pt>
                <c:pt idx="181">
                  <c:v>-1.9233952000000001E-4</c:v>
                </c:pt>
                <c:pt idx="182">
                  <c:v>-3.3133074800000001E-4</c:v>
                </c:pt>
                <c:pt idx="183">
                  <c:v>-1.2357666100000001E-3</c:v>
                </c:pt>
                <c:pt idx="184">
                  <c:v>-8.3545700499999993E-4</c:v>
                </c:pt>
                <c:pt idx="185">
                  <c:v>3.7632957900000003E-4</c:v>
                </c:pt>
                <c:pt idx="186">
                  <c:v>-7.6928840499999992E-4</c:v>
                </c:pt>
                <c:pt idx="187">
                  <c:v>2.8717963700000004E-4</c:v>
                </c:pt>
                <c:pt idx="188">
                  <c:v>-2.188975395E-4</c:v>
                </c:pt>
                <c:pt idx="189">
                  <c:v>-5.3092814500000004E-5</c:v>
                </c:pt>
                <c:pt idx="190">
                  <c:v>-1.0850234300000001E-3</c:v>
                </c:pt>
                <c:pt idx="191">
                  <c:v>-3.7660828149999997E-4</c:v>
                </c:pt>
                <c:pt idx="192">
                  <c:v>-7.9777411499999998E-4</c:v>
                </c:pt>
                <c:pt idx="193">
                  <c:v>-1.96589732E-4</c:v>
                </c:pt>
                <c:pt idx="194">
                  <c:v>-2.36432568E-5</c:v>
                </c:pt>
                <c:pt idx="195">
                  <c:v>7.6751167499999992E-4</c:v>
                </c:pt>
                <c:pt idx="196">
                  <c:v>1.17426627E-3</c:v>
                </c:pt>
                <c:pt idx="197">
                  <c:v>1.0009365800000001E-3</c:v>
                </c:pt>
                <c:pt idx="198">
                  <c:v>-2.8710996099999997E-4</c:v>
                </c:pt>
                <c:pt idx="199">
                  <c:v>3.3943634399999996E-4</c:v>
                </c:pt>
                <c:pt idx="200">
                  <c:v>3.5511335599999999E-4</c:v>
                </c:pt>
                <c:pt idx="201">
                  <c:v>4.2987528499999997E-4</c:v>
                </c:pt>
                <c:pt idx="202">
                  <c:v>1.41833993E-3</c:v>
                </c:pt>
                <c:pt idx="203">
                  <c:v>8.6731037500000006E-4</c:v>
                </c:pt>
                <c:pt idx="204">
                  <c:v>9.3625438999999993E-4</c:v>
                </c:pt>
                <c:pt idx="205">
                  <c:v>9.9495608999999982E-4</c:v>
                </c:pt>
                <c:pt idx="206">
                  <c:v>1.0991908000000002E-3</c:v>
                </c:pt>
                <c:pt idx="207">
                  <c:v>3.2932176799999995E-4</c:v>
                </c:pt>
                <c:pt idx="208">
                  <c:v>3.5889906400000005E-4</c:v>
                </c:pt>
                <c:pt idx="209">
                  <c:v>4.7364318000000003E-4</c:v>
                </c:pt>
                <c:pt idx="210">
                  <c:v>-4.1654401800000001E-5</c:v>
                </c:pt>
                <c:pt idx="211">
                  <c:v>5.2109226999999991E-4</c:v>
                </c:pt>
                <c:pt idx="212">
                  <c:v>1.0010991549999999E-3</c:v>
                </c:pt>
                <c:pt idx="213">
                  <c:v>7.9978309500000004E-4</c:v>
                </c:pt>
                <c:pt idx="214">
                  <c:v>1.9363897E-3</c:v>
                </c:pt>
                <c:pt idx="215">
                  <c:v>8.8135000999999989E-4</c:v>
                </c:pt>
                <c:pt idx="216">
                  <c:v>6.3222486500000004E-4</c:v>
                </c:pt>
                <c:pt idx="217">
                  <c:v>2.9066341749999999E-4</c:v>
                </c:pt>
                <c:pt idx="218">
                  <c:v>5.0140891E-4</c:v>
                </c:pt>
                <c:pt idx="219">
                  <c:v>8.2055803999999993E-4</c:v>
                </c:pt>
                <c:pt idx="220">
                  <c:v>1.3640161799999999E-3</c:v>
                </c:pt>
                <c:pt idx="221">
                  <c:v>1.9441004650000001E-3</c:v>
                </c:pt>
                <c:pt idx="222">
                  <c:v>1.3866723649999999E-3</c:v>
                </c:pt>
                <c:pt idx="223">
                  <c:v>1.3628897599999999E-3</c:v>
                </c:pt>
                <c:pt idx="224">
                  <c:v>8.1660975499999995E-4</c:v>
                </c:pt>
                <c:pt idx="225">
                  <c:v>3.2591927550000002E-4</c:v>
                </c:pt>
                <c:pt idx="226">
                  <c:v>1.6171476700000001E-3</c:v>
                </c:pt>
                <c:pt idx="227">
                  <c:v>1.3733062600000002E-3</c:v>
                </c:pt>
                <c:pt idx="228">
                  <c:v>3.4984123500000002E-4</c:v>
                </c:pt>
                <c:pt idx="229">
                  <c:v>-7.5631712999999986E-4</c:v>
                </c:pt>
                <c:pt idx="230">
                  <c:v>2.3052523750000001E-3</c:v>
                </c:pt>
                <c:pt idx="231">
                  <c:v>2.2062549450000001E-3</c:v>
                </c:pt>
                <c:pt idx="232">
                  <c:v>1.9816323950000003E-3</c:v>
                </c:pt>
                <c:pt idx="233">
                  <c:v>2.4167914150000002E-3</c:v>
                </c:pt>
                <c:pt idx="234">
                  <c:v>1.342381905E-3</c:v>
                </c:pt>
                <c:pt idx="235">
                  <c:v>1.8548808499999998E-3</c:v>
                </c:pt>
                <c:pt idx="236">
                  <c:v>1.686637475E-3</c:v>
                </c:pt>
                <c:pt idx="237">
                  <c:v>2.3061581599999998E-3</c:v>
                </c:pt>
                <c:pt idx="238">
                  <c:v>2.958658625E-3</c:v>
                </c:pt>
                <c:pt idx="239">
                  <c:v>2.3621076749999999E-3</c:v>
                </c:pt>
                <c:pt idx="240">
                  <c:v>3.2808502600000003E-3</c:v>
                </c:pt>
                <c:pt idx="241">
                  <c:v>2.2784040399999998E-3</c:v>
                </c:pt>
                <c:pt idx="242">
                  <c:v>2.5476770449999997E-3</c:v>
                </c:pt>
                <c:pt idx="243">
                  <c:v>1.8261628849999998E-3</c:v>
                </c:pt>
                <c:pt idx="244">
                  <c:v>2.4053065499999998E-3</c:v>
                </c:pt>
                <c:pt idx="245">
                  <c:v>2.0464423250000003E-3</c:v>
                </c:pt>
                <c:pt idx="246">
                  <c:v>2.5956951549999997E-3</c:v>
                </c:pt>
                <c:pt idx="247">
                  <c:v>2.9765188100000003E-3</c:v>
                </c:pt>
                <c:pt idx="248">
                  <c:v>3.462912625E-3</c:v>
                </c:pt>
                <c:pt idx="249">
                  <c:v>2.6056703750000003E-3</c:v>
                </c:pt>
                <c:pt idx="250">
                  <c:v>2.9815122249999999E-3</c:v>
                </c:pt>
                <c:pt idx="251">
                  <c:v>3.2294412699999998E-3</c:v>
                </c:pt>
                <c:pt idx="252">
                  <c:v>2.8848721550000004E-3</c:v>
                </c:pt>
                <c:pt idx="253">
                  <c:v>3.175140745E-3</c:v>
                </c:pt>
                <c:pt idx="254">
                  <c:v>4.4563590700000006E-3</c:v>
                </c:pt>
                <c:pt idx="255">
                  <c:v>2.956684485E-3</c:v>
                </c:pt>
                <c:pt idx="256">
                  <c:v>4.0882047600000002E-3</c:v>
                </c:pt>
                <c:pt idx="257">
                  <c:v>3.9419324400000004E-3</c:v>
                </c:pt>
                <c:pt idx="258">
                  <c:v>3.7002045249999995E-3</c:v>
                </c:pt>
                <c:pt idx="259">
                  <c:v>4.3141511499999998E-3</c:v>
                </c:pt>
                <c:pt idx="260">
                  <c:v>4.1900821150000003E-3</c:v>
                </c:pt>
                <c:pt idx="261">
                  <c:v>4.9992365749999997E-3</c:v>
                </c:pt>
                <c:pt idx="262">
                  <c:v>4.6809816299999999E-3</c:v>
                </c:pt>
                <c:pt idx="263">
                  <c:v>4.929828065E-3</c:v>
                </c:pt>
                <c:pt idx="264">
                  <c:v>5.3483927000000002E-3</c:v>
                </c:pt>
                <c:pt idx="265">
                  <c:v>4.7157961999999996E-3</c:v>
                </c:pt>
                <c:pt idx="266">
                  <c:v>5.6169108500000002E-3</c:v>
                </c:pt>
                <c:pt idx="267">
                  <c:v>5.45029325E-3</c:v>
                </c:pt>
                <c:pt idx="268">
                  <c:v>5.4938986000000007E-3</c:v>
                </c:pt>
                <c:pt idx="269">
                  <c:v>5.1923657500000005E-3</c:v>
                </c:pt>
                <c:pt idx="270">
                  <c:v>5.1989036499999995E-3</c:v>
                </c:pt>
                <c:pt idx="271">
                  <c:v>5.7048182500000003E-3</c:v>
                </c:pt>
                <c:pt idx="272">
                  <c:v>5.6632451499999993E-3</c:v>
                </c:pt>
                <c:pt idx="273">
                  <c:v>5.8316510999999998E-3</c:v>
                </c:pt>
                <c:pt idx="274">
                  <c:v>6.2928572000000007E-3</c:v>
                </c:pt>
                <c:pt idx="275">
                  <c:v>5.1739946499999995E-3</c:v>
                </c:pt>
                <c:pt idx="276">
                  <c:v>5.7085226999999995E-3</c:v>
                </c:pt>
                <c:pt idx="277">
                  <c:v>4.8747378750000001E-3</c:v>
                </c:pt>
                <c:pt idx="278">
                  <c:v>4.3046172000000002E-3</c:v>
                </c:pt>
                <c:pt idx="279">
                  <c:v>5.1621265499999999E-3</c:v>
                </c:pt>
                <c:pt idx="280">
                  <c:v>4.7404845950000003E-3</c:v>
                </c:pt>
                <c:pt idx="281">
                  <c:v>4.6146620550000005E-3</c:v>
                </c:pt>
                <c:pt idx="282">
                  <c:v>5.6147392999999993E-3</c:v>
                </c:pt>
                <c:pt idx="283">
                  <c:v>5.264456800000001E-3</c:v>
                </c:pt>
                <c:pt idx="284">
                  <c:v>4.7287442500000007E-3</c:v>
                </c:pt>
                <c:pt idx="285">
                  <c:v>4.5825416000000001E-3</c:v>
                </c:pt>
                <c:pt idx="286">
                  <c:v>4.1475916049999997E-3</c:v>
                </c:pt>
                <c:pt idx="287">
                  <c:v>3.562479075E-3</c:v>
                </c:pt>
                <c:pt idx="288">
                  <c:v>3.7512883600000001E-3</c:v>
                </c:pt>
                <c:pt idx="289">
                  <c:v>3.3151190449999999E-3</c:v>
                </c:pt>
                <c:pt idx="290">
                  <c:v>3.9222722999999998E-3</c:v>
                </c:pt>
                <c:pt idx="291">
                  <c:v>5.8658386000000002E-3</c:v>
                </c:pt>
                <c:pt idx="292">
                  <c:v>3.7912705499999998E-3</c:v>
                </c:pt>
                <c:pt idx="293">
                  <c:v>4.7586699249999994E-3</c:v>
                </c:pt>
                <c:pt idx="294">
                  <c:v>3.9264644500000001E-3</c:v>
                </c:pt>
                <c:pt idx="295">
                  <c:v>3.6774902799999996E-3</c:v>
                </c:pt>
                <c:pt idx="296">
                  <c:v>3.9721716549999996E-3</c:v>
                </c:pt>
                <c:pt idx="297">
                  <c:v>3.4019580800000002E-3</c:v>
                </c:pt>
                <c:pt idx="298">
                  <c:v>3.78792612E-3</c:v>
                </c:pt>
                <c:pt idx="299">
                  <c:v>3.15664187E-3</c:v>
                </c:pt>
                <c:pt idx="300">
                  <c:v>4.9166129199999997E-3</c:v>
                </c:pt>
                <c:pt idx="301">
                  <c:v>3.5985942649999999E-3</c:v>
                </c:pt>
                <c:pt idx="302">
                  <c:v>2.5817135800000001E-3</c:v>
                </c:pt>
                <c:pt idx="303">
                  <c:v>2.4438255499999997E-3</c:v>
                </c:pt>
                <c:pt idx="304">
                  <c:v>2.5547955699999998E-3</c:v>
                </c:pt>
                <c:pt idx="305">
                  <c:v>3.1530651900000001E-3</c:v>
                </c:pt>
                <c:pt idx="306">
                  <c:v>2.5588832050000001E-3</c:v>
                </c:pt>
                <c:pt idx="307">
                  <c:v>2.6889559549999999E-3</c:v>
                </c:pt>
                <c:pt idx="308">
                  <c:v>2.783679945E-3</c:v>
                </c:pt>
                <c:pt idx="309">
                  <c:v>2.3893740600000003E-3</c:v>
                </c:pt>
                <c:pt idx="310">
                  <c:v>3.4548070300000002E-3</c:v>
                </c:pt>
                <c:pt idx="311">
                  <c:v>3.479077365E-3</c:v>
                </c:pt>
                <c:pt idx="312">
                  <c:v>3.1372720550000002E-3</c:v>
                </c:pt>
                <c:pt idx="313">
                  <c:v>3.9526857099999998E-3</c:v>
                </c:pt>
                <c:pt idx="314">
                  <c:v>3.3012071499999998E-3</c:v>
                </c:pt>
                <c:pt idx="315">
                  <c:v>3.2609462600000005E-3</c:v>
                </c:pt>
                <c:pt idx="316">
                  <c:v>3.3349185300000001E-3</c:v>
                </c:pt>
                <c:pt idx="317">
                  <c:v>2.5179836250000002E-3</c:v>
                </c:pt>
                <c:pt idx="318">
                  <c:v>4.1143679549999999E-3</c:v>
                </c:pt>
                <c:pt idx="319">
                  <c:v>3.00969601E-3</c:v>
                </c:pt>
                <c:pt idx="320">
                  <c:v>4.2148053399999998E-3</c:v>
                </c:pt>
                <c:pt idx="321">
                  <c:v>4.1683433249999997E-3</c:v>
                </c:pt>
                <c:pt idx="322">
                  <c:v>4.4765301650000009E-3</c:v>
                </c:pt>
                <c:pt idx="323">
                  <c:v>3.856695935E-3</c:v>
                </c:pt>
                <c:pt idx="324">
                  <c:v>4.2557978299999997E-3</c:v>
                </c:pt>
                <c:pt idx="325">
                  <c:v>4.0467709999999994E-3</c:v>
                </c:pt>
                <c:pt idx="326">
                  <c:v>3.3303547800000001E-3</c:v>
                </c:pt>
                <c:pt idx="327">
                  <c:v>4.015486655E-3</c:v>
                </c:pt>
                <c:pt idx="328">
                  <c:v>3.0110895249999999E-3</c:v>
                </c:pt>
                <c:pt idx="329">
                  <c:v>4.0140699149999997E-3</c:v>
                </c:pt>
                <c:pt idx="330">
                  <c:v>4.87904615E-3</c:v>
                </c:pt>
                <c:pt idx="331">
                  <c:v>4.0499180199999995E-3</c:v>
                </c:pt>
                <c:pt idx="332">
                  <c:v>5.7557163000000007E-3</c:v>
                </c:pt>
                <c:pt idx="333">
                  <c:v>4.0898653700000001E-3</c:v>
                </c:pt>
                <c:pt idx="334">
                  <c:v>4.1303352800000004E-3</c:v>
                </c:pt>
                <c:pt idx="335">
                  <c:v>4.6977850600000001E-3</c:v>
                </c:pt>
                <c:pt idx="336">
                  <c:v>4.2996586299999997E-3</c:v>
                </c:pt>
                <c:pt idx="337">
                  <c:v>4.5141665949999998E-3</c:v>
                </c:pt>
                <c:pt idx="338">
                  <c:v>4.7322048099999996E-3</c:v>
                </c:pt>
                <c:pt idx="339">
                  <c:v>4.9560609300000006E-3</c:v>
                </c:pt>
                <c:pt idx="340">
                  <c:v>4.943856085E-3</c:v>
                </c:pt>
                <c:pt idx="341">
                  <c:v>5.2029216000000003E-3</c:v>
                </c:pt>
                <c:pt idx="342">
                  <c:v>5.0329595999999994E-3</c:v>
                </c:pt>
                <c:pt idx="343">
                  <c:v>4.0904343850000002E-3</c:v>
                </c:pt>
                <c:pt idx="344">
                  <c:v>4.5320732300000001E-3</c:v>
                </c:pt>
                <c:pt idx="345">
                  <c:v>4.4831261150000004E-3</c:v>
                </c:pt>
                <c:pt idx="346">
                  <c:v>4.8069667449999994E-3</c:v>
                </c:pt>
                <c:pt idx="347">
                  <c:v>4.7586815449999998E-3</c:v>
                </c:pt>
                <c:pt idx="348">
                  <c:v>4.5277417300000006E-3</c:v>
                </c:pt>
                <c:pt idx="349">
                  <c:v>5.40865045E-3</c:v>
                </c:pt>
                <c:pt idx="350">
                  <c:v>4.7264565699999999E-3</c:v>
                </c:pt>
                <c:pt idx="351">
                  <c:v>3.7062082399999998E-3</c:v>
                </c:pt>
                <c:pt idx="352">
                  <c:v>5.8099936000000005E-3</c:v>
                </c:pt>
                <c:pt idx="353">
                  <c:v>4.0575358800000001E-3</c:v>
                </c:pt>
                <c:pt idx="354">
                  <c:v>4.6739095499999999E-3</c:v>
                </c:pt>
                <c:pt idx="355">
                  <c:v>5.2749778000000004E-3</c:v>
                </c:pt>
                <c:pt idx="356">
                  <c:v>5.1483656500000002E-3</c:v>
                </c:pt>
                <c:pt idx="357">
                  <c:v>5.4361491000000008E-3</c:v>
                </c:pt>
                <c:pt idx="358">
                  <c:v>5.9824175E-3</c:v>
                </c:pt>
                <c:pt idx="359">
                  <c:v>5.7661559999999997E-3</c:v>
                </c:pt>
                <c:pt idx="360">
                  <c:v>5.9949707000000003E-3</c:v>
                </c:pt>
                <c:pt idx="361">
                  <c:v>6.3362767000000007E-3</c:v>
                </c:pt>
                <c:pt idx="362">
                  <c:v>5.6293479500000004E-3</c:v>
                </c:pt>
                <c:pt idx="363">
                  <c:v>5.4655870499999998E-3</c:v>
                </c:pt>
                <c:pt idx="364">
                  <c:v>6.0787440500000003E-3</c:v>
                </c:pt>
                <c:pt idx="365">
                  <c:v>5.1152581000000006E-3</c:v>
                </c:pt>
                <c:pt idx="366">
                  <c:v>6.1691830000000008E-3</c:v>
                </c:pt>
                <c:pt idx="367">
                  <c:v>6.2023253499999993E-3</c:v>
                </c:pt>
                <c:pt idx="368">
                  <c:v>5.2032351499999999E-3</c:v>
                </c:pt>
                <c:pt idx="369">
                  <c:v>6.6467744500000002E-3</c:v>
                </c:pt>
                <c:pt idx="370">
                  <c:v>5.16471615E-3</c:v>
                </c:pt>
                <c:pt idx="371">
                  <c:v>5.1056196500000005E-3</c:v>
                </c:pt>
                <c:pt idx="372">
                  <c:v>5.7751093500000008E-3</c:v>
                </c:pt>
                <c:pt idx="373">
                  <c:v>6.2985124999999998E-3</c:v>
                </c:pt>
                <c:pt idx="374">
                  <c:v>6.0130167000000002E-3</c:v>
                </c:pt>
                <c:pt idx="375">
                  <c:v>6.3613018500000007E-3</c:v>
                </c:pt>
                <c:pt idx="376">
                  <c:v>6.1717377499999997E-3</c:v>
                </c:pt>
                <c:pt idx="377">
                  <c:v>5.0142748999999999E-3</c:v>
                </c:pt>
                <c:pt idx="378">
                  <c:v>6.4818290499999995E-3</c:v>
                </c:pt>
                <c:pt idx="379">
                  <c:v>6.0061884999999997E-3</c:v>
                </c:pt>
                <c:pt idx="380">
                  <c:v>6.2418081999999998E-3</c:v>
                </c:pt>
                <c:pt idx="381">
                  <c:v>5.8944869000000007E-3</c:v>
                </c:pt>
                <c:pt idx="382">
                  <c:v>5.1047254500000009E-3</c:v>
                </c:pt>
                <c:pt idx="383">
                  <c:v>6.3068503499999996E-3</c:v>
                </c:pt>
                <c:pt idx="384">
                  <c:v>5.0676347999999991E-3</c:v>
                </c:pt>
                <c:pt idx="385">
                  <c:v>5.8372367500000005E-3</c:v>
                </c:pt>
                <c:pt idx="386">
                  <c:v>6.1414288500000001E-3</c:v>
                </c:pt>
                <c:pt idx="387">
                  <c:v>5.5993642500000006E-3</c:v>
                </c:pt>
                <c:pt idx="388">
                  <c:v>6.9070012500000002E-3</c:v>
                </c:pt>
                <c:pt idx="389">
                  <c:v>6.5559755000000001E-3</c:v>
                </c:pt>
                <c:pt idx="390">
                  <c:v>5.5445062999999999E-3</c:v>
                </c:pt>
                <c:pt idx="391">
                  <c:v>6.0216797000000001E-3</c:v>
                </c:pt>
                <c:pt idx="392">
                  <c:v>5.8492674000000001E-3</c:v>
                </c:pt>
                <c:pt idx="393">
                  <c:v>6.2883166500000004E-3</c:v>
                </c:pt>
                <c:pt idx="394">
                  <c:v>6.8819876999999998E-3</c:v>
                </c:pt>
                <c:pt idx="395">
                  <c:v>6.7685673999999998E-3</c:v>
                </c:pt>
                <c:pt idx="396">
                  <c:v>6.6286588000000002E-3</c:v>
                </c:pt>
                <c:pt idx="397">
                  <c:v>7.1967588499999994E-3</c:v>
                </c:pt>
                <c:pt idx="398">
                  <c:v>6.4094360999999997E-3</c:v>
                </c:pt>
                <c:pt idx="399">
                  <c:v>5.0997320499999998E-3</c:v>
                </c:pt>
                <c:pt idx="400">
                  <c:v>7.0166590500000004E-3</c:v>
                </c:pt>
                <c:pt idx="401">
                  <c:v>6.1199339499999998E-3</c:v>
                </c:pt>
                <c:pt idx="402">
                  <c:v>6.6503394999999996E-3</c:v>
                </c:pt>
                <c:pt idx="403">
                  <c:v>8.2033507500000012E-3</c:v>
                </c:pt>
                <c:pt idx="404">
                  <c:v>6.8864817500000003E-3</c:v>
                </c:pt>
                <c:pt idx="405">
                  <c:v>7.4248071500000005E-3</c:v>
                </c:pt>
                <c:pt idx="406">
                  <c:v>6.4650371999999999E-3</c:v>
                </c:pt>
                <c:pt idx="407">
                  <c:v>6.70114465E-3</c:v>
                </c:pt>
                <c:pt idx="408">
                  <c:v>5.9212191000000006E-3</c:v>
                </c:pt>
                <c:pt idx="409">
                  <c:v>6.6638101000000005E-3</c:v>
                </c:pt>
                <c:pt idx="410">
                  <c:v>6.4509047000000002E-3</c:v>
                </c:pt>
                <c:pt idx="411">
                  <c:v>6.2716293500000003E-3</c:v>
                </c:pt>
                <c:pt idx="412">
                  <c:v>5.6966546E-3</c:v>
                </c:pt>
                <c:pt idx="413">
                  <c:v>6.7368533999999994E-3</c:v>
                </c:pt>
                <c:pt idx="414">
                  <c:v>6.6815193500000007E-3</c:v>
                </c:pt>
                <c:pt idx="415">
                  <c:v>6.8754614000000004E-3</c:v>
                </c:pt>
                <c:pt idx="416">
                  <c:v>6.9474246999999996E-3</c:v>
                </c:pt>
                <c:pt idx="417">
                  <c:v>7.0019109999999996E-3</c:v>
                </c:pt>
                <c:pt idx="418">
                  <c:v>6.8715479500000001E-3</c:v>
                </c:pt>
                <c:pt idx="419">
                  <c:v>6.1101096499999999E-3</c:v>
                </c:pt>
                <c:pt idx="420">
                  <c:v>6.1489422000000002E-3</c:v>
                </c:pt>
                <c:pt idx="421">
                  <c:v>5.5548182999999992E-3</c:v>
                </c:pt>
                <c:pt idx="422">
                  <c:v>6.168672E-3</c:v>
                </c:pt>
                <c:pt idx="423">
                  <c:v>5.5734681500000001E-3</c:v>
                </c:pt>
                <c:pt idx="424">
                  <c:v>5.9528634500000009E-3</c:v>
                </c:pt>
                <c:pt idx="425">
                  <c:v>7.7418427499999993E-3</c:v>
                </c:pt>
                <c:pt idx="426">
                  <c:v>6.1193068500000006E-3</c:v>
                </c:pt>
                <c:pt idx="427">
                  <c:v>6.9944324999999998E-3</c:v>
                </c:pt>
                <c:pt idx="428">
                  <c:v>5.8019460499999995E-3</c:v>
                </c:pt>
                <c:pt idx="429">
                  <c:v>5.8616580500000003E-3</c:v>
                </c:pt>
                <c:pt idx="430">
                  <c:v>6.4618669999999996E-3</c:v>
                </c:pt>
                <c:pt idx="431">
                  <c:v>5.5670579999999997E-3</c:v>
                </c:pt>
                <c:pt idx="432">
                  <c:v>5.6983384499999998E-3</c:v>
                </c:pt>
                <c:pt idx="433">
                  <c:v>6.3104502499999994E-3</c:v>
                </c:pt>
                <c:pt idx="434">
                  <c:v>6.6660281500000003E-3</c:v>
                </c:pt>
                <c:pt idx="435">
                  <c:v>6.5533510499999996E-3</c:v>
                </c:pt>
                <c:pt idx="436">
                  <c:v>6.8993253000000001E-3</c:v>
                </c:pt>
                <c:pt idx="437">
                  <c:v>6.1271802000000004E-3</c:v>
                </c:pt>
                <c:pt idx="438">
                  <c:v>5.85097445E-3</c:v>
                </c:pt>
                <c:pt idx="439">
                  <c:v>6.1523795499999999E-3</c:v>
                </c:pt>
                <c:pt idx="440">
                  <c:v>5.7081278500000004E-3</c:v>
                </c:pt>
                <c:pt idx="441">
                  <c:v>6.3008582500000002E-3</c:v>
                </c:pt>
                <c:pt idx="442">
                  <c:v>6.2339580499999993E-3</c:v>
                </c:pt>
                <c:pt idx="443">
                  <c:v>6.0579226499999994E-3</c:v>
                </c:pt>
                <c:pt idx="444">
                  <c:v>7.6469794000000001E-3</c:v>
                </c:pt>
                <c:pt idx="445">
                  <c:v>6.2856341499999994E-3</c:v>
                </c:pt>
                <c:pt idx="446">
                  <c:v>6.3543574999999995E-3</c:v>
                </c:pt>
                <c:pt idx="447">
                  <c:v>6.9307141500000004E-3</c:v>
                </c:pt>
                <c:pt idx="448">
                  <c:v>7.0016555499999994E-3</c:v>
                </c:pt>
                <c:pt idx="449">
                  <c:v>6.8060180499999994E-3</c:v>
                </c:pt>
                <c:pt idx="450">
                  <c:v>5.9418198500000002E-3</c:v>
                </c:pt>
                <c:pt idx="451">
                  <c:v>6.0748886500000005E-3</c:v>
                </c:pt>
                <c:pt idx="452">
                  <c:v>6.3384366499999994E-3</c:v>
                </c:pt>
                <c:pt idx="453">
                  <c:v>6.1612167500000011E-3</c:v>
                </c:pt>
                <c:pt idx="454">
                  <c:v>6.6001382500000001E-3</c:v>
                </c:pt>
                <c:pt idx="455">
                  <c:v>8.0040901500000004E-3</c:v>
                </c:pt>
                <c:pt idx="456">
                  <c:v>6.7579186499999999E-3</c:v>
                </c:pt>
                <c:pt idx="457">
                  <c:v>7.7454194499999999E-3</c:v>
                </c:pt>
                <c:pt idx="458">
                  <c:v>7.1912312500000009E-3</c:v>
                </c:pt>
                <c:pt idx="459">
                  <c:v>8.2171581500000007E-3</c:v>
                </c:pt>
                <c:pt idx="460">
                  <c:v>7.1346198500000001E-3</c:v>
                </c:pt>
                <c:pt idx="461">
                  <c:v>6.9955356999999996E-3</c:v>
                </c:pt>
                <c:pt idx="462">
                  <c:v>6.9079767000000004E-3</c:v>
                </c:pt>
                <c:pt idx="463">
                  <c:v>7.5528824999999992E-3</c:v>
                </c:pt>
                <c:pt idx="464">
                  <c:v>7.2107752999999997E-3</c:v>
                </c:pt>
                <c:pt idx="465">
                  <c:v>6.4862418499999994E-3</c:v>
                </c:pt>
                <c:pt idx="466">
                  <c:v>7.5081507999999993E-3</c:v>
                </c:pt>
                <c:pt idx="467">
                  <c:v>6.4290497999999995E-3</c:v>
                </c:pt>
                <c:pt idx="468">
                  <c:v>6.34103785E-3</c:v>
                </c:pt>
                <c:pt idx="469">
                  <c:v>6.7430544999999998E-3</c:v>
                </c:pt>
                <c:pt idx="470">
                  <c:v>5.3458843499999999E-3</c:v>
                </c:pt>
                <c:pt idx="471">
                  <c:v>6.5148784999999997E-3</c:v>
                </c:pt>
                <c:pt idx="472">
                  <c:v>6.5305206999999995E-3</c:v>
                </c:pt>
                <c:pt idx="473">
                  <c:v>7.2531148E-3</c:v>
                </c:pt>
                <c:pt idx="474">
                  <c:v>6.9555999500000004E-3</c:v>
                </c:pt>
                <c:pt idx="475">
                  <c:v>6.9484233999999997E-3</c:v>
                </c:pt>
                <c:pt idx="476">
                  <c:v>6.1059407500000003E-3</c:v>
                </c:pt>
                <c:pt idx="477">
                  <c:v>6.7417655E-3</c:v>
                </c:pt>
                <c:pt idx="478">
                  <c:v>6.2272343499999994E-3</c:v>
                </c:pt>
                <c:pt idx="479">
                  <c:v>5.6039627999999999E-3</c:v>
                </c:pt>
                <c:pt idx="480">
                  <c:v>6.3866173000000004E-3</c:v>
                </c:pt>
                <c:pt idx="481">
                  <c:v>6.7562580500000009E-3</c:v>
                </c:pt>
                <c:pt idx="482">
                  <c:v>6.3829245000000005E-3</c:v>
                </c:pt>
                <c:pt idx="483">
                  <c:v>7.6539237499999996E-3</c:v>
                </c:pt>
                <c:pt idx="484">
                  <c:v>6.4866018000000001E-3</c:v>
                </c:pt>
                <c:pt idx="485">
                  <c:v>7.152271E-3</c:v>
                </c:pt>
                <c:pt idx="486">
                  <c:v>6.8655210000000003E-3</c:v>
                </c:pt>
                <c:pt idx="487">
                  <c:v>6.0891953500000007E-3</c:v>
                </c:pt>
                <c:pt idx="488">
                  <c:v>6.9232820999999998E-3</c:v>
                </c:pt>
                <c:pt idx="489">
                  <c:v>7.1543032000000008E-3</c:v>
                </c:pt>
                <c:pt idx="490">
                  <c:v>6.3621959999999997E-3</c:v>
                </c:pt>
                <c:pt idx="491">
                  <c:v>6.8746485000000003E-3</c:v>
                </c:pt>
                <c:pt idx="492">
                  <c:v>5.3437940999999994E-3</c:v>
                </c:pt>
                <c:pt idx="493">
                  <c:v>6.9548800000000001E-3</c:v>
                </c:pt>
                <c:pt idx="494">
                  <c:v>6.8911383999999999E-3</c:v>
                </c:pt>
                <c:pt idx="495">
                  <c:v>6.7653506999999996E-3</c:v>
                </c:pt>
                <c:pt idx="496">
                  <c:v>6.9942931499999998E-3</c:v>
                </c:pt>
                <c:pt idx="497">
                  <c:v>6.20095505E-3</c:v>
                </c:pt>
                <c:pt idx="498">
                  <c:v>6.3501537500000003E-3</c:v>
                </c:pt>
                <c:pt idx="499">
                  <c:v>6.7605431000000004E-3</c:v>
                </c:pt>
                <c:pt idx="500">
                  <c:v>6.0976842000000009E-3</c:v>
                </c:pt>
                <c:pt idx="501">
                  <c:v>6.5625250000000005E-3</c:v>
                </c:pt>
                <c:pt idx="502">
                  <c:v>7.9236496499999996E-3</c:v>
                </c:pt>
                <c:pt idx="503">
                  <c:v>7.8036334000000001E-3</c:v>
                </c:pt>
                <c:pt idx="504">
                  <c:v>7.7025805500000009E-3</c:v>
                </c:pt>
                <c:pt idx="505">
                  <c:v>7.3892029000000008E-3</c:v>
                </c:pt>
                <c:pt idx="506">
                  <c:v>7.0150332499999994E-3</c:v>
                </c:pt>
                <c:pt idx="507">
                  <c:v>6.1738280000000001E-3</c:v>
                </c:pt>
                <c:pt idx="508">
                  <c:v>6.8503665499999996E-3</c:v>
                </c:pt>
                <c:pt idx="509">
                  <c:v>6.1108296499999999E-3</c:v>
                </c:pt>
                <c:pt idx="510">
                  <c:v>7.2421757499999996E-3</c:v>
                </c:pt>
                <c:pt idx="511">
                  <c:v>7.2263942000000006E-3</c:v>
                </c:pt>
                <c:pt idx="512">
                  <c:v>6.4589406E-3</c:v>
                </c:pt>
                <c:pt idx="513">
                  <c:v>7.0223027499999998E-3</c:v>
                </c:pt>
                <c:pt idx="514">
                  <c:v>6.2154592000000005E-3</c:v>
                </c:pt>
                <c:pt idx="515">
                  <c:v>7.028411E-3</c:v>
                </c:pt>
                <c:pt idx="516">
                  <c:v>6.1049537000000004E-3</c:v>
                </c:pt>
                <c:pt idx="517">
                  <c:v>6.0038078999999998E-3</c:v>
                </c:pt>
                <c:pt idx="518">
                  <c:v>6.0737041500000003E-3</c:v>
                </c:pt>
                <c:pt idx="519">
                  <c:v>6.1774859999999994E-3</c:v>
                </c:pt>
                <c:pt idx="520">
                  <c:v>6.1352741999999997E-3</c:v>
                </c:pt>
                <c:pt idx="521">
                  <c:v>6.8419590500000006E-3</c:v>
                </c:pt>
                <c:pt idx="522">
                  <c:v>6.7172977500000002E-3</c:v>
                </c:pt>
                <c:pt idx="523">
                  <c:v>7.6010516000000004E-3</c:v>
                </c:pt>
                <c:pt idx="524">
                  <c:v>7.9375151000000005E-3</c:v>
                </c:pt>
                <c:pt idx="525">
                  <c:v>8.0723606500000007E-3</c:v>
                </c:pt>
                <c:pt idx="526">
                  <c:v>7.7438866000000004E-3</c:v>
                </c:pt>
                <c:pt idx="527">
                  <c:v>7.5066759499999997E-3</c:v>
                </c:pt>
                <c:pt idx="528">
                  <c:v>6.3059445999999993E-3</c:v>
                </c:pt>
                <c:pt idx="529">
                  <c:v>7.4695389000000003E-3</c:v>
                </c:pt>
                <c:pt idx="530">
                  <c:v>8.1948039000000004E-3</c:v>
                </c:pt>
                <c:pt idx="531">
                  <c:v>8.0128925000000004E-3</c:v>
                </c:pt>
                <c:pt idx="532">
                  <c:v>8.7999017500000002E-3</c:v>
                </c:pt>
                <c:pt idx="533">
                  <c:v>8.647521200000001E-3</c:v>
                </c:pt>
                <c:pt idx="534">
                  <c:v>8.2628886000000006E-3</c:v>
                </c:pt>
                <c:pt idx="535">
                  <c:v>8.5118511500000011E-3</c:v>
                </c:pt>
                <c:pt idx="536">
                  <c:v>8.6726044000000006E-3</c:v>
                </c:pt>
                <c:pt idx="537">
                  <c:v>9.1202818000000012E-3</c:v>
                </c:pt>
                <c:pt idx="538">
                  <c:v>8.8160780999999994E-3</c:v>
                </c:pt>
                <c:pt idx="539">
                  <c:v>9.9092303499999992E-3</c:v>
                </c:pt>
                <c:pt idx="540">
                  <c:v>9.292601200000002E-3</c:v>
                </c:pt>
                <c:pt idx="541">
                  <c:v>9.2466501499999989E-3</c:v>
                </c:pt>
                <c:pt idx="542">
                  <c:v>9.1461314500000009E-3</c:v>
                </c:pt>
                <c:pt idx="543">
                  <c:v>9.1816776000000003E-3</c:v>
                </c:pt>
                <c:pt idx="544">
                  <c:v>9.5615490499999997E-3</c:v>
                </c:pt>
                <c:pt idx="545">
                  <c:v>9.5224842499999993E-3</c:v>
                </c:pt>
                <c:pt idx="546">
                  <c:v>8.8404994000000001E-3</c:v>
                </c:pt>
                <c:pt idx="547">
                  <c:v>9.3920398999999995E-3</c:v>
                </c:pt>
                <c:pt idx="548">
                  <c:v>8.8349369500000004E-3</c:v>
                </c:pt>
                <c:pt idx="549">
                  <c:v>9.7177269499999983E-3</c:v>
                </c:pt>
                <c:pt idx="550">
                  <c:v>9.6093116999999995E-3</c:v>
                </c:pt>
                <c:pt idx="551">
                  <c:v>9.8334464999999989E-3</c:v>
                </c:pt>
                <c:pt idx="552">
                  <c:v>9.4710636500000018E-3</c:v>
                </c:pt>
                <c:pt idx="553">
                  <c:v>8.9251668499999992E-3</c:v>
                </c:pt>
                <c:pt idx="554">
                  <c:v>9.2141348500000015E-3</c:v>
                </c:pt>
                <c:pt idx="555">
                  <c:v>9.4097839500000002E-3</c:v>
                </c:pt>
                <c:pt idx="556">
                  <c:v>9.994339100000001E-3</c:v>
                </c:pt>
                <c:pt idx="557">
                  <c:v>1.016128185E-2</c:v>
                </c:pt>
                <c:pt idx="558">
                  <c:v>9.4701346499999998E-3</c:v>
                </c:pt>
                <c:pt idx="559">
                  <c:v>9.792663049999999E-3</c:v>
                </c:pt>
                <c:pt idx="560">
                  <c:v>9.4232662000000005E-3</c:v>
                </c:pt>
                <c:pt idx="561">
                  <c:v>8.6841473000000002E-3</c:v>
                </c:pt>
                <c:pt idx="562">
                  <c:v>9.2504358499999988E-3</c:v>
                </c:pt>
                <c:pt idx="563">
                  <c:v>1.0054794300000001E-2</c:v>
                </c:pt>
                <c:pt idx="564">
                  <c:v>8.8141387999999994E-3</c:v>
                </c:pt>
                <c:pt idx="565">
                  <c:v>9.3382503500000005E-3</c:v>
                </c:pt>
                <c:pt idx="566">
                  <c:v>1.0677938099999999E-2</c:v>
                </c:pt>
                <c:pt idx="567">
                  <c:v>8.9608059499999993E-3</c:v>
                </c:pt>
                <c:pt idx="568">
                  <c:v>9.6297033999999983E-3</c:v>
                </c:pt>
                <c:pt idx="569">
                  <c:v>9.1933598999999998E-3</c:v>
                </c:pt>
                <c:pt idx="570">
                  <c:v>9.2878632500000002E-3</c:v>
                </c:pt>
                <c:pt idx="571">
                  <c:v>9.5850181000000003E-3</c:v>
                </c:pt>
                <c:pt idx="572">
                  <c:v>1.0307461299999999E-2</c:v>
                </c:pt>
                <c:pt idx="573">
                  <c:v>1.0874040100000001E-2</c:v>
                </c:pt>
                <c:pt idx="574">
                  <c:v>1.077665685E-2</c:v>
                </c:pt>
                <c:pt idx="575">
                  <c:v>1.1426347050000001E-2</c:v>
                </c:pt>
                <c:pt idx="576">
                  <c:v>1.1217900849999999E-2</c:v>
                </c:pt>
                <c:pt idx="577">
                  <c:v>1.1967691700000001E-2</c:v>
                </c:pt>
                <c:pt idx="578">
                  <c:v>1.0763708800000001E-2</c:v>
                </c:pt>
                <c:pt idx="579">
                  <c:v>9.8488099499999988E-3</c:v>
                </c:pt>
                <c:pt idx="580">
                  <c:v>1.086992925E-2</c:v>
                </c:pt>
                <c:pt idx="581">
                  <c:v>9.8699332999999997E-3</c:v>
                </c:pt>
                <c:pt idx="582">
                  <c:v>1.0533593500000001E-2</c:v>
                </c:pt>
                <c:pt idx="583">
                  <c:v>1.0984847549999999E-2</c:v>
                </c:pt>
                <c:pt idx="584">
                  <c:v>1.0807743749999999E-2</c:v>
                </c:pt>
                <c:pt idx="585">
                  <c:v>1.079962655E-2</c:v>
                </c:pt>
                <c:pt idx="586">
                  <c:v>1.06091915E-2</c:v>
                </c:pt>
                <c:pt idx="587">
                  <c:v>1.0219751300000001E-2</c:v>
                </c:pt>
                <c:pt idx="588">
                  <c:v>1.05865005E-2</c:v>
                </c:pt>
                <c:pt idx="589">
                  <c:v>1.043738305E-2</c:v>
                </c:pt>
                <c:pt idx="590">
                  <c:v>1.048363605E-2</c:v>
                </c:pt>
                <c:pt idx="591">
                  <c:v>1.11260452E-2</c:v>
                </c:pt>
                <c:pt idx="592">
                  <c:v>1.0143328750000001E-2</c:v>
                </c:pt>
                <c:pt idx="593">
                  <c:v>1.1418566599999999E-2</c:v>
                </c:pt>
                <c:pt idx="594">
                  <c:v>1.1571353600000001E-2</c:v>
                </c:pt>
              </c:numCache>
            </c:numRef>
          </c:yVal>
          <c:smooth val="1"/>
        </c:ser>
        <c:ser>
          <c:idx val="1"/>
          <c:order val="1"/>
          <c:tx>
            <c:v>2.3 VISHAY Dale séria PTF (34kč)</c:v>
          </c:tx>
          <c:spPr>
            <a:ln w="28575" cap="rnd">
              <a:solidFill>
                <a:schemeClr val="accent2"/>
              </a:solidFill>
              <a:round/>
            </a:ln>
            <a:effectLst/>
          </c:spPr>
          <c:marker>
            <c:symbol val="none"/>
          </c:marker>
          <c:xVal>
            <c:numRef>
              <c:f>Spoločné!$V$3:$V$595</c:f>
              <c:numCache>
                <c:formatCode>General</c:formatCode>
                <c:ptCount val="593"/>
                <c:pt idx="0">
                  <c:v>0.40472175379426695</c:v>
                </c:pt>
                <c:pt idx="1">
                  <c:v>0.80944350758853389</c:v>
                </c:pt>
                <c:pt idx="2">
                  <c:v>1.2141652613828009</c:v>
                </c:pt>
                <c:pt idx="3">
                  <c:v>1.6188870151770678</c:v>
                </c:pt>
                <c:pt idx="4">
                  <c:v>2.0236087689713349</c:v>
                </c:pt>
                <c:pt idx="5">
                  <c:v>2.4283305227656018</c:v>
                </c:pt>
                <c:pt idx="6">
                  <c:v>2.8330522765598687</c:v>
                </c:pt>
                <c:pt idx="7">
                  <c:v>3.2377740303541356</c:v>
                </c:pt>
                <c:pt idx="8">
                  <c:v>3.6424957841484029</c:v>
                </c:pt>
                <c:pt idx="9">
                  <c:v>4.0472175379426698</c:v>
                </c:pt>
                <c:pt idx="10">
                  <c:v>4.4519392917369363</c:v>
                </c:pt>
                <c:pt idx="11">
                  <c:v>4.8566610455312036</c:v>
                </c:pt>
                <c:pt idx="12">
                  <c:v>5.2613827993254709</c:v>
                </c:pt>
                <c:pt idx="13">
                  <c:v>5.6661045531197374</c:v>
                </c:pt>
                <c:pt idx="14">
                  <c:v>6.0708263069140047</c:v>
                </c:pt>
                <c:pt idx="15">
                  <c:v>6.4755480607082712</c:v>
                </c:pt>
                <c:pt idx="16">
                  <c:v>6.8802698145025385</c:v>
                </c:pt>
                <c:pt idx="17">
                  <c:v>7.2849915682968058</c:v>
                </c:pt>
                <c:pt idx="18">
                  <c:v>7.6897133220910723</c:v>
                </c:pt>
                <c:pt idx="19">
                  <c:v>8.0944350758853396</c:v>
                </c:pt>
                <c:pt idx="20">
                  <c:v>8.4991568296796061</c:v>
                </c:pt>
                <c:pt idx="21">
                  <c:v>8.9038785834738725</c:v>
                </c:pt>
                <c:pt idx="22">
                  <c:v>9.3086003372681407</c:v>
                </c:pt>
                <c:pt idx="23">
                  <c:v>9.7133220910624072</c:v>
                </c:pt>
                <c:pt idx="24">
                  <c:v>10.118043844856674</c:v>
                </c:pt>
                <c:pt idx="25">
                  <c:v>10.522765598650942</c:v>
                </c:pt>
                <c:pt idx="26">
                  <c:v>10.927487352445208</c:v>
                </c:pt>
                <c:pt idx="27">
                  <c:v>11.332209106239475</c:v>
                </c:pt>
                <c:pt idx="28">
                  <c:v>11.736930860033743</c:v>
                </c:pt>
                <c:pt idx="29">
                  <c:v>12.141652613828009</c:v>
                </c:pt>
                <c:pt idx="30">
                  <c:v>12.546374367622276</c:v>
                </c:pt>
                <c:pt idx="31">
                  <c:v>12.951096121416542</c:v>
                </c:pt>
                <c:pt idx="32">
                  <c:v>13.355817875210811</c:v>
                </c:pt>
                <c:pt idx="33">
                  <c:v>13.760539629005077</c:v>
                </c:pt>
                <c:pt idx="34">
                  <c:v>14.165261382799343</c:v>
                </c:pt>
                <c:pt idx="35">
                  <c:v>14.569983136593612</c:v>
                </c:pt>
                <c:pt idx="36">
                  <c:v>14.974704890387878</c:v>
                </c:pt>
                <c:pt idx="37">
                  <c:v>15.379426644182145</c:v>
                </c:pt>
                <c:pt idx="38">
                  <c:v>15.784148397976411</c:v>
                </c:pt>
                <c:pt idx="39">
                  <c:v>16.188870151770679</c:v>
                </c:pt>
                <c:pt idx="40">
                  <c:v>16.593591905564946</c:v>
                </c:pt>
                <c:pt idx="41">
                  <c:v>16.998313659359212</c:v>
                </c:pt>
                <c:pt idx="42">
                  <c:v>17.403035413153479</c:v>
                </c:pt>
                <c:pt idx="43">
                  <c:v>17.807757166947745</c:v>
                </c:pt>
                <c:pt idx="44">
                  <c:v>18.212478920742015</c:v>
                </c:pt>
                <c:pt idx="45">
                  <c:v>18.617200674536281</c:v>
                </c:pt>
                <c:pt idx="46">
                  <c:v>19.021922428330548</c:v>
                </c:pt>
                <c:pt idx="47">
                  <c:v>19.426644182124814</c:v>
                </c:pt>
                <c:pt idx="48">
                  <c:v>19.831365935919081</c:v>
                </c:pt>
                <c:pt idx="49">
                  <c:v>20.236087689713347</c:v>
                </c:pt>
                <c:pt idx="50">
                  <c:v>20.640809443507617</c:v>
                </c:pt>
                <c:pt idx="51">
                  <c:v>21.045531197301884</c:v>
                </c:pt>
                <c:pt idx="52">
                  <c:v>21.45025295109615</c:v>
                </c:pt>
                <c:pt idx="53">
                  <c:v>21.854974704890417</c:v>
                </c:pt>
                <c:pt idx="54">
                  <c:v>22.259696458684683</c:v>
                </c:pt>
                <c:pt idx="55">
                  <c:v>22.664418212478949</c:v>
                </c:pt>
                <c:pt idx="56">
                  <c:v>23.069139966273216</c:v>
                </c:pt>
                <c:pt idx="57">
                  <c:v>23.473861720067486</c:v>
                </c:pt>
                <c:pt idx="58">
                  <c:v>23.878583473861752</c:v>
                </c:pt>
                <c:pt idx="59">
                  <c:v>24.283305227656019</c:v>
                </c:pt>
                <c:pt idx="60">
                  <c:v>24.688026981450285</c:v>
                </c:pt>
                <c:pt idx="61">
                  <c:v>25.092748735244552</c:v>
                </c:pt>
                <c:pt idx="62">
                  <c:v>25.497470489038818</c:v>
                </c:pt>
                <c:pt idx="63">
                  <c:v>25.902192242833085</c:v>
                </c:pt>
                <c:pt idx="64">
                  <c:v>26.306913996627355</c:v>
                </c:pt>
                <c:pt idx="65">
                  <c:v>26.711635750421621</c:v>
                </c:pt>
                <c:pt idx="66">
                  <c:v>27.116357504215888</c:v>
                </c:pt>
                <c:pt idx="67">
                  <c:v>27.521079258010154</c:v>
                </c:pt>
                <c:pt idx="68">
                  <c:v>27.92580101180442</c:v>
                </c:pt>
                <c:pt idx="69">
                  <c:v>28.330522765598687</c:v>
                </c:pt>
                <c:pt idx="70">
                  <c:v>28.735244519392953</c:v>
                </c:pt>
                <c:pt idx="71">
                  <c:v>29.139966273187223</c:v>
                </c:pt>
                <c:pt idx="72">
                  <c:v>29.54468802698149</c:v>
                </c:pt>
                <c:pt idx="73">
                  <c:v>29.949409780775756</c:v>
                </c:pt>
                <c:pt idx="74">
                  <c:v>30.354131534570023</c:v>
                </c:pt>
                <c:pt idx="75">
                  <c:v>30.758853288364289</c:v>
                </c:pt>
                <c:pt idx="76">
                  <c:v>31.163575042158556</c:v>
                </c:pt>
                <c:pt idx="77">
                  <c:v>31.568296795952822</c:v>
                </c:pt>
                <c:pt idx="78">
                  <c:v>31.973018549747092</c:v>
                </c:pt>
                <c:pt idx="79">
                  <c:v>32.377740303541358</c:v>
                </c:pt>
                <c:pt idx="80">
                  <c:v>32.782462057335621</c:v>
                </c:pt>
                <c:pt idx="81">
                  <c:v>33.187183811129891</c:v>
                </c:pt>
                <c:pt idx="82">
                  <c:v>33.591905564924161</c:v>
                </c:pt>
                <c:pt idx="83">
                  <c:v>33.996627318718424</c:v>
                </c:pt>
                <c:pt idx="84">
                  <c:v>34.401349072512694</c:v>
                </c:pt>
                <c:pt idx="85">
                  <c:v>34.806070826306957</c:v>
                </c:pt>
                <c:pt idx="86">
                  <c:v>35.210792580101227</c:v>
                </c:pt>
                <c:pt idx="87">
                  <c:v>35.61551433389549</c:v>
                </c:pt>
                <c:pt idx="88">
                  <c:v>36.02023608768976</c:v>
                </c:pt>
                <c:pt idx="89">
                  <c:v>36.42495784148403</c:v>
                </c:pt>
                <c:pt idx="90">
                  <c:v>36.829679595278293</c:v>
                </c:pt>
                <c:pt idx="91">
                  <c:v>37.234401349072563</c:v>
                </c:pt>
                <c:pt idx="92">
                  <c:v>37.639123102866826</c:v>
                </c:pt>
                <c:pt idx="93">
                  <c:v>38.043844856661096</c:v>
                </c:pt>
                <c:pt idx="94">
                  <c:v>38.448566610455359</c:v>
                </c:pt>
                <c:pt idx="95">
                  <c:v>38.853288364249629</c:v>
                </c:pt>
                <c:pt idx="96">
                  <c:v>39.258010118043899</c:v>
                </c:pt>
                <c:pt idx="97">
                  <c:v>39.662731871838162</c:v>
                </c:pt>
                <c:pt idx="98">
                  <c:v>40.067453625632432</c:v>
                </c:pt>
                <c:pt idx="99">
                  <c:v>40.472175379426695</c:v>
                </c:pt>
                <c:pt idx="100">
                  <c:v>40.876897133220965</c:v>
                </c:pt>
                <c:pt idx="101">
                  <c:v>41.281618887015235</c:v>
                </c:pt>
                <c:pt idx="102">
                  <c:v>41.686340640809497</c:v>
                </c:pt>
                <c:pt idx="103">
                  <c:v>42.091062394603767</c:v>
                </c:pt>
                <c:pt idx="104">
                  <c:v>42.49578414839803</c:v>
                </c:pt>
                <c:pt idx="105">
                  <c:v>42.9005059021923</c:v>
                </c:pt>
                <c:pt idx="106">
                  <c:v>43.305227655986563</c:v>
                </c:pt>
                <c:pt idx="107">
                  <c:v>43.709949409780833</c:v>
                </c:pt>
                <c:pt idx="108">
                  <c:v>44.114671163575103</c:v>
                </c:pt>
                <c:pt idx="109">
                  <c:v>44.519392917369366</c:v>
                </c:pt>
                <c:pt idx="110">
                  <c:v>44.924114671163636</c:v>
                </c:pt>
                <c:pt idx="111">
                  <c:v>45.328836424957899</c:v>
                </c:pt>
                <c:pt idx="112">
                  <c:v>45.733558178752169</c:v>
                </c:pt>
                <c:pt idx="113">
                  <c:v>46.138279932546432</c:v>
                </c:pt>
                <c:pt idx="114">
                  <c:v>46.543001686340702</c:v>
                </c:pt>
                <c:pt idx="115">
                  <c:v>46.947723440134972</c:v>
                </c:pt>
                <c:pt idx="116">
                  <c:v>47.352445193929235</c:v>
                </c:pt>
                <c:pt idx="117">
                  <c:v>47.757166947723505</c:v>
                </c:pt>
                <c:pt idx="118">
                  <c:v>48.161888701517768</c:v>
                </c:pt>
                <c:pt idx="119">
                  <c:v>48.566610455312038</c:v>
                </c:pt>
                <c:pt idx="120">
                  <c:v>48.971332209106301</c:v>
                </c:pt>
                <c:pt idx="121">
                  <c:v>49.376053962900571</c:v>
                </c:pt>
                <c:pt idx="122">
                  <c:v>49.780775716694841</c:v>
                </c:pt>
                <c:pt idx="123">
                  <c:v>50.185497470489103</c:v>
                </c:pt>
                <c:pt idx="124">
                  <c:v>50.590219224283373</c:v>
                </c:pt>
                <c:pt idx="125">
                  <c:v>50.994940978077636</c:v>
                </c:pt>
                <c:pt idx="126">
                  <c:v>51.399662731871906</c:v>
                </c:pt>
                <c:pt idx="127">
                  <c:v>51.804384485666169</c:v>
                </c:pt>
                <c:pt idx="128">
                  <c:v>52.209106239460439</c:v>
                </c:pt>
                <c:pt idx="129">
                  <c:v>52.613827993254709</c:v>
                </c:pt>
                <c:pt idx="130">
                  <c:v>53.018549747048972</c:v>
                </c:pt>
                <c:pt idx="131">
                  <c:v>53.423271500843242</c:v>
                </c:pt>
                <c:pt idx="132">
                  <c:v>53.827993254637505</c:v>
                </c:pt>
                <c:pt idx="133">
                  <c:v>54.232715008431775</c:v>
                </c:pt>
                <c:pt idx="134">
                  <c:v>54.637436762226038</c:v>
                </c:pt>
                <c:pt idx="135">
                  <c:v>55.042158516020308</c:v>
                </c:pt>
                <c:pt idx="136">
                  <c:v>55.446880269814578</c:v>
                </c:pt>
                <c:pt idx="137">
                  <c:v>55.851602023608841</c:v>
                </c:pt>
                <c:pt idx="138">
                  <c:v>56.256323777403111</c:v>
                </c:pt>
                <c:pt idx="139">
                  <c:v>56.661045531197374</c:v>
                </c:pt>
                <c:pt idx="140">
                  <c:v>57.065767284991644</c:v>
                </c:pt>
                <c:pt idx="141">
                  <c:v>57.470489038785907</c:v>
                </c:pt>
                <c:pt idx="142">
                  <c:v>57.875210792580177</c:v>
                </c:pt>
                <c:pt idx="143">
                  <c:v>58.279932546374447</c:v>
                </c:pt>
                <c:pt idx="144">
                  <c:v>58.68465430016871</c:v>
                </c:pt>
                <c:pt idx="145">
                  <c:v>59.08937605396298</c:v>
                </c:pt>
                <c:pt idx="146">
                  <c:v>59.494097807757242</c:v>
                </c:pt>
                <c:pt idx="147">
                  <c:v>59.898819561551512</c:v>
                </c:pt>
                <c:pt idx="148">
                  <c:v>60.303541315345775</c:v>
                </c:pt>
                <c:pt idx="149">
                  <c:v>60.708263069140045</c:v>
                </c:pt>
                <c:pt idx="150">
                  <c:v>61.112984822934315</c:v>
                </c:pt>
                <c:pt idx="151">
                  <c:v>61.517706576728578</c:v>
                </c:pt>
                <c:pt idx="152">
                  <c:v>61.922428330522848</c:v>
                </c:pt>
                <c:pt idx="153">
                  <c:v>62.327150084317111</c:v>
                </c:pt>
                <c:pt idx="154">
                  <c:v>62.731871838111381</c:v>
                </c:pt>
                <c:pt idx="155">
                  <c:v>63.136593591905644</c:v>
                </c:pt>
                <c:pt idx="156">
                  <c:v>63.541315345699914</c:v>
                </c:pt>
                <c:pt idx="157">
                  <c:v>63.946037099494184</c:v>
                </c:pt>
                <c:pt idx="158">
                  <c:v>64.350758853288454</c:v>
                </c:pt>
                <c:pt idx="159">
                  <c:v>64.755480607082717</c:v>
                </c:pt>
                <c:pt idx="160">
                  <c:v>65.16020236087698</c:v>
                </c:pt>
                <c:pt idx="161">
                  <c:v>65.564924114671243</c:v>
                </c:pt>
                <c:pt idx="162">
                  <c:v>65.96964586846552</c:v>
                </c:pt>
                <c:pt idx="163">
                  <c:v>66.374367622259783</c:v>
                </c:pt>
                <c:pt idx="164">
                  <c:v>66.779089376054046</c:v>
                </c:pt>
                <c:pt idx="165">
                  <c:v>67.183811129848323</c:v>
                </c:pt>
                <c:pt idx="166">
                  <c:v>67.588532883642586</c:v>
                </c:pt>
                <c:pt idx="167">
                  <c:v>67.993254637436848</c:v>
                </c:pt>
                <c:pt idx="168">
                  <c:v>68.397976391231111</c:v>
                </c:pt>
                <c:pt idx="169">
                  <c:v>68.802698145025388</c:v>
                </c:pt>
                <c:pt idx="170">
                  <c:v>69.207419898819651</c:v>
                </c:pt>
                <c:pt idx="171">
                  <c:v>69.612141652613914</c:v>
                </c:pt>
                <c:pt idx="172">
                  <c:v>70.016863406408191</c:v>
                </c:pt>
                <c:pt idx="173">
                  <c:v>70.421585160202454</c:v>
                </c:pt>
                <c:pt idx="174">
                  <c:v>70.826306913996717</c:v>
                </c:pt>
                <c:pt idx="175">
                  <c:v>71.23102866779098</c:v>
                </c:pt>
                <c:pt idx="176">
                  <c:v>71.635750421585257</c:v>
                </c:pt>
                <c:pt idx="177">
                  <c:v>72.04047217537952</c:v>
                </c:pt>
                <c:pt idx="178">
                  <c:v>72.445193929173783</c:v>
                </c:pt>
                <c:pt idx="179">
                  <c:v>72.84991568296806</c:v>
                </c:pt>
                <c:pt idx="180">
                  <c:v>73.254637436762323</c:v>
                </c:pt>
                <c:pt idx="181">
                  <c:v>73.659359190556586</c:v>
                </c:pt>
                <c:pt idx="182">
                  <c:v>74.064080944350849</c:v>
                </c:pt>
                <c:pt idx="183">
                  <c:v>74.468802698145126</c:v>
                </c:pt>
                <c:pt idx="184">
                  <c:v>74.873524451939389</c:v>
                </c:pt>
                <c:pt idx="185">
                  <c:v>75.278246205733652</c:v>
                </c:pt>
                <c:pt idx="186">
                  <c:v>75.682967959527929</c:v>
                </c:pt>
                <c:pt idx="187">
                  <c:v>76.087689713322192</c:v>
                </c:pt>
                <c:pt idx="188">
                  <c:v>76.492411467116455</c:v>
                </c:pt>
                <c:pt idx="189">
                  <c:v>76.897133220910717</c:v>
                </c:pt>
                <c:pt idx="190">
                  <c:v>77.301854974704995</c:v>
                </c:pt>
                <c:pt idx="191">
                  <c:v>77.706576728499257</c:v>
                </c:pt>
                <c:pt idx="192">
                  <c:v>78.11129848229352</c:v>
                </c:pt>
                <c:pt idx="193">
                  <c:v>78.516020236087797</c:v>
                </c:pt>
                <c:pt idx="194">
                  <c:v>78.92074198988206</c:v>
                </c:pt>
                <c:pt idx="195">
                  <c:v>79.325463743676323</c:v>
                </c:pt>
                <c:pt idx="196">
                  <c:v>79.730185497470586</c:v>
                </c:pt>
                <c:pt idx="197">
                  <c:v>80.134907251264863</c:v>
                </c:pt>
                <c:pt idx="198">
                  <c:v>80.539629005059126</c:v>
                </c:pt>
                <c:pt idx="199">
                  <c:v>80.944350758853389</c:v>
                </c:pt>
                <c:pt idx="200">
                  <c:v>81.349072512647666</c:v>
                </c:pt>
                <c:pt idx="201">
                  <c:v>81.753794266441929</c:v>
                </c:pt>
                <c:pt idx="202">
                  <c:v>82.158516020236192</c:v>
                </c:pt>
                <c:pt idx="203">
                  <c:v>82.563237774030469</c:v>
                </c:pt>
                <c:pt idx="204">
                  <c:v>82.967959527824732</c:v>
                </c:pt>
                <c:pt idx="205">
                  <c:v>83.372681281618995</c:v>
                </c:pt>
                <c:pt idx="206">
                  <c:v>83.777403035413258</c:v>
                </c:pt>
                <c:pt idx="207">
                  <c:v>84.182124789207535</c:v>
                </c:pt>
                <c:pt idx="208">
                  <c:v>84.586846543001798</c:v>
                </c:pt>
                <c:pt idx="209">
                  <c:v>84.991568296796061</c:v>
                </c:pt>
                <c:pt idx="210">
                  <c:v>85.396290050590338</c:v>
                </c:pt>
                <c:pt idx="211">
                  <c:v>85.801011804384601</c:v>
                </c:pt>
                <c:pt idx="212">
                  <c:v>86.205733558178864</c:v>
                </c:pt>
                <c:pt idx="213">
                  <c:v>86.610455311973126</c:v>
                </c:pt>
                <c:pt idx="214">
                  <c:v>87.015177065767404</c:v>
                </c:pt>
                <c:pt idx="215">
                  <c:v>87.419898819561666</c:v>
                </c:pt>
                <c:pt idx="216">
                  <c:v>87.824620573355929</c:v>
                </c:pt>
                <c:pt idx="217">
                  <c:v>88.229342327150206</c:v>
                </c:pt>
                <c:pt idx="218">
                  <c:v>88.634064080944469</c:v>
                </c:pt>
                <c:pt idx="219">
                  <c:v>89.038785834738732</c:v>
                </c:pt>
                <c:pt idx="220">
                  <c:v>89.443507588532995</c:v>
                </c:pt>
                <c:pt idx="221">
                  <c:v>89.848229342327272</c:v>
                </c:pt>
                <c:pt idx="222">
                  <c:v>90.252951096121535</c:v>
                </c:pt>
                <c:pt idx="223">
                  <c:v>90.657672849915798</c:v>
                </c:pt>
                <c:pt idx="224">
                  <c:v>91.062394603710075</c:v>
                </c:pt>
                <c:pt idx="225">
                  <c:v>91.467116357504338</c:v>
                </c:pt>
                <c:pt idx="226">
                  <c:v>91.871838111298601</c:v>
                </c:pt>
                <c:pt idx="227">
                  <c:v>92.276559865092864</c:v>
                </c:pt>
                <c:pt idx="228">
                  <c:v>92.681281618887141</c:v>
                </c:pt>
                <c:pt idx="229">
                  <c:v>93.086003372681404</c:v>
                </c:pt>
                <c:pt idx="230">
                  <c:v>93.490725126475667</c:v>
                </c:pt>
                <c:pt idx="231">
                  <c:v>93.895446880269944</c:v>
                </c:pt>
                <c:pt idx="232">
                  <c:v>94.300168634064207</c:v>
                </c:pt>
                <c:pt idx="233">
                  <c:v>94.70489038785847</c:v>
                </c:pt>
                <c:pt idx="234">
                  <c:v>95.109612141652732</c:v>
                </c:pt>
                <c:pt idx="235">
                  <c:v>95.51433389544701</c:v>
                </c:pt>
                <c:pt idx="236">
                  <c:v>95.919055649241272</c:v>
                </c:pt>
                <c:pt idx="237">
                  <c:v>96.323777403035535</c:v>
                </c:pt>
                <c:pt idx="238">
                  <c:v>96.728499156829812</c:v>
                </c:pt>
                <c:pt idx="239">
                  <c:v>97.133220910624075</c:v>
                </c:pt>
                <c:pt idx="240">
                  <c:v>97.537942664418338</c:v>
                </c:pt>
                <c:pt idx="241">
                  <c:v>97.942664418212601</c:v>
                </c:pt>
                <c:pt idx="242">
                  <c:v>98.347386172006878</c:v>
                </c:pt>
                <c:pt idx="243">
                  <c:v>98.752107925801141</c:v>
                </c:pt>
                <c:pt idx="244">
                  <c:v>99.156829679595404</c:v>
                </c:pt>
                <c:pt idx="245">
                  <c:v>99.561551433389681</c:v>
                </c:pt>
                <c:pt idx="246">
                  <c:v>99.966273187183944</c:v>
                </c:pt>
                <c:pt idx="247">
                  <c:v>100.37099494097821</c:v>
                </c:pt>
                <c:pt idx="248">
                  <c:v>100.77571669477247</c:v>
                </c:pt>
                <c:pt idx="249">
                  <c:v>101.18043844856675</c:v>
                </c:pt>
                <c:pt idx="250">
                  <c:v>101.58516020236101</c:v>
                </c:pt>
                <c:pt idx="251">
                  <c:v>101.98988195615527</c:v>
                </c:pt>
                <c:pt idx="252">
                  <c:v>102.39460370994955</c:v>
                </c:pt>
                <c:pt idx="253">
                  <c:v>102.79932546374381</c:v>
                </c:pt>
                <c:pt idx="254">
                  <c:v>103.20404721753808</c:v>
                </c:pt>
                <c:pt idx="255">
                  <c:v>103.60876897133234</c:v>
                </c:pt>
                <c:pt idx="256">
                  <c:v>104.01349072512662</c:v>
                </c:pt>
                <c:pt idx="257">
                  <c:v>104.41821247892088</c:v>
                </c:pt>
                <c:pt idx="258">
                  <c:v>104.82293423271514</c:v>
                </c:pt>
                <c:pt idx="259">
                  <c:v>105.22765598650942</c:v>
                </c:pt>
                <c:pt idx="260">
                  <c:v>105.63237774030368</c:v>
                </c:pt>
                <c:pt idx="261">
                  <c:v>106.03709949409794</c:v>
                </c:pt>
                <c:pt idx="262">
                  <c:v>106.44182124789221</c:v>
                </c:pt>
                <c:pt idx="263">
                  <c:v>106.84654300168648</c:v>
                </c:pt>
                <c:pt idx="264">
                  <c:v>107.25126475548075</c:v>
                </c:pt>
                <c:pt idx="265">
                  <c:v>107.65598650927501</c:v>
                </c:pt>
                <c:pt idx="266">
                  <c:v>108.06070826306929</c:v>
                </c:pt>
                <c:pt idx="267">
                  <c:v>108.46543001686355</c:v>
                </c:pt>
                <c:pt idx="268">
                  <c:v>108.87015177065781</c:v>
                </c:pt>
                <c:pt idx="269">
                  <c:v>109.27487352445208</c:v>
                </c:pt>
                <c:pt idx="270">
                  <c:v>109.67959527824635</c:v>
                </c:pt>
                <c:pt idx="271">
                  <c:v>110.08431703204062</c:v>
                </c:pt>
                <c:pt idx="272">
                  <c:v>110.48903878583488</c:v>
                </c:pt>
                <c:pt idx="273">
                  <c:v>110.89376053962916</c:v>
                </c:pt>
                <c:pt idx="274">
                  <c:v>111.29848229342342</c:v>
                </c:pt>
                <c:pt idx="275">
                  <c:v>111.70320404721768</c:v>
                </c:pt>
                <c:pt idx="276">
                  <c:v>112.10792580101194</c:v>
                </c:pt>
                <c:pt idx="277">
                  <c:v>112.51264755480622</c:v>
                </c:pt>
                <c:pt idx="278">
                  <c:v>112.91736930860048</c:v>
                </c:pt>
                <c:pt idx="279">
                  <c:v>113.32209106239475</c:v>
                </c:pt>
                <c:pt idx="280">
                  <c:v>113.72681281618902</c:v>
                </c:pt>
                <c:pt idx="281">
                  <c:v>114.13153456998329</c:v>
                </c:pt>
                <c:pt idx="282">
                  <c:v>114.53625632377755</c:v>
                </c:pt>
                <c:pt idx="283">
                  <c:v>114.94097807757181</c:v>
                </c:pt>
                <c:pt idx="284">
                  <c:v>115.34569983136609</c:v>
                </c:pt>
                <c:pt idx="285">
                  <c:v>115.75042158516035</c:v>
                </c:pt>
                <c:pt idx="286">
                  <c:v>116.15514333895462</c:v>
                </c:pt>
                <c:pt idx="287">
                  <c:v>116.55986509274889</c:v>
                </c:pt>
                <c:pt idx="288">
                  <c:v>116.96458684654316</c:v>
                </c:pt>
                <c:pt idx="289">
                  <c:v>117.36930860033742</c:v>
                </c:pt>
                <c:pt idx="290">
                  <c:v>117.77403035413168</c:v>
                </c:pt>
                <c:pt idx="291">
                  <c:v>118.17875210792596</c:v>
                </c:pt>
                <c:pt idx="292">
                  <c:v>118.58347386172022</c:v>
                </c:pt>
                <c:pt idx="293">
                  <c:v>118.98819561551448</c:v>
                </c:pt>
                <c:pt idx="294">
                  <c:v>119.39291736930876</c:v>
                </c:pt>
                <c:pt idx="295">
                  <c:v>119.79763912310302</c:v>
                </c:pt>
                <c:pt idx="296">
                  <c:v>120.20236087689729</c:v>
                </c:pt>
                <c:pt idx="297">
                  <c:v>120.60708263069155</c:v>
                </c:pt>
                <c:pt idx="298">
                  <c:v>121.01180438448583</c:v>
                </c:pt>
                <c:pt idx="299">
                  <c:v>121.41652613828009</c:v>
                </c:pt>
                <c:pt idx="300">
                  <c:v>121.82124789207435</c:v>
                </c:pt>
                <c:pt idx="301">
                  <c:v>122.22596964586863</c:v>
                </c:pt>
                <c:pt idx="302">
                  <c:v>122.63069139966289</c:v>
                </c:pt>
                <c:pt idx="303">
                  <c:v>123.03541315345716</c:v>
                </c:pt>
                <c:pt idx="304">
                  <c:v>123.44013490725142</c:v>
                </c:pt>
                <c:pt idx="305">
                  <c:v>123.8448566610457</c:v>
                </c:pt>
                <c:pt idx="306">
                  <c:v>124.24957841483996</c:v>
                </c:pt>
                <c:pt idx="307">
                  <c:v>124.65430016863422</c:v>
                </c:pt>
                <c:pt idx="308">
                  <c:v>125.0590219224285</c:v>
                </c:pt>
                <c:pt idx="309">
                  <c:v>125.46374367622276</c:v>
                </c:pt>
                <c:pt idx="310">
                  <c:v>125.86846543001703</c:v>
                </c:pt>
                <c:pt idx="311">
                  <c:v>126.27318718381129</c:v>
                </c:pt>
                <c:pt idx="312">
                  <c:v>126.67790893760557</c:v>
                </c:pt>
                <c:pt idx="313">
                  <c:v>127.08263069139983</c:v>
                </c:pt>
                <c:pt idx="314">
                  <c:v>127.48735244519409</c:v>
                </c:pt>
                <c:pt idx="315">
                  <c:v>127.89207419898837</c:v>
                </c:pt>
                <c:pt idx="316">
                  <c:v>128.29679595278262</c:v>
                </c:pt>
                <c:pt idx="317">
                  <c:v>128.70151770657691</c:v>
                </c:pt>
                <c:pt idx="318">
                  <c:v>129.10623946037117</c:v>
                </c:pt>
                <c:pt idx="319">
                  <c:v>129.51096121416543</c:v>
                </c:pt>
                <c:pt idx="320">
                  <c:v>129.9156829679597</c:v>
                </c:pt>
                <c:pt idx="321">
                  <c:v>130.32040472175396</c:v>
                </c:pt>
                <c:pt idx="322">
                  <c:v>130.72512647554822</c:v>
                </c:pt>
                <c:pt idx="323">
                  <c:v>131.12984822934249</c:v>
                </c:pt>
                <c:pt idx="324">
                  <c:v>131.53456998313678</c:v>
                </c:pt>
                <c:pt idx="325">
                  <c:v>131.93929173693104</c:v>
                </c:pt>
                <c:pt idx="326">
                  <c:v>132.3440134907253</c:v>
                </c:pt>
                <c:pt idx="327">
                  <c:v>132.74873524451957</c:v>
                </c:pt>
                <c:pt idx="328">
                  <c:v>133.15345699831383</c:v>
                </c:pt>
                <c:pt idx="329">
                  <c:v>133.55817875210809</c:v>
                </c:pt>
                <c:pt idx="330">
                  <c:v>133.96290050590235</c:v>
                </c:pt>
                <c:pt idx="331">
                  <c:v>134.36762225969665</c:v>
                </c:pt>
                <c:pt idx="332">
                  <c:v>134.77234401349091</c:v>
                </c:pt>
                <c:pt idx="333">
                  <c:v>135.17706576728517</c:v>
                </c:pt>
                <c:pt idx="334">
                  <c:v>135.58178752107943</c:v>
                </c:pt>
                <c:pt idx="335">
                  <c:v>135.9865092748737</c:v>
                </c:pt>
                <c:pt idx="336">
                  <c:v>136.39123102866796</c:v>
                </c:pt>
                <c:pt idx="337">
                  <c:v>136.79595278246222</c:v>
                </c:pt>
                <c:pt idx="338">
                  <c:v>137.20067453625651</c:v>
                </c:pt>
                <c:pt idx="339">
                  <c:v>137.60539629005078</c:v>
                </c:pt>
                <c:pt idx="340">
                  <c:v>138.01011804384504</c:v>
                </c:pt>
                <c:pt idx="341">
                  <c:v>138.4148397976393</c:v>
                </c:pt>
                <c:pt idx="342">
                  <c:v>138.81956155143357</c:v>
                </c:pt>
                <c:pt idx="343">
                  <c:v>139.22428330522783</c:v>
                </c:pt>
                <c:pt idx="344">
                  <c:v>139.62900505902209</c:v>
                </c:pt>
                <c:pt idx="345">
                  <c:v>140.03372681281638</c:v>
                </c:pt>
                <c:pt idx="346">
                  <c:v>140.43844856661065</c:v>
                </c:pt>
                <c:pt idx="347">
                  <c:v>140.84317032040491</c:v>
                </c:pt>
                <c:pt idx="348">
                  <c:v>141.24789207419917</c:v>
                </c:pt>
                <c:pt idx="349">
                  <c:v>141.65261382799343</c:v>
                </c:pt>
                <c:pt idx="350">
                  <c:v>142.0573355817877</c:v>
                </c:pt>
                <c:pt idx="351">
                  <c:v>142.46205733558196</c:v>
                </c:pt>
                <c:pt idx="352">
                  <c:v>142.86677908937625</c:v>
                </c:pt>
                <c:pt idx="353">
                  <c:v>143.27150084317051</c:v>
                </c:pt>
                <c:pt idx="354">
                  <c:v>143.67622259696478</c:v>
                </c:pt>
                <c:pt idx="355">
                  <c:v>144.08094435075904</c:v>
                </c:pt>
                <c:pt idx="356">
                  <c:v>144.4856661045533</c:v>
                </c:pt>
                <c:pt idx="357">
                  <c:v>144.89038785834757</c:v>
                </c:pt>
                <c:pt idx="358">
                  <c:v>145.29510961214183</c:v>
                </c:pt>
                <c:pt idx="359">
                  <c:v>145.69983136593612</c:v>
                </c:pt>
                <c:pt idx="360">
                  <c:v>146.10455311973038</c:v>
                </c:pt>
                <c:pt idx="361">
                  <c:v>146.50927487352465</c:v>
                </c:pt>
                <c:pt idx="362">
                  <c:v>146.91399662731891</c:v>
                </c:pt>
                <c:pt idx="363">
                  <c:v>147.31871838111317</c:v>
                </c:pt>
                <c:pt idx="364">
                  <c:v>147.72344013490743</c:v>
                </c:pt>
                <c:pt idx="365">
                  <c:v>148.1281618887017</c:v>
                </c:pt>
                <c:pt idx="366">
                  <c:v>148.53288364249599</c:v>
                </c:pt>
                <c:pt idx="367">
                  <c:v>148.93760539629025</c:v>
                </c:pt>
                <c:pt idx="368">
                  <c:v>149.34232715008451</c:v>
                </c:pt>
                <c:pt idx="369">
                  <c:v>149.74704890387878</c:v>
                </c:pt>
                <c:pt idx="370">
                  <c:v>150.15177065767304</c:v>
                </c:pt>
                <c:pt idx="371">
                  <c:v>150.5564924114673</c:v>
                </c:pt>
                <c:pt idx="372">
                  <c:v>150.96121416526157</c:v>
                </c:pt>
                <c:pt idx="373">
                  <c:v>151.36593591905586</c:v>
                </c:pt>
                <c:pt idx="374">
                  <c:v>151.77065767285012</c:v>
                </c:pt>
                <c:pt idx="375">
                  <c:v>152.17537942664438</c:v>
                </c:pt>
                <c:pt idx="376">
                  <c:v>152.58010118043865</c:v>
                </c:pt>
                <c:pt idx="377">
                  <c:v>152.98482293423291</c:v>
                </c:pt>
                <c:pt idx="378">
                  <c:v>153.38954468802717</c:v>
                </c:pt>
                <c:pt idx="379">
                  <c:v>153.79426644182143</c:v>
                </c:pt>
                <c:pt idx="380">
                  <c:v>154.19898819561573</c:v>
                </c:pt>
                <c:pt idx="381">
                  <c:v>154.60370994940999</c:v>
                </c:pt>
                <c:pt idx="382">
                  <c:v>155.00843170320425</c:v>
                </c:pt>
                <c:pt idx="383">
                  <c:v>155.41315345699851</c:v>
                </c:pt>
                <c:pt idx="384">
                  <c:v>155.81787521079278</c:v>
                </c:pt>
                <c:pt idx="385">
                  <c:v>156.22259696458704</c:v>
                </c:pt>
                <c:pt idx="386">
                  <c:v>156.6273187183813</c:v>
                </c:pt>
                <c:pt idx="387">
                  <c:v>157.03204047217559</c:v>
                </c:pt>
                <c:pt idx="388">
                  <c:v>157.43676222596986</c:v>
                </c:pt>
                <c:pt idx="389">
                  <c:v>157.84148397976412</c:v>
                </c:pt>
                <c:pt idx="390">
                  <c:v>158.24620573355838</c:v>
                </c:pt>
                <c:pt idx="391">
                  <c:v>158.65092748735265</c:v>
                </c:pt>
                <c:pt idx="392">
                  <c:v>159.05564924114691</c:v>
                </c:pt>
                <c:pt idx="393">
                  <c:v>159.46037099494117</c:v>
                </c:pt>
                <c:pt idx="394">
                  <c:v>159.86509274873546</c:v>
                </c:pt>
                <c:pt idx="395">
                  <c:v>160.26981450252973</c:v>
                </c:pt>
                <c:pt idx="396">
                  <c:v>160.67453625632399</c:v>
                </c:pt>
                <c:pt idx="397">
                  <c:v>161.07925801011825</c:v>
                </c:pt>
                <c:pt idx="398">
                  <c:v>161.48397976391252</c:v>
                </c:pt>
                <c:pt idx="399">
                  <c:v>161.88870151770678</c:v>
                </c:pt>
                <c:pt idx="400">
                  <c:v>162.29342327150104</c:v>
                </c:pt>
                <c:pt idx="401">
                  <c:v>162.69814502529533</c:v>
                </c:pt>
                <c:pt idx="402">
                  <c:v>163.1028667790896</c:v>
                </c:pt>
                <c:pt idx="403">
                  <c:v>163.50758853288386</c:v>
                </c:pt>
                <c:pt idx="404">
                  <c:v>163.91231028667812</c:v>
                </c:pt>
                <c:pt idx="405">
                  <c:v>164.31703204047238</c:v>
                </c:pt>
                <c:pt idx="406">
                  <c:v>164.72175379426665</c:v>
                </c:pt>
                <c:pt idx="407">
                  <c:v>165.12647554806094</c:v>
                </c:pt>
                <c:pt idx="408">
                  <c:v>165.5311973018552</c:v>
                </c:pt>
                <c:pt idx="409">
                  <c:v>165.93591905564946</c:v>
                </c:pt>
                <c:pt idx="410">
                  <c:v>166.34064080944373</c:v>
                </c:pt>
                <c:pt idx="411">
                  <c:v>166.74536256323799</c:v>
                </c:pt>
                <c:pt idx="412">
                  <c:v>167.15008431703225</c:v>
                </c:pt>
                <c:pt idx="413">
                  <c:v>167.55480607082652</c:v>
                </c:pt>
                <c:pt idx="414">
                  <c:v>167.95952782462081</c:v>
                </c:pt>
                <c:pt idx="415">
                  <c:v>168.36424957841507</c:v>
                </c:pt>
                <c:pt idx="416">
                  <c:v>168.76897133220933</c:v>
                </c:pt>
                <c:pt idx="417">
                  <c:v>169.1736930860036</c:v>
                </c:pt>
                <c:pt idx="418">
                  <c:v>169.57841483979786</c:v>
                </c:pt>
                <c:pt idx="419">
                  <c:v>169.98313659359212</c:v>
                </c:pt>
                <c:pt idx="420">
                  <c:v>170.38785834738638</c:v>
                </c:pt>
                <c:pt idx="421">
                  <c:v>170.79258010118068</c:v>
                </c:pt>
                <c:pt idx="422">
                  <c:v>171.19730185497494</c:v>
                </c:pt>
                <c:pt idx="423">
                  <c:v>171.6020236087692</c:v>
                </c:pt>
                <c:pt idx="424">
                  <c:v>172.00674536256346</c:v>
                </c:pt>
                <c:pt idx="425">
                  <c:v>172.41146711635773</c:v>
                </c:pt>
                <c:pt idx="426">
                  <c:v>172.81618887015199</c:v>
                </c:pt>
                <c:pt idx="427">
                  <c:v>173.22091062394625</c:v>
                </c:pt>
                <c:pt idx="428">
                  <c:v>173.62563237774054</c:v>
                </c:pt>
                <c:pt idx="429">
                  <c:v>174.03035413153481</c:v>
                </c:pt>
                <c:pt idx="430">
                  <c:v>174.43507588532907</c:v>
                </c:pt>
                <c:pt idx="431">
                  <c:v>174.83979763912333</c:v>
                </c:pt>
                <c:pt idx="432">
                  <c:v>175.2445193929176</c:v>
                </c:pt>
                <c:pt idx="433">
                  <c:v>175.64924114671186</c:v>
                </c:pt>
                <c:pt idx="434">
                  <c:v>176.05396290050612</c:v>
                </c:pt>
                <c:pt idx="435">
                  <c:v>176.45868465430041</c:v>
                </c:pt>
                <c:pt idx="436">
                  <c:v>176.86340640809468</c:v>
                </c:pt>
                <c:pt idx="437">
                  <c:v>177.26812816188894</c:v>
                </c:pt>
                <c:pt idx="438">
                  <c:v>177.6728499156832</c:v>
                </c:pt>
                <c:pt idx="439">
                  <c:v>178.07757166947746</c:v>
                </c:pt>
                <c:pt idx="440">
                  <c:v>178.48229342327173</c:v>
                </c:pt>
                <c:pt idx="441">
                  <c:v>178.88701517706599</c:v>
                </c:pt>
                <c:pt idx="442">
                  <c:v>179.29173693086028</c:v>
                </c:pt>
                <c:pt idx="443">
                  <c:v>179.69645868465454</c:v>
                </c:pt>
                <c:pt idx="444">
                  <c:v>180.10118043844881</c:v>
                </c:pt>
                <c:pt idx="445">
                  <c:v>180.50590219224307</c:v>
                </c:pt>
                <c:pt idx="446">
                  <c:v>180.91062394603733</c:v>
                </c:pt>
                <c:pt idx="447">
                  <c:v>181.3153456998316</c:v>
                </c:pt>
                <c:pt idx="448">
                  <c:v>181.72006745362586</c:v>
                </c:pt>
                <c:pt idx="449">
                  <c:v>182.12478920742015</c:v>
                </c:pt>
                <c:pt idx="450">
                  <c:v>182.52951096121441</c:v>
                </c:pt>
                <c:pt idx="451">
                  <c:v>182.93423271500868</c:v>
                </c:pt>
                <c:pt idx="452">
                  <c:v>183.33895446880294</c:v>
                </c:pt>
                <c:pt idx="453">
                  <c:v>183.7436762225972</c:v>
                </c:pt>
                <c:pt idx="454">
                  <c:v>184.14839797639146</c:v>
                </c:pt>
                <c:pt idx="455">
                  <c:v>184.55311973018573</c:v>
                </c:pt>
                <c:pt idx="456">
                  <c:v>184.95784148398002</c:v>
                </c:pt>
                <c:pt idx="457">
                  <c:v>185.36256323777428</c:v>
                </c:pt>
                <c:pt idx="458">
                  <c:v>185.76728499156854</c:v>
                </c:pt>
                <c:pt idx="459">
                  <c:v>186.17200674536281</c:v>
                </c:pt>
                <c:pt idx="460">
                  <c:v>186.57672849915707</c:v>
                </c:pt>
                <c:pt idx="461">
                  <c:v>186.98145025295133</c:v>
                </c:pt>
                <c:pt idx="462">
                  <c:v>187.3861720067456</c:v>
                </c:pt>
                <c:pt idx="463">
                  <c:v>187.79089376053989</c:v>
                </c:pt>
                <c:pt idx="464">
                  <c:v>188.19561551433415</c:v>
                </c:pt>
                <c:pt idx="465">
                  <c:v>188.60033726812841</c:v>
                </c:pt>
                <c:pt idx="466">
                  <c:v>189.00505902192268</c:v>
                </c:pt>
                <c:pt idx="467">
                  <c:v>189.40978077571694</c:v>
                </c:pt>
                <c:pt idx="468">
                  <c:v>189.8145025295112</c:v>
                </c:pt>
                <c:pt idx="469">
                  <c:v>190.21922428330546</c:v>
                </c:pt>
                <c:pt idx="470">
                  <c:v>190.62394603709976</c:v>
                </c:pt>
                <c:pt idx="471">
                  <c:v>191.02866779089402</c:v>
                </c:pt>
                <c:pt idx="472">
                  <c:v>191.43338954468828</c:v>
                </c:pt>
                <c:pt idx="473">
                  <c:v>191.83811129848254</c:v>
                </c:pt>
                <c:pt idx="474">
                  <c:v>192.24283305227681</c:v>
                </c:pt>
                <c:pt idx="475">
                  <c:v>192.64755480607107</c:v>
                </c:pt>
                <c:pt idx="476">
                  <c:v>193.05227655986533</c:v>
                </c:pt>
                <c:pt idx="477">
                  <c:v>193.45699831365962</c:v>
                </c:pt>
                <c:pt idx="478">
                  <c:v>193.86172006745389</c:v>
                </c:pt>
                <c:pt idx="479">
                  <c:v>194.26644182124815</c:v>
                </c:pt>
                <c:pt idx="480">
                  <c:v>194.67116357504241</c:v>
                </c:pt>
                <c:pt idx="481">
                  <c:v>195.07588532883668</c:v>
                </c:pt>
                <c:pt idx="482">
                  <c:v>195.48060708263094</c:v>
                </c:pt>
                <c:pt idx="483">
                  <c:v>195.8853288364252</c:v>
                </c:pt>
                <c:pt idx="484">
                  <c:v>196.29005059021949</c:v>
                </c:pt>
                <c:pt idx="485">
                  <c:v>196.69477234401376</c:v>
                </c:pt>
                <c:pt idx="486">
                  <c:v>197.09949409780802</c:v>
                </c:pt>
                <c:pt idx="487">
                  <c:v>197.50421585160228</c:v>
                </c:pt>
                <c:pt idx="488">
                  <c:v>197.90893760539655</c:v>
                </c:pt>
                <c:pt idx="489">
                  <c:v>198.31365935919081</c:v>
                </c:pt>
                <c:pt idx="490">
                  <c:v>198.71838111298507</c:v>
                </c:pt>
                <c:pt idx="491">
                  <c:v>199.12310286677936</c:v>
                </c:pt>
                <c:pt idx="492">
                  <c:v>199.52782462057363</c:v>
                </c:pt>
                <c:pt idx="493">
                  <c:v>199.93254637436789</c:v>
                </c:pt>
                <c:pt idx="494">
                  <c:v>200.33726812816215</c:v>
                </c:pt>
                <c:pt idx="495">
                  <c:v>200.74198988195641</c:v>
                </c:pt>
                <c:pt idx="496">
                  <c:v>201.14671163575068</c:v>
                </c:pt>
                <c:pt idx="497">
                  <c:v>201.55143338954494</c:v>
                </c:pt>
                <c:pt idx="498">
                  <c:v>201.95615514333923</c:v>
                </c:pt>
                <c:pt idx="499">
                  <c:v>202.36087689713349</c:v>
                </c:pt>
                <c:pt idx="500">
                  <c:v>202.76559865092776</c:v>
                </c:pt>
                <c:pt idx="501">
                  <c:v>203.17032040472202</c:v>
                </c:pt>
                <c:pt idx="502">
                  <c:v>203.57504215851628</c:v>
                </c:pt>
                <c:pt idx="503">
                  <c:v>203.97976391231055</c:v>
                </c:pt>
                <c:pt idx="504">
                  <c:v>204.38448566610481</c:v>
                </c:pt>
                <c:pt idx="505">
                  <c:v>204.7892074198991</c:v>
                </c:pt>
                <c:pt idx="506">
                  <c:v>205.19392917369336</c:v>
                </c:pt>
                <c:pt idx="507">
                  <c:v>205.59865092748763</c:v>
                </c:pt>
                <c:pt idx="508">
                  <c:v>206.00337268128189</c:v>
                </c:pt>
                <c:pt idx="509">
                  <c:v>206.40809443507615</c:v>
                </c:pt>
                <c:pt idx="510">
                  <c:v>206.81281618887041</c:v>
                </c:pt>
                <c:pt idx="511">
                  <c:v>207.21753794266468</c:v>
                </c:pt>
                <c:pt idx="512">
                  <c:v>207.62225969645897</c:v>
                </c:pt>
                <c:pt idx="513">
                  <c:v>208.02698145025323</c:v>
                </c:pt>
                <c:pt idx="514">
                  <c:v>208.43170320404749</c:v>
                </c:pt>
                <c:pt idx="515">
                  <c:v>208.83642495784176</c:v>
                </c:pt>
                <c:pt idx="516">
                  <c:v>209.24114671163602</c:v>
                </c:pt>
                <c:pt idx="517">
                  <c:v>209.64586846543028</c:v>
                </c:pt>
                <c:pt idx="518">
                  <c:v>210.05059021922455</c:v>
                </c:pt>
                <c:pt idx="519">
                  <c:v>210.45531197301884</c:v>
                </c:pt>
                <c:pt idx="520">
                  <c:v>210.8600337268131</c:v>
                </c:pt>
                <c:pt idx="521">
                  <c:v>211.26475548060736</c:v>
                </c:pt>
                <c:pt idx="522">
                  <c:v>211.66947723440163</c:v>
                </c:pt>
                <c:pt idx="523">
                  <c:v>212.07419898819589</c:v>
                </c:pt>
                <c:pt idx="524">
                  <c:v>212.47892074199015</c:v>
                </c:pt>
                <c:pt idx="525">
                  <c:v>212.88364249578441</c:v>
                </c:pt>
                <c:pt idx="526">
                  <c:v>213.28836424957871</c:v>
                </c:pt>
                <c:pt idx="527">
                  <c:v>213.69308600337297</c:v>
                </c:pt>
                <c:pt idx="528">
                  <c:v>214.09780775716723</c:v>
                </c:pt>
                <c:pt idx="529">
                  <c:v>214.50252951096149</c:v>
                </c:pt>
                <c:pt idx="530">
                  <c:v>214.90725126475576</c:v>
                </c:pt>
                <c:pt idx="531">
                  <c:v>215.31197301855002</c:v>
                </c:pt>
                <c:pt idx="532">
                  <c:v>215.71669477234428</c:v>
                </c:pt>
                <c:pt idx="533">
                  <c:v>216.12141652613857</c:v>
                </c:pt>
                <c:pt idx="534">
                  <c:v>216.52613827993284</c:v>
                </c:pt>
                <c:pt idx="535">
                  <c:v>216.9308600337271</c:v>
                </c:pt>
                <c:pt idx="536">
                  <c:v>217.33558178752136</c:v>
                </c:pt>
                <c:pt idx="537">
                  <c:v>217.74030354131563</c:v>
                </c:pt>
                <c:pt idx="538">
                  <c:v>218.14502529510989</c:v>
                </c:pt>
                <c:pt idx="539">
                  <c:v>218.54974704890415</c:v>
                </c:pt>
                <c:pt idx="540">
                  <c:v>218.95446880269844</c:v>
                </c:pt>
                <c:pt idx="541">
                  <c:v>219.35919055649271</c:v>
                </c:pt>
                <c:pt idx="542">
                  <c:v>219.76391231028697</c:v>
                </c:pt>
                <c:pt idx="543">
                  <c:v>220.16863406408123</c:v>
                </c:pt>
                <c:pt idx="544">
                  <c:v>220.57335581787549</c:v>
                </c:pt>
                <c:pt idx="545">
                  <c:v>220.97807757166976</c:v>
                </c:pt>
                <c:pt idx="546">
                  <c:v>221.38279932546402</c:v>
                </c:pt>
                <c:pt idx="547">
                  <c:v>221.78752107925831</c:v>
                </c:pt>
                <c:pt idx="548">
                  <c:v>222.19224283305257</c:v>
                </c:pt>
                <c:pt idx="549">
                  <c:v>222.59696458684684</c:v>
                </c:pt>
                <c:pt idx="550">
                  <c:v>223.0016863406411</c:v>
                </c:pt>
                <c:pt idx="551">
                  <c:v>223.40640809443536</c:v>
                </c:pt>
                <c:pt idx="552">
                  <c:v>223.81112984822963</c:v>
                </c:pt>
                <c:pt idx="553">
                  <c:v>224.21585160202389</c:v>
                </c:pt>
                <c:pt idx="554">
                  <c:v>224.62057335581818</c:v>
                </c:pt>
                <c:pt idx="555">
                  <c:v>225.02529510961244</c:v>
                </c:pt>
                <c:pt idx="556">
                  <c:v>225.43001686340671</c:v>
                </c:pt>
                <c:pt idx="557">
                  <c:v>225.83473861720097</c:v>
                </c:pt>
                <c:pt idx="558">
                  <c:v>226.23946037099523</c:v>
                </c:pt>
                <c:pt idx="559">
                  <c:v>226.64418212478949</c:v>
                </c:pt>
                <c:pt idx="560">
                  <c:v>227.04890387858376</c:v>
                </c:pt>
                <c:pt idx="561">
                  <c:v>227.45362563237805</c:v>
                </c:pt>
                <c:pt idx="562">
                  <c:v>227.85834738617231</c:v>
                </c:pt>
                <c:pt idx="563">
                  <c:v>228.26306913996657</c:v>
                </c:pt>
                <c:pt idx="564">
                  <c:v>228.66779089376084</c:v>
                </c:pt>
                <c:pt idx="565">
                  <c:v>229.0725126475551</c:v>
                </c:pt>
                <c:pt idx="566">
                  <c:v>229.47723440134936</c:v>
                </c:pt>
                <c:pt idx="567">
                  <c:v>229.88195615514363</c:v>
                </c:pt>
                <c:pt idx="568">
                  <c:v>230.28667790893792</c:v>
                </c:pt>
                <c:pt idx="569">
                  <c:v>230.69139966273218</c:v>
                </c:pt>
                <c:pt idx="570">
                  <c:v>231.09612141652644</c:v>
                </c:pt>
                <c:pt idx="571">
                  <c:v>231.50084317032071</c:v>
                </c:pt>
                <c:pt idx="572">
                  <c:v>231.90556492411497</c:v>
                </c:pt>
                <c:pt idx="573">
                  <c:v>232.31028667790923</c:v>
                </c:pt>
                <c:pt idx="574">
                  <c:v>232.7150084317035</c:v>
                </c:pt>
                <c:pt idx="575">
                  <c:v>233.11973018549779</c:v>
                </c:pt>
                <c:pt idx="576">
                  <c:v>233.52445193929205</c:v>
                </c:pt>
                <c:pt idx="577">
                  <c:v>233.92917369308631</c:v>
                </c:pt>
                <c:pt idx="578">
                  <c:v>234.33389544688058</c:v>
                </c:pt>
                <c:pt idx="579">
                  <c:v>234.73861720067484</c:v>
                </c:pt>
                <c:pt idx="580">
                  <c:v>235.1433389544691</c:v>
                </c:pt>
                <c:pt idx="581">
                  <c:v>235.54806070826336</c:v>
                </c:pt>
                <c:pt idx="582">
                  <c:v>235.95278246205766</c:v>
                </c:pt>
                <c:pt idx="583">
                  <c:v>236.35750421585192</c:v>
                </c:pt>
                <c:pt idx="584">
                  <c:v>236.76222596964618</c:v>
                </c:pt>
                <c:pt idx="585">
                  <c:v>237.16694772344044</c:v>
                </c:pt>
                <c:pt idx="586">
                  <c:v>237.57166947723471</c:v>
                </c:pt>
                <c:pt idx="587">
                  <c:v>237.97639123102897</c:v>
                </c:pt>
                <c:pt idx="588">
                  <c:v>238.38111298482323</c:v>
                </c:pt>
                <c:pt idx="589">
                  <c:v>238.78583473861752</c:v>
                </c:pt>
                <c:pt idx="590">
                  <c:v>239.19055649241179</c:v>
                </c:pt>
                <c:pt idx="591">
                  <c:v>239.59527824620605</c:v>
                </c:pt>
                <c:pt idx="592">
                  <c:v>240.00000000000031</c:v>
                </c:pt>
              </c:numCache>
            </c:numRef>
          </c:xVal>
          <c:yVal>
            <c:numRef>
              <c:f>'2.3'!$D$91:$D$685</c:f>
              <c:numCache>
                <c:formatCode>General</c:formatCode>
                <c:ptCount val="595"/>
                <c:pt idx="0">
                  <c:v>1.179543035E-2</c:v>
                </c:pt>
                <c:pt idx="1">
                  <c:v>1.2274276000000001E-2</c:v>
                </c:pt>
                <c:pt idx="2">
                  <c:v>1.2642650950000001E-2</c:v>
                </c:pt>
                <c:pt idx="3">
                  <c:v>1.18216168E-2</c:v>
                </c:pt>
                <c:pt idx="4">
                  <c:v>1.2228324949999999E-2</c:v>
                </c:pt>
                <c:pt idx="5">
                  <c:v>1.1198182649999999E-2</c:v>
                </c:pt>
                <c:pt idx="6">
                  <c:v>1.1662466100000001E-2</c:v>
                </c:pt>
                <c:pt idx="7">
                  <c:v>1.198422805E-2</c:v>
                </c:pt>
                <c:pt idx="8">
                  <c:v>1.1208541099999999E-2</c:v>
                </c:pt>
                <c:pt idx="9">
                  <c:v>1.197951335E-2</c:v>
                </c:pt>
                <c:pt idx="10">
                  <c:v>1.0348593100000001E-2</c:v>
                </c:pt>
                <c:pt idx="11">
                  <c:v>1.1653106350000001E-2</c:v>
                </c:pt>
                <c:pt idx="12">
                  <c:v>1.177485285E-2</c:v>
                </c:pt>
                <c:pt idx="13">
                  <c:v>1.13087811E-2</c:v>
                </c:pt>
                <c:pt idx="14">
                  <c:v>1.2801116499999999E-2</c:v>
                </c:pt>
                <c:pt idx="15">
                  <c:v>1.138523845E-2</c:v>
                </c:pt>
                <c:pt idx="16">
                  <c:v>1.146718855E-2</c:v>
                </c:pt>
                <c:pt idx="17">
                  <c:v>1.1451627700000001E-2</c:v>
                </c:pt>
                <c:pt idx="18">
                  <c:v>1.05168365E-2</c:v>
                </c:pt>
                <c:pt idx="19">
                  <c:v>1.1349657450000002E-2</c:v>
                </c:pt>
                <c:pt idx="20">
                  <c:v>1.04862605E-2</c:v>
                </c:pt>
                <c:pt idx="21">
                  <c:v>1.012175255E-2</c:v>
                </c:pt>
                <c:pt idx="22">
                  <c:v>1.0063968250000001E-2</c:v>
                </c:pt>
                <c:pt idx="23">
                  <c:v>1.0176703400000001E-2</c:v>
                </c:pt>
                <c:pt idx="24">
                  <c:v>9.0866168499999997E-3</c:v>
                </c:pt>
                <c:pt idx="25">
                  <c:v>9.5579143000000012E-3</c:v>
                </c:pt>
                <c:pt idx="26">
                  <c:v>9.1977378500000002E-3</c:v>
                </c:pt>
                <c:pt idx="27">
                  <c:v>8.1733089500000012E-3</c:v>
                </c:pt>
                <c:pt idx="28">
                  <c:v>9.2958991500000001E-3</c:v>
                </c:pt>
                <c:pt idx="29">
                  <c:v>9.2675876500000007E-3</c:v>
                </c:pt>
                <c:pt idx="30">
                  <c:v>1.0118164249999999E-2</c:v>
                </c:pt>
                <c:pt idx="31">
                  <c:v>1.10446989E-2</c:v>
                </c:pt>
                <c:pt idx="32">
                  <c:v>1.0222155100000001E-2</c:v>
                </c:pt>
                <c:pt idx="33">
                  <c:v>1.0808440549999999E-2</c:v>
                </c:pt>
                <c:pt idx="34">
                  <c:v>1.1106965699999999E-2</c:v>
                </c:pt>
                <c:pt idx="35">
                  <c:v>1.04700377E-2</c:v>
                </c:pt>
                <c:pt idx="36">
                  <c:v>1.17507567E-2</c:v>
                </c:pt>
                <c:pt idx="37">
                  <c:v>1.05015543E-2</c:v>
                </c:pt>
                <c:pt idx="38">
                  <c:v>1.1075785849999999E-2</c:v>
                </c:pt>
                <c:pt idx="39">
                  <c:v>1.231267885E-2</c:v>
                </c:pt>
                <c:pt idx="40">
                  <c:v>1.10231459E-2</c:v>
                </c:pt>
                <c:pt idx="41">
                  <c:v>1.2019507150000001E-2</c:v>
                </c:pt>
                <c:pt idx="42">
                  <c:v>1.2176776600000001E-2</c:v>
                </c:pt>
                <c:pt idx="43">
                  <c:v>1.2170552249999999E-2</c:v>
                </c:pt>
                <c:pt idx="44">
                  <c:v>1.19325752E-2</c:v>
                </c:pt>
                <c:pt idx="45">
                  <c:v>1.2659616950000001E-2</c:v>
                </c:pt>
                <c:pt idx="46">
                  <c:v>1.1568392400000002E-2</c:v>
                </c:pt>
                <c:pt idx="47">
                  <c:v>1.25506327E-2</c:v>
                </c:pt>
                <c:pt idx="48">
                  <c:v>1.1940216300000001E-2</c:v>
                </c:pt>
                <c:pt idx="49">
                  <c:v>1.1494176249999998E-2</c:v>
                </c:pt>
                <c:pt idx="50">
                  <c:v>1.306451355E-2</c:v>
                </c:pt>
                <c:pt idx="51">
                  <c:v>1.2891578650000001E-2</c:v>
                </c:pt>
                <c:pt idx="52">
                  <c:v>1.3587103849999999E-2</c:v>
                </c:pt>
                <c:pt idx="53">
                  <c:v>1.332919955E-2</c:v>
                </c:pt>
                <c:pt idx="54">
                  <c:v>1.3096912699999999E-2</c:v>
                </c:pt>
                <c:pt idx="55">
                  <c:v>1.44003343E-2</c:v>
                </c:pt>
                <c:pt idx="56">
                  <c:v>1.2897594E-2</c:v>
                </c:pt>
                <c:pt idx="57">
                  <c:v>1.23474354E-2</c:v>
                </c:pt>
                <c:pt idx="58">
                  <c:v>1.3552916349999999E-2</c:v>
                </c:pt>
                <c:pt idx="59">
                  <c:v>1.3798789949999998E-2</c:v>
                </c:pt>
                <c:pt idx="60">
                  <c:v>1.3869115850000001E-2</c:v>
                </c:pt>
                <c:pt idx="61">
                  <c:v>1.419044815E-2</c:v>
                </c:pt>
                <c:pt idx="62">
                  <c:v>1.4287250800000002E-2</c:v>
                </c:pt>
                <c:pt idx="63">
                  <c:v>1.414697055E-2</c:v>
                </c:pt>
                <c:pt idx="64">
                  <c:v>1.36553395E-2</c:v>
                </c:pt>
                <c:pt idx="65">
                  <c:v>1.36910018E-2</c:v>
                </c:pt>
                <c:pt idx="66">
                  <c:v>1.351716115E-2</c:v>
                </c:pt>
                <c:pt idx="67">
                  <c:v>1.4513917150000001E-2</c:v>
                </c:pt>
                <c:pt idx="68">
                  <c:v>1.3701127950000001E-2</c:v>
                </c:pt>
                <c:pt idx="69">
                  <c:v>1.4842995100000001E-2</c:v>
                </c:pt>
                <c:pt idx="70">
                  <c:v>1.6214002049999999E-2</c:v>
                </c:pt>
                <c:pt idx="71">
                  <c:v>1.52744032E-2</c:v>
                </c:pt>
                <c:pt idx="72">
                  <c:v>1.5101305800000001E-2</c:v>
                </c:pt>
                <c:pt idx="73">
                  <c:v>1.51260987E-2</c:v>
                </c:pt>
                <c:pt idx="74">
                  <c:v>1.50301902E-2</c:v>
                </c:pt>
                <c:pt idx="75">
                  <c:v>1.3901015649999999E-2</c:v>
                </c:pt>
                <c:pt idx="76">
                  <c:v>1.4968887300000001E-2</c:v>
                </c:pt>
                <c:pt idx="77">
                  <c:v>1.5116518300000001E-2</c:v>
                </c:pt>
                <c:pt idx="78">
                  <c:v>1.517390775E-2</c:v>
                </c:pt>
                <c:pt idx="79">
                  <c:v>1.6144012900000001E-2</c:v>
                </c:pt>
                <c:pt idx="80">
                  <c:v>1.5371867799999999E-2</c:v>
                </c:pt>
                <c:pt idx="81">
                  <c:v>1.4969572450000001E-2</c:v>
                </c:pt>
                <c:pt idx="82">
                  <c:v>1.5723439299999999E-2</c:v>
                </c:pt>
                <c:pt idx="83">
                  <c:v>1.5220671699999999E-2</c:v>
                </c:pt>
                <c:pt idx="84">
                  <c:v>1.4977538700000001E-2</c:v>
                </c:pt>
                <c:pt idx="85">
                  <c:v>1.5665167250000001E-2</c:v>
                </c:pt>
                <c:pt idx="86">
                  <c:v>1.6931463400000003E-2</c:v>
                </c:pt>
                <c:pt idx="87">
                  <c:v>1.6010456349999997E-2</c:v>
                </c:pt>
                <c:pt idx="88">
                  <c:v>1.6242661950000001E-2</c:v>
                </c:pt>
                <c:pt idx="89">
                  <c:v>1.5820671599999999E-2</c:v>
                </c:pt>
                <c:pt idx="90">
                  <c:v>1.5643811699999999E-2</c:v>
                </c:pt>
                <c:pt idx="91">
                  <c:v>1.6212631750000001E-2</c:v>
                </c:pt>
                <c:pt idx="92">
                  <c:v>1.6241500700000001E-2</c:v>
                </c:pt>
                <c:pt idx="93">
                  <c:v>1.6792994750000002E-2</c:v>
                </c:pt>
                <c:pt idx="94">
                  <c:v>1.7185988400000001E-2</c:v>
                </c:pt>
                <c:pt idx="95">
                  <c:v>1.74074291E-2</c:v>
                </c:pt>
                <c:pt idx="96">
                  <c:v>1.7338148299999998E-2</c:v>
                </c:pt>
                <c:pt idx="97">
                  <c:v>1.7037834849999999E-2</c:v>
                </c:pt>
                <c:pt idx="98">
                  <c:v>1.6672815949999999E-2</c:v>
                </c:pt>
                <c:pt idx="99">
                  <c:v>1.7032516250000001E-2</c:v>
                </c:pt>
                <c:pt idx="100">
                  <c:v>1.7213301249999997E-2</c:v>
                </c:pt>
                <c:pt idx="101">
                  <c:v>1.8491976399999999E-2</c:v>
                </c:pt>
                <c:pt idx="102">
                  <c:v>1.7561923149999999E-2</c:v>
                </c:pt>
                <c:pt idx="103">
                  <c:v>1.77992615E-2</c:v>
                </c:pt>
                <c:pt idx="104">
                  <c:v>1.890050775E-2</c:v>
                </c:pt>
                <c:pt idx="105">
                  <c:v>1.8397879499999999E-2</c:v>
                </c:pt>
                <c:pt idx="106">
                  <c:v>1.833599595E-2</c:v>
                </c:pt>
                <c:pt idx="107">
                  <c:v>1.8483441149999998E-2</c:v>
                </c:pt>
                <c:pt idx="108">
                  <c:v>1.8125204000000002E-2</c:v>
                </c:pt>
                <c:pt idx="109">
                  <c:v>1.81840102E-2</c:v>
                </c:pt>
                <c:pt idx="110">
                  <c:v>1.9185957100000001E-2</c:v>
                </c:pt>
                <c:pt idx="111">
                  <c:v>1.9066626E-2</c:v>
                </c:pt>
                <c:pt idx="112">
                  <c:v>1.8850968399999998E-2</c:v>
                </c:pt>
                <c:pt idx="113">
                  <c:v>1.81653604E-2</c:v>
                </c:pt>
                <c:pt idx="114">
                  <c:v>1.8664353849999999E-2</c:v>
                </c:pt>
                <c:pt idx="115">
                  <c:v>1.9171302000000001E-2</c:v>
                </c:pt>
                <c:pt idx="116">
                  <c:v>1.8163723E-2</c:v>
                </c:pt>
                <c:pt idx="117">
                  <c:v>1.8953681850000001E-2</c:v>
                </c:pt>
                <c:pt idx="118">
                  <c:v>1.943704475E-2</c:v>
                </c:pt>
                <c:pt idx="119">
                  <c:v>1.90223123E-2</c:v>
                </c:pt>
                <c:pt idx="120">
                  <c:v>1.8459914000000001E-2</c:v>
                </c:pt>
                <c:pt idx="121">
                  <c:v>1.89210156E-2</c:v>
                </c:pt>
                <c:pt idx="122">
                  <c:v>1.7995235749999998E-2</c:v>
                </c:pt>
                <c:pt idx="123">
                  <c:v>1.9174135450000001E-2</c:v>
                </c:pt>
                <c:pt idx="124">
                  <c:v>1.9213595099999998E-2</c:v>
                </c:pt>
                <c:pt idx="125">
                  <c:v>1.9585267999999999E-2</c:v>
                </c:pt>
                <c:pt idx="126">
                  <c:v>2.0149582400000005E-2</c:v>
                </c:pt>
                <c:pt idx="127">
                  <c:v>1.9678226899999998E-2</c:v>
                </c:pt>
                <c:pt idx="128">
                  <c:v>1.9755950050000002E-2</c:v>
                </c:pt>
                <c:pt idx="129">
                  <c:v>1.9927537849999996E-2</c:v>
                </c:pt>
                <c:pt idx="130">
                  <c:v>1.983779565E-2</c:v>
                </c:pt>
                <c:pt idx="131">
                  <c:v>2.0214659399999998E-2</c:v>
                </c:pt>
                <c:pt idx="132">
                  <c:v>2.0253039050000001E-2</c:v>
                </c:pt>
                <c:pt idx="133">
                  <c:v>2.0307490550000001E-2</c:v>
                </c:pt>
                <c:pt idx="134">
                  <c:v>2.1322431949999998E-2</c:v>
                </c:pt>
                <c:pt idx="135">
                  <c:v>2.0700170650000002E-2</c:v>
                </c:pt>
                <c:pt idx="136">
                  <c:v>2.1739254650000001E-2</c:v>
                </c:pt>
                <c:pt idx="137">
                  <c:v>2.0349528150000001E-2</c:v>
                </c:pt>
                <c:pt idx="138">
                  <c:v>1.96315907E-2</c:v>
                </c:pt>
                <c:pt idx="139">
                  <c:v>2.1177332450000003E-2</c:v>
                </c:pt>
                <c:pt idx="140">
                  <c:v>2.0588445800000001E-2</c:v>
                </c:pt>
                <c:pt idx="141">
                  <c:v>2.06963153E-2</c:v>
                </c:pt>
                <c:pt idx="142">
                  <c:v>2.16236512E-2</c:v>
                </c:pt>
                <c:pt idx="143">
                  <c:v>2.2464786750000004E-2</c:v>
                </c:pt>
                <c:pt idx="144">
                  <c:v>2.1852883949999999E-2</c:v>
                </c:pt>
                <c:pt idx="145">
                  <c:v>2.2222350499999998E-2</c:v>
                </c:pt>
                <c:pt idx="146">
                  <c:v>2.1790408150000003E-2</c:v>
                </c:pt>
                <c:pt idx="147">
                  <c:v>2.072447585E-2</c:v>
                </c:pt>
                <c:pt idx="148">
                  <c:v>2.1975524650000001E-2</c:v>
                </c:pt>
                <c:pt idx="149">
                  <c:v>2.2529050899999997E-2</c:v>
                </c:pt>
                <c:pt idx="150">
                  <c:v>2.2256886350000001E-2</c:v>
                </c:pt>
                <c:pt idx="151">
                  <c:v>2.1660288949999999E-2</c:v>
                </c:pt>
                <c:pt idx="152">
                  <c:v>2.1958175399999998E-2</c:v>
                </c:pt>
                <c:pt idx="153">
                  <c:v>2.2103216799999995E-2</c:v>
                </c:pt>
                <c:pt idx="154">
                  <c:v>2.11559885E-2</c:v>
                </c:pt>
                <c:pt idx="155">
                  <c:v>2.2152303249999998E-2</c:v>
                </c:pt>
                <c:pt idx="156">
                  <c:v>2.2413993249999997E-2</c:v>
                </c:pt>
                <c:pt idx="157">
                  <c:v>2.3073449650000005E-2</c:v>
                </c:pt>
                <c:pt idx="158">
                  <c:v>2.264254085E-2</c:v>
                </c:pt>
                <c:pt idx="159">
                  <c:v>2.3115487299999998E-2</c:v>
                </c:pt>
                <c:pt idx="160">
                  <c:v>2.2811782900000001E-2</c:v>
                </c:pt>
                <c:pt idx="161">
                  <c:v>2.0808748499999998E-2</c:v>
                </c:pt>
                <c:pt idx="162">
                  <c:v>2.2213246199999998E-2</c:v>
                </c:pt>
                <c:pt idx="163">
                  <c:v>2.3043036249999999E-2</c:v>
                </c:pt>
                <c:pt idx="164">
                  <c:v>2.2793260799999999E-2</c:v>
                </c:pt>
                <c:pt idx="165">
                  <c:v>2.3399380549999998E-2</c:v>
                </c:pt>
                <c:pt idx="166">
                  <c:v>2.23863901E-2</c:v>
                </c:pt>
                <c:pt idx="167">
                  <c:v>2.2862971249999999E-2</c:v>
                </c:pt>
                <c:pt idx="168">
                  <c:v>2.1411698E-2</c:v>
                </c:pt>
                <c:pt idx="169">
                  <c:v>2.2816462799999999E-2</c:v>
                </c:pt>
                <c:pt idx="170">
                  <c:v>2.2460025600000003E-2</c:v>
                </c:pt>
                <c:pt idx="171">
                  <c:v>2.2294151200000001E-2</c:v>
                </c:pt>
                <c:pt idx="172">
                  <c:v>2.3958120900000001E-2</c:v>
                </c:pt>
                <c:pt idx="173">
                  <c:v>2.2710335249999998E-2</c:v>
                </c:pt>
                <c:pt idx="174">
                  <c:v>2.3152078600000001E-2</c:v>
                </c:pt>
                <c:pt idx="175">
                  <c:v>2.3066818849999997E-2</c:v>
                </c:pt>
                <c:pt idx="176">
                  <c:v>2.3393423299999997E-2</c:v>
                </c:pt>
                <c:pt idx="177">
                  <c:v>2.326254925E-2</c:v>
                </c:pt>
                <c:pt idx="178">
                  <c:v>2.3793941900000001E-2</c:v>
                </c:pt>
                <c:pt idx="179">
                  <c:v>2.3997232100000002E-2</c:v>
                </c:pt>
                <c:pt idx="180">
                  <c:v>2.3635116350000002E-2</c:v>
                </c:pt>
                <c:pt idx="181">
                  <c:v>2.4447162349999999E-2</c:v>
                </c:pt>
                <c:pt idx="182">
                  <c:v>2.4933625850000002E-2</c:v>
                </c:pt>
                <c:pt idx="183">
                  <c:v>2.3841332949999999E-2</c:v>
                </c:pt>
                <c:pt idx="184">
                  <c:v>2.4180177049999998E-2</c:v>
                </c:pt>
                <c:pt idx="185">
                  <c:v>2.3684957650000001E-2</c:v>
                </c:pt>
                <c:pt idx="186">
                  <c:v>2.4897429400000001E-2</c:v>
                </c:pt>
                <c:pt idx="187">
                  <c:v>2.4290380650000002E-2</c:v>
                </c:pt>
                <c:pt idx="188">
                  <c:v>2.475439695E-2</c:v>
                </c:pt>
                <c:pt idx="189">
                  <c:v>2.4200162349999998E-2</c:v>
                </c:pt>
                <c:pt idx="190">
                  <c:v>2.4480711200000001E-2</c:v>
                </c:pt>
                <c:pt idx="191">
                  <c:v>2.35246689E-2</c:v>
                </c:pt>
                <c:pt idx="192">
                  <c:v>2.4069508949999999E-2</c:v>
                </c:pt>
                <c:pt idx="193">
                  <c:v>2.4464859950000004E-2</c:v>
                </c:pt>
                <c:pt idx="194">
                  <c:v>2.4283900800000001E-2</c:v>
                </c:pt>
                <c:pt idx="195">
                  <c:v>2.5279065899999998E-2</c:v>
                </c:pt>
                <c:pt idx="196">
                  <c:v>2.5344735150000002E-2</c:v>
                </c:pt>
                <c:pt idx="197">
                  <c:v>2.4213818750000001E-2</c:v>
                </c:pt>
                <c:pt idx="198">
                  <c:v>2.396536715E-2</c:v>
                </c:pt>
                <c:pt idx="199">
                  <c:v>2.4557156949999999E-2</c:v>
                </c:pt>
                <c:pt idx="200">
                  <c:v>2.4976162799999996E-2</c:v>
                </c:pt>
                <c:pt idx="201">
                  <c:v>2.53577413E-2</c:v>
                </c:pt>
                <c:pt idx="202">
                  <c:v>2.6458430099999999E-2</c:v>
                </c:pt>
                <c:pt idx="203">
                  <c:v>2.5365103649999998E-2</c:v>
                </c:pt>
                <c:pt idx="204">
                  <c:v>2.5733931500000001E-2</c:v>
                </c:pt>
                <c:pt idx="205">
                  <c:v>2.6199422650000002E-2</c:v>
                </c:pt>
                <c:pt idx="206">
                  <c:v>2.5454451049999997E-2</c:v>
                </c:pt>
                <c:pt idx="207">
                  <c:v>2.50089452E-2</c:v>
                </c:pt>
                <c:pt idx="208">
                  <c:v>2.6066411899999999E-2</c:v>
                </c:pt>
                <c:pt idx="209">
                  <c:v>2.5236145749999998E-2</c:v>
                </c:pt>
                <c:pt idx="210">
                  <c:v>2.485371955E-2</c:v>
                </c:pt>
                <c:pt idx="211">
                  <c:v>2.5475226E-2</c:v>
                </c:pt>
                <c:pt idx="212">
                  <c:v>2.5617538400000001E-2</c:v>
                </c:pt>
                <c:pt idx="213">
                  <c:v>2.5011952850000001E-2</c:v>
                </c:pt>
                <c:pt idx="214">
                  <c:v>2.5068947499999997E-2</c:v>
                </c:pt>
                <c:pt idx="215">
                  <c:v>2.4672899700000001E-2</c:v>
                </c:pt>
                <c:pt idx="216">
                  <c:v>2.5516334600000003E-2</c:v>
                </c:pt>
                <c:pt idx="217">
                  <c:v>2.5523801499999998E-2</c:v>
                </c:pt>
                <c:pt idx="218">
                  <c:v>2.6411492000000002E-2</c:v>
                </c:pt>
                <c:pt idx="219">
                  <c:v>2.6522775549999999E-2</c:v>
                </c:pt>
                <c:pt idx="220">
                  <c:v>2.656139905E-2</c:v>
                </c:pt>
                <c:pt idx="221">
                  <c:v>2.6145098900000004E-2</c:v>
                </c:pt>
                <c:pt idx="222">
                  <c:v>2.6683784249999998E-2</c:v>
                </c:pt>
                <c:pt idx="223">
                  <c:v>2.657374325E-2</c:v>
                </c:pt>
                <c:pt idx="224">
                  <c:v>2.822420745E-2</c:v>
                </c:pt>
                <c:pt idx="225">
                  <c:v>2.7482429349999997E-2</c:v>
                </c:pt>
                <c:pt idx="226">
                  <c:v>2.707321285E-2</c:v>
                </c:pt>
                <c:pt idx="227">
                  <c:v>2.7563891699999999E-2</c:v>
                </c:pt>
                <c:pt idx="228">
                  <c:v>2.7473510850000001E-2</c:v>
                </c:pt>
                <c:pt idx="229">
                  <c:v>2.6638448649999997E-2</c:v>
                </c:pt>
                <c:pt idx="230">
                  <c:v>2.657095625E-2</c:v>
                </c:pt>
                <c:pt idx="231">
                  <c:v>2.7115749799999998E-2</c:v>
                </c:pt>
                <c:pt idx="232">
                  <c:v>2.6580919849999999E-2</c:v>
                </c:pt>
                <c:pt idx="233">
                  <c:v>2.7282808700000001E-2</c:v>
                </c:pt>
                <c:pt idx="234">
                  <c:v>2.8097653349999998E-2</c:v>
                </c:pt>
                <c:pt idx="235">
                  <c:v>2.7459401549999998E-2</c:v>
                </c:pt>
                <c:pt idx="236">
                  <c:v>2.77580428E-2</c:v>
                </c:pt>
                <c:pt idx="237">
                  <c:v>2.7653401649999999E-2</c:v>
                </c:pt>
                <c:pt idx="238">
                  <c:v>2.71878989E-2</c:v>
                </c:pt>
                <c:pt idx="239">
                  <c:v>2.7121834850000002E-2</c:v>
                </c:pt>
                <c:pt idx="240">
                  <c:v>2.7650277850000002E-2</c:v>
                </c:pt>
                <c:pt idx="241">
                  <c:v>2.7347177349999998E-2</c:v>
                </c:pt>
                <c:pt idx="242">
                  <c:v>2.7650022400000002E-2</c:v>
                </c:pt>
                <c:pt idx="243">
                  <c:v>2.7851977150000002E-2</c:v>
                </c:pt>
                <c:pt idx="244">
                  <c:v>2.7925612650000001E-2</c:v>
                </c:pt>
                <c:pt idx="245">
                  <c:v>2.777658815E-2</c:v>
                </c:pt>
                <c:pt idx="246">
                  <c:v>2.7791185149999998E-2</c:v>
                </c:pt>
                <c:pt idx="247">
                  <c:v>2.7138022799999998E-2</c:v>
                </c:pt>
                <c:pt idx="248">
                  <c:v>2.7427223000000001E-2</c:v>
                </c:pt>
                <c:pt idx="249">
                  <c:v>2.8236319450000002E-2</c:v>
                </c:pt>
                <c:pt idx="250">
                  <c:v>2.857934405E-2</c:v>
                </c:pt>
                <c:pt idx="251">
                  <c:v>2.808338145E-2</c:v>
                </c:pt>
                <c:pt idx="252">
                  <c:v>2.87443475E-2</c:v>
                </c:pt>
                <c:pt idx="253">
                  <c:v>2.8021230800000001E-2</c:v>
                </c:pt>
                <c:pt idx="254">
                  <c:v>2.7543906450000002E-2</c:v>
                </c:pt>
                <c:pt idx="255">
                  <c:v>2.7509544749999996E-2</c:v>
                </c:pt>
                <c:pt idx="256">
                  <c:v>2.759809085E-2</c:v>
                </c:pt>
                <c:pt idx="257">
                  <c:v>2.8698291950000003E-2</c:v>
                </c:pt>
                <c:pt idx="258">
                  <c:v>2.8726046049999999E-2</c:v>
                </c:pt>
                <c:pt idx="259">
                  <c:v>2.8864398599999997E-2</c:v>
                </c:pt>
                <c:pt idx="260">
                  <c:v>2.9375225300000002E-2</c:v>
                </c:pt>
                <c:pt idx="261">
                  <c:v>2.8387074199999997E-2</c:v>
                </c:pt>
                <c:pt idx="262">
                  <c:v>2.8684310349999999E-2</c:v>
                </c:pt>
                <c:pt idx="263">
                  <c:v>2.7882181550000003E-2</c:v>
                </c:pt>
                <c:pt idx="264">
                  <c:v>2.8176560950000002E-2</c:v>
                </c:pt>
                <c:pt idx="265">
                  <c:v>2.7778411299999996E-2</c:v>
                </c:pt>
                <c:pt idx="266">
                  <c:v>2.8568335299999997E-2</c:v>
                </c:pt>
                <c:pt idx="267">
                  <c:v>2.93473086E-2</c:v>
                </c:pt>
                <c:pt idx="268">
                  <c:v>2.88964029E-2</c:v>
                </c:pt>
                <c:pt idx="269">
                  <c:v>2.91581045E-2</c:v>
                </c:pt>
                <c:pt idx="270">
                  <c:v>2.9182549049999999E-2</c:v>
                </c:pt>
                <c:pt idx="271">
                  <c:v>2.874780805E-2</c:v>
                </c:pt>
                <c:pt idx="272">
                  <c:v>2.813902905E-2</c:v>
                </c:pt>
                <c:pt idx="273">
                  <c:v>2.7922349500000002E-2</c:v>
                </c:pt>
                <c:pt idx="274">
                  <c:v>2.8550451899999999E-2</c:v>
                </c:pt>
                <c:pt idx="275">
                  <c:v>2.8536609649999999E-2</c:v>
                </c:pt>
                <c:pt idx="276">
                  <c:v>2.980523995E-2</c:v>
                </c:pt>
                <c:pt idx="277">
                  <c:v>2.8222372700000001E-2</c:v>
                </c:pt>
                <c:pt idx="278">
                  <c:v>2.91751518E-2</c:v>
                </c:pt>
                <c:pt idx="279">
                  <c:v>2.8675914449999999E-2</c:v>
                </c:pt>
                <c:pt idx="280">
                  <c:v>2.7649685600000001E-2</c:v>
                </c:pt>
                <c:pt idx="281">
                  <c:v>2.8143337300000001E-2</c:v>
                </c:pt>
                <c:pt idx="282">
                  <c:v>2.7513690449999999E-2</c:v>
                </c:pt>
                <c:pt idx="283">
                  <c:v>2.7696763099999997E-2</c:v>
                </c:pt>
                <c:pt idx="284">
                  <c:v>2.8418497899999999E-2</c:v>
                </c:pt>
                <c:pt idx="285">
                  <c:v>2.93672707E-2</c:v>
                </c:pt>
                <c:pt idx="286">
                  <c:v>2.8372291350000002E-2</c:v>
                </c:pt>
                <c:pt idx="287">
                  <c:v>2.806559095E-2</c:v>
                </c:pt>
                <c:pt idx="288">
                  <c:v>2.9262710849999998E-2</c:v>
                </c:pt>
                <c:pt idx="289">
                  <c:v>2.8441699899999999E-2</c:v>
                </c:pt>
                <c:pt idx="290">
                  <c:v>2.8440085749999997E-2</c:v>
                </c:pt>
                <c:pt idx="291">
                  <c:v>3.0153269600000001E-2</c:v>
                </c:pt>
                <c:pt idx="292">
                  <c:v>2.8645501050000001E-2</c:v>
                </c:pt>
                <c:pt idx="293">
                  <c:v>3.0263298999999997E-2</c:v>
                </c:pt>
                <c:pt idx="294">
                  <c:v>3.0466205999999999E-2</c:v>
                </c:pt>
                <c:pt idx="295">
                  <c:v>3.008916805E-2</c:v>
                </c:pt>
                <c:pt idx="296">
                  <c:v>2.918403545E-2</c:v>
                </c:pt>
                <c:pt idx="297">
                  <c:v>2.9316686200000004E-2</c:v>
                </c:pt>
                <c:pt idx="298">
                  <c:v>2.8809563900000001E-2</c:v>
                </c:pt>
                <c:pt idx="299">
                  <c:v>2.9202394950000002E-2</c:v>
                </c:pt>
                <c:pt idx="300">
                  <c:v>3.1071187699999999E-2</c:v>
                </c:pt>
                <c:pt idx="301">
                  <c:v>3.3162640400000006E-2</c:v>
                </c:pt>
                <c:pt idx="302">
                  <c:v>3.4042039549999993E-2</c:v>
                </c:pt>
                <c:pt idx="303">
                  <c:v>3.4233705500000003E-2</c:v>
                </c:pt>
                <c:pt idx="304">
                  <c:v>3.2060523300000004E-2</c:v>
                </c:pt>
                <c:pt idx="305">
                  <c:v>3.2539194700000003E-2</c:v>
                </c:pt>
                <c:pt idx="306">
                  <c:v>3.2347447349999996E-2</c:v>
                </c:pt>
                <c:pt idx="307">
                  <c:v>3.1134511099999998E-2</c:v>
                </c:pt>
                <c:pt idx="308">
                  <c:v>3.1922217100000004E-2</c:v>
                </c:pt>
                <c:pt idx="309">
                  <c:v>3.1926142199999993E-2</c:v>
                </c:pt>
                <c:pt idx="310">
                  <c:v>3.1740909549999995E-2</c:v>
                </c:pt>
                <c:pt idx="311">
                  <c:v>3.1694389550000007E-2</c:v>
                </c:pt>
                <c:pt idx="312">
                  <c:v>3.2059036799999996E-2</c:v>
                </c:pt>
                <c:pt idx="313">
                  <c:v>3.2106497550000002E-2</c:v>
                </c:pt>
                <c:pt idx="314">
                  <c:v>3.0275225149999998E-2</c:v>
                </c:pt>
                <c:pt idx="315">
                  <c:v>3.1973393900000001E-2</c:v>
                </c:pt>
                <c:pt idx="316">
                  <c:v>3.05179517E-2</c:v>
                </c:pt>
                <c:pt idx="317">
                  <c:v>3.133041575E-2</c:v>
                </c:pt>
                <c:pt idx="318">
                  <c:v>3.2191165049999998E-2</c:v>
                </c:pt>
                <c:pt idx="319">
                  <c:v>3.2875623350000001E-2</c:v>
                </c:pt>
                <c:pt idx="320">
                  <c:v>3.2843560899999999E-2</c:v>
                </c:pt>
                <c:pt idx="321">
                  <c:v>3.24471416E-2</c:v>
                </c:pt>
                <c:pt idx="322">
                  <c:v>3.1212571099999996E-2</c:v>
                </c:pt>
                <c:pt idx="323">
                  <c:v>3.1026502399999999E-2</c:v>
                </c:pt>
                <c:pt idx="324">
                  <c:v>3.1012300199999995E-2</c:v>
                </c:pt>
                <c:pt idx="325">
                  <c:v>3.0619132349999998E-2</c:v>
                </c:pt>
                <c:pt idx="326">
                  <c:v>3.1254852549999997E-2</c:v>
                </c:pt>
                <c:pt idx="327">
                  <c:v>3.217576665E-2</c:v>
                </c:pt>
                <c:pt idx="328">
                  <c:v>3.0859861549999999E-2</c:v>
                </c:pt>
                <c:pt idx="329">
                  <c:v>3.1007643550000005E-2</c:v>
                </c:pt>
                <c:pt idx="330">
                  <c:v>3.11825874E-2</c:v>
                </c:pt>
                <c:pt idx="331">
                  <c:v>3.1082730650000001E-2</c:v>
                </c:pt>
                <c:pt idx="332">
                  <c:v>3.0244684000000001E-2</c:v>
                </c:pt>
                <c:pt idx="333">
                  <c:v>3.0596568949999996E-2</c:v>
                </c:pt>
                <c:pt idx="334">
                  <c:v>3.1855073050000002E-2</c:v>
                </c:pt>
                <c:pt idx="335">
                  <c:v>3.2144284949999997E-2</c:v>
                </c:pt>
                <c:pt idx="336">
                  <c:v>3.2856706400000005E-2</c:v>
                </c:pt>
                <c:pt idx="337">
                  <c:v>3.1533125349999996E-2</c:v>
                </c:pt>
                <c:pt idx="338">
                  <c:v>3.0337875149999999E-2</c:v>
                </c:pt>
                <c:pt idx="339">
                  <c:v>3.0702812700000002E-2</c:v>
                </c:pt>
                <c:pt idx="340">
                  <c:v>3.1291908349999994E-2</c:v>
                </c:pt>
                <c:pt idx="341">
                  <c:v>3.03244742E-2</c:v>
                </c:pt>
                <c:pt idx="342">
                  <c:v>3.1172716650000001E-2</c:v>
                </c:pt>
                <c:pt idx="343">
                  <c:v>3.1432455649999996E-2</c:v>
                </c:pt>
                <c:pt idx="344">
                  <c:v>3.0876363050000001E-2</c:v>
                </c:pt>
                <c:pt idx="345">
                  <c:v>3.1616306400000002E-2</c:v>
                </c:pt>
                <c:pt idx="346">
                  <c:v>3.1452022949999998E-2</c:v>
                </c:pt>
                <c:pt idx="347">
                  <c:v>3.04735452E-2</c:v>
                </c:pt>
                <c:pt idx="348">
                  <c:v>3.1175677799999996E-2</c:v>
                </c:pt>
                <c:pt idx="349">
                  <c:v>3.1635258100000001E-2</c:v>
                </c:pt>
                <c:pt idx="350">
                  <c:v>3.1956915650000001E-2</c:v>
                </c:pt>
                <c:pt idx="351">
                  <c:v>3.1626722900000001E-2</c:v>
                </c:pt>
                <c:pt idx="352">
                  <c:v>3.2174872600000001E-2</c:v>
                </c:pt>
                <c:pt idx="353">
                  <c:v>3.1712261249999998E-2</c:v>
                </c:pt>
                <c:pt idx="354">
                  <c:v>3.0872612149999999E-2</c:v>
                </c:pt>
                <c:pt idx="355">
                  <c:v>3.114397545E-2</c:v>
                </c:pt>
                <c:pt idx="356">
                  <c:v>3.0914812350000001E-2</c:v>
                </c:pt>
                <c:pt idx="357">
                  <c:v>3.03073921E-2</c:v>
                </c:pt>
                <c:pt idx="358">
                  <c:v>3.1923808049999995E-2</c:v>
                </c:pt>
                <c:pt idx="359">
                  <c:v>3.2702734949999999E-2</c:v>
                </c:pt>
                <c:pt idx="360">
                  <c:v>3.2121315249999997E-2</c:v>
                </c:pt>
                <c:pt idx="361">
                  <c:v>3.2364715349999996E-2</c:v>
                </c:pt>
                <c:pt idx="362">
                  <c:v>3.1879831099999999E-2</c:v>
                </c:pt>
                <c:pt idx="363">
                  <c:v>3.0887302149999997E-2</c:v>
                </c:pt>
                <c:pt idx="364">
                  <c:v>3.1248314650000001E-2</c:v>
                </c:pt>
                <c:pt idx="365">
                  <c:v>3.1492841200000003E-2</c:v>
                </c:pt>
                <c:pt idx="366">
                  <c:v>3.0548852899999999E-2</c:v>
                </c:pt>
                <c:pt idx="367">
                  <c:v>3.1746634650000001E-2</c:v>
                </c:pt>
                <c:pt idx="368">
                  <c:v>3.1863852200000001E-2</c:v>
                </c:pt>
                <c:pt idx="369">
                  <c:v>3.1465865100000004E-2</c:v>
                </c:pt>
                <c:pt idx="370">
                  <c:v>3.1844691500000001E-2</c:v>
                </c:pt>
                <c:pt idx="371">
                  <c:v>3.1321984949999999E-2</c:v>
                </c:pt>
                <c:pt idx="372">
                  <c:v>3.1068029E-2</c:v>
                </c:pt>
                <c:pt idx="373">
                  <c:v>3.1301686199999998E-2</c:v>
                </c:pt>
                <c:pt idx="374">
                  <c:v>3.0931244150000002E-2</c:v>
                </c:pt>
                <c:pt idx="375">
                  <c:v>3.2074411900000002E-2</c:v>
                </c:pt>
                <c:pt idx="376">
                  <c:v>3.2366840399999999E-2</c:v>
                </c:pt>
                <c:pt idx="377">
                  <c:v>3.2619902300000003E-2</c:v>
                </c:pt>
                <c:pt idx="378">
                  <c:v>3.1983938199999999E-2</c:v>
                </c:pt>
                <c:pt idx="379">
                  <c:v>3.2244037150000002E-2</c:v>
                </c:pt>
                <c:pt idx="380">
                  <c:v>3.2538950800000001E-2</c:v>
                </c:pt>
                <c:pt idx="381">
                  <c:v>3.0678855949999997E-2</c:v>
                </c:pt>
                <c:pt idx="382">
                  <c:v>3.2215238E-2</c:v>
                </c:pt>
                <c:pt idx="383">
                  <c:v>3.0720614849999998E-2</c:v>
                </c:pt>
                <c:pt idx="384">
                  <c:v>3.2040073449999998E-2</c:v>
                </c:pt>
                <c:pt idx="385">
                  <c:v>3.2975305950000006E-2</c:v>
                </c:pt>
                <c:pt idx="386">
                  <c:v>3.2709005749999999E-2</c:v>
                </c:pt>
                <c:pt idx="387">
                  <c:v>3.3216395199999998E-2</c:v>
                </c:pt>
                <c:pt idx="388">
                  <c:v>3.2454678200000003E-2</c:v>
                </c:pt>
                <c:pt idx="389">
                  <c:v>3.1528805399999998E-2</c:v>
                </c:pt>
                <c:pt idx="390">
                  <c:v>3.1336210450000006E-2</c:v>
                </c:pt>
                <c:pt idx="391">
                  <c:v>3.1985575450000005E-2</c:v>
                </c:pt>
                <c:pt idx="392">
                  <c:v>3.20823898E-2</c:v>
                </c:pt>
                <c:pt idx="393">
                  <c:v>3.2177171800000001E-2</c:v>
                </c:pt>
                <c:pt idx="394">
                  <c:v>3.37905919E-2</c:v>
                </c:pt>
                <c:pt idx="395">
                  <c:v>3.2556543949999996E-2</c:v>
                </c:pt>
                <c:pt idx="396">
                  <c:v>3.2345415199999998E-2</c:v>
                </c:pt>
                <c:pt idx="397">
                  <c:v>3.2486229550000002E-2</c:v>
                </c:pt>
                <c:pt idx="398">
                  <c:v>3.2224284150000004E-2</c:v>
                </c:pt>
                <c:pt idx="399">
                  <c:v>3.2313933499999996E-2</c:v>
                </c:pt>
                <c:pt idx="400">
                  <c:v>3.2622073799999998E-2</c:v>
                </c:pt>
                <c:pt idx="401">
                  <c:v>3.3452281950000003E-2</c:v>
                </c:pt>
                <c:pt idx="402">
                  <c:v>3.2493208799999999E-2</c:v>
                </c:pt>
                <c:pt idx="403">
                  <c:v>3.4265291749999996E-2</c:v>
                </c:pt>
                <c:pt idx="404">
                  <c:v>3.30978538E-2</c:v>
                </c:pt>
                <c:pt idx="405">
                  <c:v>3.3036167650000003E-2</c:v>
                </c:pt>
                <c:pt idx="406">
                  <c:v>3.2828383249999996E-2</c:v>
                </c:pt>
                <c:pt idx="407">
                  <c:v>3.1240487849999998E-2</c:v>
                </c:pt>
                <c:pt idx="408">
                  <c:v>3.256391795E-2</c:v>
                </c:pt>
                <c:pt idx="409">
                  <c:v>3.3210855899999996E-2</c:v>
                </c:pt>
                <c:pt idx="410">
                  <c:v>3.3583086249999998E-2</c:v>
                </c:pt>
                <c:pt idx="411">
                  <c:v>3.3751097400000006E-2</c:v>
                </c:pt>
                <c:pt idx="412">
                  <c:v>3.3560418549999999E-2</c:v>
                </c:pt>
                <c:pt idx="413">
                  <c:v>3.3320931849999999E-2</c:v>
                </c:pt>
                <c:pt idx="414">
                  <c:v>3.2456269150000001E-2</c:v>
                </c:pt>
                <c:pt idx="415">
                  <c:v>3.3467958899999997E-2</c:v>
                </c:pt>
                <c:pt idx="416">
                  <c:v>3.3534626849999999E-2</c:v>
                </c:pt>
                <c:pt idx="417">
                  <c:v>3.3096738850000001E-2</c:v>
                </c:pt>
                <c:pt idx="418">
                  <c:v>3.4203187550000007E-2</c:v>
                </c:pt>
                <c:pt idx="419">
                  <c:v>3.37841236E-2</c:v>
                </c:pt>
                <c:pt idx="420">
                  <c:v>3.325203425E-2</c:v>
                </c:pt>
                <c:pt idx="421">
                  <c:v>3.4085319599999997E-2</c:v>
                </c:pt>
                <c:pt idx="422">
                  <c:v>3.3380307050000002E-2</c:v>
                </c:pt>
                <c:pt idx="423">
                  <c:v>3.3115075199999996E-2</c:v>
                </c:pt>
                <c:pt idx="424">
                  <c:v>3.3618539599999997E-2</c:v>
                </c:pt>
                <c:pt idx="425">
                  <c:v>3.3331220500000001E-2</c:v>
                </c:pt>
                <c:pt idx="426">
                  <c:v>3.2687057999999998E-2</c:v>
                </c:pt>
                <c:pt idx="427">
                  <c:v>3.3788931199999997E-2</c:v>
                </c:pt>
                <c:pt idx="428">
                  <c:v>3.31032188E-2</c:v>
                </c:pt>
                <c:pt idx="429">
                  <c:v>3.3775925200000001E-2</c:v>
                </c:pt>
                <c:pt idx="430">
                  <c:v>3.4000617349999998E-2</c:v>
                </c:pt>
                <c:pt idx="431">
                  <c:v>3.2895144199999997E-2</c:v>
                </c:pt>
                <c:pt idx="432">
                  <c:v>3.3287406200000001E-2</c:v>
                </c:pt>
                <c:pt idx="433">
                  <c:v>3.3116689299999995E-2</c:v>
                </c:pt>
                <c:pt idx="434">
                  <c:v>3.2135981949999996E-2</c:v>
                </c:pt>
                <c:pt idx="435">
                  <c:v>3.3248143999999993E-2</c:v>
                </c:pt>
                <c:pt idx="436">
                  <c:v>3.3208440550000003E-2</c:v>
                </c:pt>
                <c:pt idx="437">
                  <c:v>3.3051205950000002E-2</c:v>
                </c:pt>
                <c:pt idx="438">
                  <c:v>3.4239755700000006E-2</c:v>
                </c:pt>
                <c:pt idx="439">
                  <c:v>3.3516987349999999E-2</c:v>
                </c:pt>
                <c:pt idx="440">
                  <c:v>3.2751554300000006E-2</c:v>
                </c:pt>
                <c:pt idx="441">
                  <c:v>3.2889012699999998E-2</c:v>
                </c:pt>
                <c:pt idx="442">
                  <c:v>3.3903048249999998E-2</c:v>
                </c:pt>
                <c:pt idx="443">
                  <c:v>3.1873200350000006E-2</c:v>
                </c:pt>
                <c:pt idx="444">
                  <c:v>3.3307960500000004E-2</c:v>
                </c:pt>
                <c:pt idx="445">
                  <c:v>3.3132772800000002E-2</c:v>
                </c:pt>
                <c:pt idx="446">
                  <c:v>3.3129300700000003E-2</c:v>
                </c:pt>
                <c:pt idx="447">
                  <c:v>3.3280821899999993E-2</c:v>
                </c:pt>
                <c:pt idx="448">
                  <c:v>3.252897565E-2</c:v>
                </c:pt>
                <c:pt idx="449">
                  <c:v>3.2581209100000001E-2</c:v>
                </c:pt>
                <c:pt idx="450">
                  <c:v>3.2605363299999995E-2</c:v>
                </c:pt>
                <c:pt idx="451">
                  <c:v>3.2806319299999998E-2</c:v>
                </c:pt>
                <c:pt idx="452">
                  <c:v>3.2578224699999998E-2</c:v>
                </c:pt>
                <c:pt idx="453">
                  <c:v>3.2994304199999998E-2</c:v>
                </c:pt>
                <c:pt idx="454">
                  <c:v>3.3584444900000003E-2</c:v>
                </c:pt>
                <c:pt idx="455">
                  <c:v>3.3020490550000003E-2</c:v>
                </c:pt>
                <c:pt idx="456">
                  <c:v>3.4450431500000003E-2</c:v>
                </c:pt>
                <c:pt idx="457">
                  <c:v>3.3520982049999995E-2</c:v>
                </c:pt>
                <c:pt idx="458">
                  <c:v>3.2647946749999997E-2</c:v>
                </c:pt>
                <c:pt idx="459">
                  <c:v>3.2933872199999999E-2</c:v>
                </c:pt>
                <c:pt idx="460">
                  <c:v>3.2869770649999998E-2</c:v>
                </c:pt>
                <c:pt idx="461">
                  <c:v>3.2816190050000006E-2</c:v>
                </c:pt>
                <c:pt idx="462">
                  <c:v>3.2125623549999996E-2</c:v>
                </c:pt>
                <c:pt idx="463">
                  <c:v>3.370137225E-2</c:v>
                </c:pt>
                <c:pt idx="464">
                  <c:v>3.2936264399999998E-2</c:v>
                </c:pt>
                <c:pt idx="465">
                  <c:v>3.312596785E-2</c:v>
                </c:pt>
                <c:pt idx="466">
                  <c:v>3.3540851199999999E-2</c:v>
                </c:pt>
                <c:pt idx="467">
                  <c:v>3.2225213150000001E-2</c:v>
                </c:pt>
                <c:pt idx="468">
                  <c:v>3.2506772349999997E-2</c:v>
                </c:pt>
                <c:pt idx="469">
                  <c:v>3.3316182200000002E-2</c:v>
                </c:pt>
                <c:pt idx="470">
                  <c:v>3.2484824449999998E-2</c:v>
                </c:pt>
                <c:pt idx="471">
                  <c:v>3.3505130899999999E-2</c:v>
                </c:pt>
                <c:pt idx="472">
                  <c:v>3.4304112649999996E-2</c:v>
                </c:pt>
                <c:pt idx="473">
                  <c:v>3.4147563299999996E-2</c:v>
                </c:pt>
                <c:pt idx="474">
                  <c:v>3.2231855550000001E-2</c:v>
                </c:pt>
                <c:pt idx="475">
                  <c:v>3.3118756399999998E-2</c:v>
                </c:pt>
                <c:pt idx="476">
                  <c:v>3.2238823149999998E-2</c:v>
                </c:pt>
                <c:pt idx="477">
                  <c:v>3.3030698099999999E-2</c:v>
                </c:pt>
                <c:pt idx="478">
                  <c:v>3.4266801450000002E-2</c:v>
                </c:pt>
                <c:pt idx="479">
                  <c:v>3.324792335E-2</c:v>
                </c:pt>
                <c:pt idx="480">
                  <c:v>3.3097400800000003E-2</c:v>
                </c:pt>
                <c:pt idx="481">
                  <c:v>3.3941520849999997E-2</c:v>
                </c:pt>
                <c:pt idx="482">
                  <c:v>3.3104832899999999E-2</c:v>
                </c:pt>
                <c:pt idx="483">
                  <c:v>3.2512311500000002E-2</c:v>
                </c:pt>
                <c:pt idx="484">
                  <c:v>3.3078483900000004E-2</c:v>
                </c:pt>
                <c:pt idx="485">
                  <c:v>3.2840274650000001E-2</c:v>
                </c:pt>
                <c:pt idx="486">
                  <c:v>3.2615350100000003E-2</c:v>
                </c:pt>
                <c:pt idx="487">
                  <c:v>3.3350590399999998E-2</c:v>
                </c:pt>
                <c:pt idx="488">
                  <c:v>3.3547087250000003E-2</c:v>
                </c:pt>
                <c:pt idx="489">
                  <c:v>3.3265319099999996E-2</c:v>
                </c:pt>
                <c:pt idx="490">
                  <c:v>3.3240967449999999E-2</c:v>
                </c:pt>
                <c:pt idx="491">
                  <c:v>3.1897749399999994E-2</c:v>
                </c:pt>
                <c:pt idx="492">
                  <c:v>3.22952372E-2</c:v>
                </c:pt>
                <c:pt idx="493">
                  <c:v>3.3474705899999999E-2</c:v>
                </c:pt>
                <c:pt idx="494">
                  <c:v>3.2622422199999994E-2</c:v>
                </c:pt>
                <c:pt idx="495">
                  <c:v>3.3544892449999995E-2</c:v>
                </c:pt>
                <c:pt idx="496">
                  <c:v>3.4137495100000005E-2</c:v>
                </c:pt>
                <c:pt idx="497">
                  <c:v>3.38233046E-2</c:v>
                </c:pt>
                <c:pt idx="498">
                  <c:v>3.379995165E-2</c:v>
                </c:pt>
                <c:pt idx="499">
                  <c:v>3.4210700900000002E-2</c:v>
                </c:pt>
                <c:pt idx="500">
                  <c:v>3.3135896549999995E-2</c:v>
                </c:pt>
                <c:pt idx="501">
                  <c:v>3.2644126099999997E-2</c:v>
                </c:pt>
                <c:pt idx="502">
                  <c:v>3.3852487000000001E-2</c:v>
                </c:pt>
                <c:pt idx="503">
                  <c:v>3.2555684550000005E-2</c:v>
                </c:pt>
                <c:pt idx="504">
                  <c:v>3.3885861649999995E-2</c:v>
                </c:pt>
                <c:pt idx="505">
                  <c:v>3.4340947900000002E-2</c:v>
                </c:pt>
                <c:pt idx="506">
                  <c:v>3.3378634850000005E-2</c:v>
                </c:pt>
                <c:pt idx="507">
                  <c:v>3.3556388950000002E-2</c:v>
                </c:pt>
                <c:pt idx="508">
                  <c:v>3.3909841699999999E-2</c:v>
                </c:pt>
                <c:pt idx="509">
                  <c:v>3.338667075E-2</c:v>
                </c:pt>
                <c:pt idx="510">
                  <c:v>3.2539101799999998E-2</c:v>
                </c:pt>
                <c:pt idx="511">
                  <c:v>3.3162779750000003E-2</c:v>
                </c:pt>
                <c:pt idx="512">
                  <c:v>3.2858274200000002E-2</c:v>
                </c:pt>
                <c:pt idx="513">
                  <c:v>3.2618485500000002E-2</c:v>
                </c:pt>
                <c:pt idx="514">
                  <c:v>3.4200319200000003E-2</c:v>
                </c:pt>
                <c:pt idx="515">
                  <c:v>3.3058486999999998E-2</c:v>
                </c:pt>
                <c:pt idx="516">
                  <c:v>3.2732834799999999E-2</c:v>
                </c:pt>
                <c:pt idx="517">
                  <c:v>3.2959257249999999E-2</c:v>
                </c:pt>
                <c:pt idx="518">
                  <c:v>3.1979502200000003E-2</c:v>
                </c:pt>
                <c:pt idx="519">
                  <c:v>3.2756176200000001E-2</c:v>
                </c:pt>
                <c:pt idx="520">
                  <c:v>3.3025228550000001E-2</c:v>
                </c:pt>
                <c:pt idx="521">
                  <c:v>3.3349835549999998E-2</c:v>
                </c:pt>
                <c:pt idx="522">
                  <c:v>3.2968059649999999E-2</c:v>
                </c:pt>
                <c:pt idx="523">
                  <c:v>3.3893316899999998E-2</c:v>
                </c:pt>
                <c:pt idx="524">
                  <c:v>3.3373374250000004E-2</c:v>
                </c:pt>
                <c:pt idx="525">
                  <c:v>3.2448535100000002E-2</c:v>
                </c:pt>
                <c:pt idx="526">
                  <c:v>3.2598500250000002E-2</c:v>
                </c:pt>
                <c:pt idx="527">
                  <c:v>3.3024392450000002E-2</c:v>
                </c:pt>
                <c:pt idx="528">
                  <c:v>3.3188699049999999E-2</c:v>
                </c:pt>
                <c:pt idx="529">
                  <c:v>3.3844915600000004E-2</c:v>
                </c:pt>
                <c:pt idx="530">
                  <c:v>3.4241242099999999E-2</c:v>
                </c:pt>
                <c:pt idx="531">
                  <c:v>3.3287615299999997E-2</c:v>
                </c:pt>
                <c:pt idx="532">
                  <c:v>3.305133365E-2</c:v>
                </c:pt>
                <c:pt idx="533">
                  <c:v>3.3086241099999997E-2</c:v>
                </c:pt>
                <c:pt idx="534">
                  <c:v>3.2751705249999999E-2</c:v>
                </c:pt>
                <c:pt idx="535">
                  <c:v>3.3621384649999995E-2</c:v>
                </c:pt>
                <c:pt idx="536">
                  <c:v>3.339628595E-2</c:v>
                </c:pt>
                <c:pt idx="537">
                  <c:v>3.3531700499999997E-2</c:v>
                </c:pt>
                <c:pt idx="538">
                  <c:v>3.3932741749999995E-2</c:v>
                </c:pt>
                <c:pt idx="539">
                  <c:v>3.3647861349999995E-2</c:v>
                </c:pt>
                <c:pt idx="540">
                  <c:v>3.3280171599999998E-2</c:v>
                </c:pt>
                <c:pt idx="541">
                  <c:v>3.3145709199999998E-2</c:v>
                </c:pt>
                <c:pt idx="542">
                  <c:v>3.3262659800000004E-2</c:v>
                </c:pt>
                <c:pt idx="543">
                  <c:v>3.2681205200000001E-2</c:v>
                </c:pt>
                <c:pt idx="544">
                  <c:v>3.3052808500000003E-2</c:v>
                </c:pt>
                <c:pt idx="545">
                  <c:v>3.4020335550000003E-2</c:v>
                </c:pt>
                <c:pt idx="546">
                  <c:v>3.2805738750000001E-2</c:v>
                </c:pt>
                <c:pt idx="547">
                  <c:v>3.3718698199999994E-2</c:v>
                </c:pt>
                <c:pt idx="548">
                  <c:v>3.2551422749999996E-2</c:v>
                </c:pt>
                <c:pt idx="549">
                  <c:v>3.2990216500000002E-2</c:v>
                </c:pt>
                <c:pt idx="550">
                  <c:v>3.2504821449999999E-2</c:v>
                </c:pt>
                <c:pt idx="551">
                  <c:v>3.2669302300000001E-2</c:v>
                </c:pt>
                <c:pt idx="552">
                  <c:v>3.2537719850000001E-2</c:v>
                </c:pt>
                <c:pt idx="553">
                  <c:v>3.30278762E-2</c:v>
                </c:pt>
                <c:pt idx="554">
                  <c:v>3.3986763549999993E-2</c:v>
                </c:pt>
                <c:pt idx="555">
                  <c:v>3.3519762799999998E-2</c:v>
                </c:pt>
                <c:pt idx="556">
                  <c:v>3.3558107550000001E-2</c:v>
                </c:pt>
                <c:pt idx="557">
                  <c:v>3.4388176299999997E-2</c:v>
                </c:pt>
                <c:pt idx="558">
                  <c:v>3.3407317950000001E-2</c:v>
                </c:pt>
                <c:pt idx="559">
                  <c:v>3.2303493700000005E-2</c:v>
                </c:pt>
                <c:pt idx="560">
                  <c:v>3.3265249349999998E-2</c:v>
                </c:pt>
                <c:pt idx="561">
                  <c:v>3.3197327299999996E-2</c:v>
                </c:pt>
                <c:pt idx="562">
                  <c:v>3.3382989600000003E-2</c:v>
                </c:pt>
                <c:pt idx="563">
                  <c:v>3.4454426249999996E-2</c:v>
                </c:pt>
                <c:pt idx="564">
                  <c:v>3.3918504599999996E-2</c:v>
                </c:pt>
                <c:pt idx="565">
                  <c:v>3.3526265749999999E-2</c:v>
                </c:pt>
                <c:pt idx="566">
                  <c:v>3.3535555950000004E-2</c:v>
                </c:pt>
                <c:pt idx="567">
                  <c:v>3.3766855749999998E-2</c:v>
                </c:pt>
                <c:pt idx="568">
                  <c:v>3.4246734799999998E-2</c:v>
                </c:pt>
                <c:pt idx="569">
                  <c:v>3.3919364E-2</c:v>
                </c:pt>
                <c:pt idx="570">
                  <c:v>3.3668253100000003E-2</c:v>
                </c:pt>
                <c:pt idx="571">
                  <c:v>3.3834626800000003E-2</c:v>
                </c:pt>
                <c:pt idx="572">
                  <c:v>3.4219723899999999E-2</c:v>
                </c:pt>
                <c:pt idx="573">
                  <c:v>3.3895755550000004E-2</c:v>
                </c:pt>
                <c:pt idx="574">
                  <c:v>3.3297335050000001E-2</c:v>
                </c:pt>
                <c:pt idx="575">
                  <c:v>3.3059694700000003E-2</c:v>
                </c:pt>
                <c:pt idx="576">
                  <c:v>3.37532922E-2</c:v>
                </c:pt>
                <c:pt idx="577">
                  <c:v>3.4287843500000005E-2</c:v>
                </c:pt>
                <c:pt idx="578">
                  <c:v>3.4124593500000001E-2</c:v>
                </c:pt>
                <c:pt idx="579">
                  <c:v>3.4079815249999999E-2</c:v>
                </c:pt>
                <c:pt idx="580">
                  <c:v>3.3987111899999999E-2</c:v>
                </c:pt>
                <c:pt idx="581">
                  <c:v>3.3596684600000003E-2</c:v>
                </c:pt>
                <c:pt idx="582">
                  <c:v>3.3788106750000005E-2</c:v>
                </c:pt>
                <c:pt idx="583">
                  <c:v>3.3915067349999994E-2</c:v>
                </c:pt>
                <c:pt idx="584">
                  <c:v>3.3723505800000005E-2</c:v>
                </c:pt>
                <c:pt idx="585">
                  <c:v>3.3160352750000004E-2</c:v>
                </c:pt>
                <c:pt idx="586">
                  <c:v>3.4110461000000002E-2</c:v>
                </c:pt>
                <c:pt idx="587">
                  <c:v>3.3815756349999997E-2</c:v>
                </c:pt>
                <c:pt idx="588">
                  <c:v>3.3957348799999995E-2</c:v>
                </c:pt>
                <c:pt idx="589">
                  <c:v>3.332165175E-2</c:v>
                </c:pt>
                <c:pt idx="590">
                  <c:v>3.3313348800000003E-2</c:v>
                </c:pt>
                <c:pt idx="591">
                  <c:v>3.2959129550000001E-2</c:v>
                </c:pt>
                <c:pt idx="592">
                  <c:v>3.3847365900000002E-2</c:v>
                </c:pt>
                <c:pt idx="593">
                  <c:v>3.4174957300000003E-2</c:v>
                </c:pt>
                <c:pt idx="594">
                  <c:v>3.4094783949999999E-2</c:v>
                </c:pt>
              </c:numCache>
            </c:numRef>
          </c:yVal>
          <c:smooth val="1"/>
        </c:ser>
        <c:ser>
          <c:idx val="2"/>
          <c:order val="2"/>
          <c:tx>
            <c:v>3.3 TE Connectivity (12kč)</c:v>
          </c:tx>
          <c:spPr>
            <a:ln w="28575" cap="rnd">
              <a:solidFill>
                <a:schemeClr val="accent3"/>
              </a:solidFill>
              <a:round/>
            </a:ln>
            <a:effectLst/>
          </c:spPr>
          <c:marker>
            <c:symbol val="none"/>
          </c:marker>
          <c:xVal>
            <c:numRef>
              <c:f>Spoločné!$V$3:$V$595</c:f>
              <c:numCache>
                <c:formatCode>General</c:formatCode>
                <c:ptCount val="593"/>
                <c:pt idx="0">
                  <c:v>0.40472175379426695</c:v>
                </c:pt>
                <c:pt idx="1">
                  <c:v>0.80944350758853389</c:v>
                </c:pt>
                <c:pt idx="2">
                  <c:v>1.2141652613828009</c:v>
                </c:pt>
                <c:pt idx="3">
                  <c:v>1.6188870151770678</c:v>
                </c:pt>
                <c:pt idx="4">
                  <c:v>2.0236087689713349</c:v>
                </c:pt>
                <c:pt idx="5">
                  <c:v>2.4283305227656018</c:v>
                </c:pt>
                <c:pt idx="6">
                  <c:v>2.8330522765598687</c:v>
                </c:pt>
                <c:pt idx="7">
                  <c:v>3.2377740303541356</c:v>
                </c:pt>
                <c:pt idx="8">
                  <c:v>3.6424957841484029</c:v>
                </c:pt>
                <c:pt idx="9">
                  <c:v>4.0472175379426698</c:v>
                </c:pt>
                <c:pt idx="10">
                  <c:v>4.4519392917369363</c:v>
                </c:pt>
                <c:pt idx="11">
                  <c:v>4.8566610455312036</c:v>
                </c:pt>
                <c:pt idx="12">
                  <c:v>5.2613827993254709</c:v>
                </c:pt>
                <c:pt idx="13">
                  <c:v>5.6661045531197374</c:v>
                </c:pt>
                <c:pt idx="14">
                  <c:v>6.0708263069140047</c:v>
                </c:pt>
                <c:pt idx="15">
                  <c:v>6.4755480607082712</c:v>
                </c:pt>
                <c:pt idx="16">
                  <c:v>6.8802698145025385</c:v>
                </c:pt>
                <c:pt idx="17">
                  <c:v>7.2849915682968058</c:v>
                </c:pt>
                <c:pt idx="18">
                  <c:v>7.6897133220910723</c:v>
                </c:pt>
                <c:pt idx="19">
                  <c:v>8.0944350758853396</c:v>
                </c:pt>
                <c:pt idx="20">
                  <c:v>8.4991568296796061</c:v>
                </c:pt>
                <c:pt idx="21">
                  <c:v>8.9038785834738725</c:v>
                </c:pt>
                <c:pt idx="22">
                  <c:v>9.3086003372681407</c:v>
                </c:pt>
                <c:pt idx="23">
                  <c:v>9.7133220910624072</c:v>
                </c:pt>
                <c:pt idx="24">
                  <c:v>10.118043844856674</c:v>
                </c:pt>
                <c:pt idx="25">
                  <c:v>10.522765598650942</c:v>
                </c:pt>
                <c:pt idx="26">
                  <c:v>10.927487352445208</c:v>
                </c:pt>
                <c:pt idx="27">
                  <c:v>11.332209106239475</c:v>
                </c:pt>
                <c:pt idx="28">
                  <c:v>11.736930860033743</c:v>
                </c:pt>
                <c:pt idx="29">
                  <c:v>12.141652613828009</c:v>
                </c:pt>
                <c:pt idx="30">
                  <c:v>12.546374367622276</c:v>
                </c:pt>
                <c:pt idx="31">
                  <c:v>12.951096121416542</c:v>
                </c:pt>
                <c:pt idx="32">
                  <c:v>13.355817875210811</c:v>
                </c:pt>
                <c:pt idx="33">
                  <c:v>13.760539629005077</c:v>
                </c:pt>
                <c:pt idx="34">
                  <c:v>14.165261382799343</c:v>
                </c:pt>
                <c:pt idx="35">
                  <c:v>14.569983136593612</c:v>
                </c:pt>
                <c:pt idx="36">
                  <c:v>14.974704890387878</c:v>
                </c:pt>
                <c:pt idx="37">
                  <c:v>15.379426644182145</c:v>
                </c:pt>
                <c:pt idx="38">
                  <c:v>15.784148397976411</c:v>
                </c:pt>
                <c:pt idx="39">
                  <c:v>16.188870151770679</c:v>
                </c:pt>
                <c:pt idx="40">
                  <c:v>16.593591905564946</c:v>
                </c:pt>
                <c:pt idx="41">
                  <c:v>16.998313659359212</c:v>
                </c:pt>
                <c:pt idx="42">
                  <c:v>17.403035413153479</c:v>
                </c:pt>
                <c:pt idx="43">
                  <c:v>17.807757166947745</c:v>
                </c:pt>
                <c:pt idx="44">
                  <c:v>18.212478920742015</c:v>
                </c:pt>
                <c:pt idx="45">
                  <c:v>18.617200674536281</c:v>
                </c:pt>
                <c:pt idx="46">
                  <c:v>19.021922428330548</c:v>
                </c:pt>
                <c:pt idx="47">
                  <c:v>19.426644182124814</c:v>
                </c:pt>
                <c:pt idx="48">
                  <c:v>19.831365935919081</c:v>
                </c:pt>
                <c:pt idx="49">
                  <c:v>20.236087689713347</c:v>
                </c:pt>
                <c:pt idx="50">
                  <c:v>20.640809443507617</c:v>
                </c:pt>
                <c:pt idx="51">
                  <c:v>21.045531197301884</c:v>
                </c:pt>
                <c:pt idx="52">
                  <c:v>21.45025295109615</c:v>
                </c:pt>
                <c:pt idx="53">
                  <c:v>21.854974704890417</c:v>
                </c:pt>
                <c:pt idx="54">
                  <c:v>22.259696458684683</c:v>
                </c:pt>
                <c:pt idx="55">
                  <c:v>22.664418212478949</c:v>
                </c:pt>
                <c:pt idx="56">
                  <c:v>23.069139966273216</c:v>
                </c:pt>
                <c:pt idx="57">
                  <c:v>23.473861720067486</c:v>
                </c:pt>
                <c:pt idx="58">
                  <c:v>23.878583473861752</c:v>
                </c:pt>
                <c:pt idx="59">
                  <c:v>24.283305227656019</c:v>
                </c:pt>
                <c:pt idx="60">
                  <c:v>24.688026981450285</c:v>
                </c:pt>
                <c:pt idx="61">
                  <c:v>25.092748735244552</c:v>
                </c:pt>
                <c:pt idx="62">
                  <c:v>25.497470489038818</c:v>
                </c:pt>
                <c:pt idx="63">
                  <c:v>25.902192242833085</c:v>
                </c:pt>
                <c:pt idx="64">
                  <c:v>26.306913996627355</c:v>
                </c:pt>
                <c:pt idx="65">
                  <c:v>26.711635750421621</c:v>
                </c:pt>
                <c:pt idx="66">
                  <c:v>27.116357504215888</c:v>
                </c:pt>
                <c:pt idx="67">
                  <c:v>27.521079258010154</c:v>
                </c:pt>
                <c:pt idx="68">
                  <c:v>27.92580101180442</c:v>
                </c:pt>
                <c:pt idx="69">
                  <c:v>28.330522765598687</c:v>
                </c:pt>
                <c:pt idx="70">
                  <c:v>28.735244519392953</c:v>
                </c:pt>
                <c:pt idx="71">
                  <c:v>29.139966273187223</c:v>
                </c:pt>
                <c:pt idx="72">
                  <c:v>29.54468802698149</c:v>
                </c:pt>
                <c:pt idx="73">
                  <c:v>29.949409780775756</c:v>
                </c:pt>
                <c:pt idx="74">
                  <c:v>30.354131534570023</c:v>
                </c:pt>
                <c:pt idx="75">
                  <c:v>30.758853288364289</c:v>
                </c:pt>
                <c:pt idx="76">
                  <c:v>31.163575042158556</c:v>
                </c:pt>
                <c:pt idx="77">
                  <c:v>31.568296795952822</c:v>
                </c:pt>
                <c:pt idx="78">
                  <c:v>31.973018549747092</c:v>
                </c:pt>
                <c:pt idx="79">
                  <c:v>32.377740303541358</c:v>
                </c:pt>
                <c:pt idx="80">
                  <c:v>32.782462057335621</c:v>
                </c:pt>
                <c:pt idx="81">
                  <c:v>33.187183811129891</c:v>
                </c:pt>
                <c:pt idx="82">
                  <c:v>33.591905564924161</c:v>
                </c:pt>
                <c:pt idx="83">
                  <c:v>33.996627318718424</c:v>
                </c:pt>
                <c:pt idx="84">
                  <c:v>34.401349072512694</c:v>
                </c:pt>
                <c:pt idx="85">
                  <c:v>34.806070826306957</c:v>
                </c:pt>
                <c:pt idx="86">
                  <c:v>35.210792580101227</c:v>
                </c:pt>
                <c:pt idx="87">
                  <c:v>35.61551433389549</c:v>
                </c:pt>
                <c:pt idx="88">
                  <c:v>36.02023608768976</c:v>
                </c:pt>
                <c:pt idx="89">
                  <c:v>36.42495784148403</c:v>
                </c:pt>
                <c:pt idx="90">
                  <c:v>36.829679595278293</c:v>
                </c:pt>
                <c:pt idx="91">
                  <c:v>37.234401349072563</c:v>
                </c:pt>
                <c:pt idx="92">
                  <c:v>37.639123102866826</c:v>
                </c:pt>
                <c:pt idx="93">
                  <c:v>38.043844856661096</c:v>
                </c:pt>
                <c:pt idx="94">
                  <c:v>38.448566610455359</c:v>
                </c:pt>
                <c:pt idx="95">
                  <c:v>38.853288364249629</c:v>
                </c:pt>
                <c:pt idx="96">
                  <c:v>39.258010118043899</c:v>
                </c:pt>
                <c:pt idx="97">
                  <c:v>39.662731871838162</c:v>
                </c:pt>
                <c:pt idx="98">
                  <c:v>40.067453625632432</c:v>
                </c:pt>
                <c:pt idx="99">
                  <c:v>40.472175379426695</c:v>
                </c:pt>
                <c:pt idx="100">
                  <c:v>40.876897133220965</c:v>
                </c:pt>
                <c:pt idx="101">
                  <c:v>41.281618887015235</c:v>
                </c:pt>
                <c:pt idx="102">
                  <c:v>41.686340640809497</c:v>
                </c:pt>
                <c:pt idx="103">
                  <c:v>42.091062394603767</c:v>
                </c:pt>
                <c:pt idx="104">
                  <c:v>42.49578414839803</c:v>
                </c:pt>
                <c:pt idx="105">
                  <c:v>42.9005059021923</c:v>
                </c:pt>
                <c:pt idx="106">
                  <c:v>43.305227655986563</c:v>
                </c:pt>
                <c:pt idx="107">
                  <c:v>43.709949409780833</c:v>
                </c:pt>
                <c:pt idx="108">
                  <c:v>44.114671163575103</c:v>
                </c:pt>
                <c:pt idx="109">
                  <c:v>44.519392917369366</c:v>
                </c:pt>
                <c:pt idx="110">
                  <c:v>44.924114671163636</c:v>
                </c:pt>
                <c:pt idx="111">
                  <c:v>45.328836424957899</c:v>
                </c:pt>
                <c:pt idx="112">
                  <c:v>45.733558178752169</c:v>
                </c:pt>
                <c:pt idx="113">
                  <c:v>46.138279932546432</c:v>
                </c:pt>
                <c:pt idx="114">
                  <c:v>46.543001686340702</c:v>
                </c:pt>
                <c:pt idx="115">
                  <c:v>46.947723440134972</c:v>
                </c:pt>
                <c:pt idx="116">
                  <c:v>47.352445193929235</c:v>
                </c:pt>
                <c:pt idx="117">
                  <c:v>47.757166947723505</c:v>
                </c:pt>
                <c:pt idx="118">
                  <c:v>48.161888701517768</c:v>
                </c:pt>
                <c:pt idx="119">
                  <c:v>48.566610455312038</c:v>
                </c:pt>
                <c:pt idx="120">
                  <c:v>48.971332209106301</c:v>
                </c:pt>
                <c:pt idx="121">
                  <c:v>49.376053962900571</c:v>
                </c:pt>
                <c:pt idx="122">
                  <c:v>49.780775716694841</c:v>
                </c:pt>
                <c:pt idx="123">
                  <c:v>50.185497470489103</c:v>
                </c:pt>
                <c:pt idx="124">
                  <c:v>50.590219224283373</c:v>
                </c:pt>
                <c:pt idx="125">
                  <c:v>50.994940978077636</c:v>
                </c:pt>
                <c:pt idx="126">
                  <c:v>51.399662731871906</c:v>
                </c:pt>
                <c:pt idx="127">
                  <c:v>51.804384485666169</c:v>
                </c:pt>
                <c:pt idx="128">
                  <c:v>52.209106239460439</c:v>
                </c:pt>
                <c:pt idx="129">
                  <c:v>52.613827993254709</c:v>
                </c:pt>
                <c:pt idx="130">
                  <c:v>53.018549747048972</c:v>
                </c:pt>
                <c:pt idx="131">
                  <c:v>53.423271500843242</c:v>
                </c:pt>
                <c:pt idx="132">
                  <c:v>53.827993254637505</c:v>
                </c:pt>
                <c:pt idx="133">
                  <c:v>54.232715008431775</c:v>
                </c:pt>
                <c:pt idx="134">
                  <c:v>54.637436762226038</c:v>
                </c:pt>
                <c:pt idx="135">
                  <c:v>55.042158516020308</c:v>
                </c:pt>
                <c:pt idx="136">
                  <c:v>55.446880269814578</c:v>
                </c:pt>
                <c:pt idx="137">
                  <c:v>55.851602023608841</c:v>
                </c:pt>
                <c:pt idx="138">
                  <c:v>56.256323777403111</c:v>
                </c:pt>
                <c:pt idx="139">
                  <c:v>56.661045531197374</c:v>
                </c:pt>
                <c:pt idx="140">
                  <c:v>57.065767284991644</c:v>
                </c:pt>
                <c:pt idx="141">
                  <c:v>57.470489038785907</c:v>
                </c:pt>
                <c:pt idx="142">
                  <c:v>57.875210792580177</c:v>
                </c:pt>
                <c:pt idx="143">
                  <c:v>58.279932546374447</c:v>
                </c:pt>
                <c:pt idx="144">
                  <c:v>58.68465430016871</c:v>
                </c:pt>
                <c:pt idx="145">
                  <c:v>59.08937605396298</c:v>
                </c:pt>
                <c:pt idx="146">
                  <c:v>59.494097807757242</c:v>
                </c:pt>
                <c:pt idx="147">
                  <c:v>59.898819561551512</c:v>
                </c:pt>
                <c:pt idx="148">
                  <c:v>60.303541315345775</c:v>
                </c:pt>
                <c:pt idx="149">
                  <c:v>60.708263069140045</c:v>
                </c:pt>
                <c:pt idx="150">
                  <c:v>61.112984822934315</c:v>
                </c:pt>
                <c:pt idx="151">
                  <c:v>61.517706576728578</c:v>
                </c:pt>
                <c:pt idx="152">
                  <c:v>61.922428330522848</c:v>
                </c:pt>
                <c:pt idx="153">
                  <c:v>62.327150084317111</c:v>
                </c:pt>
                <c:pt idx="154">
                  <c:v>62.731871838111381</c:v>
                </c:pt>
                <c:pt idx="155">
                  <c:v>63.136593591905644</c:v>
                </c:pt>
                <c:pt idx="156">
                  <c:v>63.541315345699914</c:v>
                </c:pt>
                <c:pt idx="157">
                  <c:v>63.946037099494184</c:v>
                </c:pt>
                <c:pt idx="158">
                  <c:v>64.350758853288454</c:v>
                </c:pt>
                <c:pt idx="159">
                  <c:v>64.755480607082717</c:v>
                </c:pt>
                <c:pt idx="160">
                  <c:v>65.16020236087698</c:v>
                </c:pt>
                <c:pt idx="161">
                  <c:v>65.564924114671243</c:v>
                </c:pt>
                <c:pt idx="162">
                  <c:v>65.96964586846552</c:v>
                </c:pt>
                <c:pt idx="163">
                  <c:v>66.374367622259783</c:v>
                </c:pt>
                <c:pt idx="164">
                  <c:v>66.779089376054046</c:v>
                </c:pt>
                <c:pt idx="165">
                  <c:v>67.183811129848323</c:v>
                </c:pt>
                <c:pt idx="166">
                  <c:v>67.588532883642586</c:v>
                </c:pt>
                <c:pt idx="167">
                  <c:v>67.993254637436848</c:v>
                </c:pt>
                <c:pt idx="168">
                  <c:v>68.397976391231111</c:v>
                </c:pt>
                <c:pt idx="169">
                  <c:v>68.802698145025388</c:v>
                </c:pt>
                <c:pt idx="170">
                  <c:v>69.207419898819651</c:v>
                </c:pt>
                <c:pt idx="171">
                  <c:v>69.612141652613914</c:v>
                </c:pt>
                <c:pt idx="172">
                  <c:v>70.016863406408191</c:v>
                </c:pt>
                <c:pt idx="173">
                  <c:v>70.421585160202454</c:v>
                </c:pt>
                <c:pt idx="174">
                  <c:v>70.826306913996717</c:v>
                </c:pt>
                <c:pt idx="175">
                  <c:v>71.23102866779098</c:v>
                </c:pt>
                <c:pt idx="176">
                  <c:v>71.635750421585257</c:v>
                </c:pt>
                <c:pt idx="177">
                  <c:v>72.04047217537952</c:v>
                </c:pt>
                <c:pt idx="178">
                  <c:v>72.445193929173783</c:v>
                </c:pt>
                <c:pt idx="179">
                  <c:v>72.84991568296806</c:v>
                </c:pt>
                <c:pt idx="180">
                  <c:v>73.254637436762323</c:v>
                </c:pt>
                <c:pt idx="181">
                  <c:v>73.659359190556586</c:v>
                </c:pt>
                <c:pt idx="182">
                  <c:v>74.064080944350849</c:v>
                </c:pt>
                <c:pt idx="183">
                  <c:v>74.468802698145126</c:v>
                </c:pt>
                <c:pt idx="184">
                  <c:v>74.873524451939389</c:v>
                </c:pt>
                <c:pt idx="185">
                  <c:v>75.278246205733652</c:v>
                </c:pt>
                <c:pt idx="186">
                  <c:v>75.682967959527929</c:v>
                </c:pt>
                <c:pt idx="187">
                  <c:v>76.087689713322192</c:v>
                </c:pt>
                <c:pt idx="188">
                  <c:v>76.492411467116455</c:v>
                </c:pt>
                <c:pt idx="189">
                  <c:v>76.897133220910717</c:v>
                </c:pt>
                <c:pt idx="190">
                  <c:v>77.301854974704995</c:v>
                </c:pt>
                <c:pt idx="191">
                  <c:v>77.706576728499257</c:v>
                </c:pt>
                <c:pt idx="192">
                  <c:v>78.11129848229352</c:v>
                </c:pt>
                <c:pt idx="193">
                  <c:v>78.516020236087797</c:v>
                </c:pt>
                <c:pt idx="194">
                  <c:v>78.92074198988206</c:v>
                </c:pt>
                <c:pt idx="195">
                  <c:v>79.325463743676323</c:v>
                </c:pt>
                <c:pt idx="196">
                  <c:v>79.730185497470586</c:v>
                </c:pt>
                <c:pt idx="197">
                  <c:v>80.134907251264863</c:v>
                </c:pt>
                <c:pt idx="198">
                  <c:v>80.539629005059126</c:v>
                </c:pt>
                <c:pt idx="199">
                  <c:v>80.944350758853389</c:v>
                </c:pt>
                <c:pt idx="200">
                  <c:v>81.349072512647666</c:v>
                </c:pt>
                <c:pt idx="201">
                  <c:v>81.753794266441929</c:v>
                </c:pt>
                <c:pt idx="202">
                  <c:v>82.158516020236192</c:v>
                </c:pt>
                <c:pt idx="203">
                  <c:v>82.563237774030469</c:v>
                </c:pt>
                <c:pt idx="204">
                  <c:v>82.967959527824732</c:v>
                </c:pt>
                <c:pt idx="205">
                  <c:v>83.372681281618995</c:v>
                </c:pt>
                <c:pt idx="206">
                  <c:v>83.777403035413258</c:v>
                </c:pt>
                <c:pt idx="207">
                  <c:v>84.182124789207535</c:v>
                </c:pt>
                <c:pt idx="208">
                  <c:v>84.586846543001798</c:v>
                </c:pt>
                <c:pt idx="209">
                  <c:v>84.991568296796061</c:v>
                </c:pt>
                <c:pt idx="210">
                  <c:v>85.396290050590338</c:v>
                </c:pt>
                <c:pt idx="211">
                  <c:v>85.801011804384601</c:v>
                </c:pt>
                <c:pt idx="212">
                  <c:v>86.205733558178864</c:v>
                </c:pt>
                <c:pt idx="213">
                  <c:v>86.610455311973126</c:v>
                </c:pt>
                <c:pt idx="214">
                  <c:v>87.015177065767404</c:v>
                </c:pt>
                <c:pt idx="215">
                  <c:v>87.419898819561666</c:v>
                </c:pt>
                <c:pt idx="216">
                  <c:v>87.824620573355929</c:v>
                </c:pt>
                <c:pt idx="217">
                  <c:v>88.229342327150206</c:v>
                </c:pt>
                <c:pt idx="218">
                  <c:v>88.634064080944469</c:v>
                </c:pt>
                <c:pt idx="219">
                  <c:v>89.038785834738732</c:v>
                </c:pt>
                <c:pt idx="220">
                  <c:v>89.443507588532995</c:v>
                </c:pt>
                <c:pt idx="221">
                  <c:v>89.848229342327272</c:v>
                </c:pt>
                <c:pt idx="222">
                  <c:v>90.252951096121535</c:v>
                </c:pt>
                <c:pt idx="223">
                  <c:v>90.657672849915798</c:v>
                </c:pt>
                <c:pt idx="224">
                  <c:v>91.062394603710075</c:v>
                </c:pt>
                <c:pt idx="225">
                  <c:v>91.467116357504338</c:v>
                </c:pt>
                <c:pt idx="226">
                  <c:v>91.871838111298601</c:v>
                </c:pt>
                <c:pt idx="227">
                  <c:v>92.276559865092864</c:v>
                </c:pt>
                <c:pt idx="228">
                  <c:v>92.681281618887141</c:v>
                </c:pt>
                <c:pt idx="229">
                  <c:v>93.086003372681404</c:v>
                </c:pt>
                <c:pt idx="230">
                  <c:v>93.490725126475667</c:v>
                </c:pt>
                <c:pt idx="231">
                  <c:v>93.895446880269944</c:v>
                </c:pt>
                <c:pt idx="232">
                  <c:v>94.300168634064207</c:v>
                </c:pt>
                <c:pt idx="233">
                  <c:v>94.70489038785847</c:v>
                </c:pt>
                <c:pt idx="234">
                  <c:v>95.109612141652732</c:v>
                </c:pt>
                <c:pt idx="235">
                  <c:v>95.51433389544701</c:v>
                </c:pt>
                <c:pt idx="236">
                  <c:v>95.919055649241272</c:v>
                </c:pt>
                <c:pt idx="237">
                  <c:v>96.323777403035535</c:v>
                </c:pt>
                <c:pt idx="238">
                  <c:v>96.728499156829812</c:v>
                </c:pt>
                <c:pt idx="239">
                  <c:v>97.133220910624075</c:v>
                </c:pt>
                <c:pt idx="240">
                  <c:v>97.537942664418338</c:v>
                </c:pt>
                <c:pt idx="241">
                  <c:v>97.942664418212601</c:v>
                </c:pt>
                <c:pt idx="242">
                  <c:v>98.347386172006878</c:v>
                </c:pt>
                <c:pt idx="243">
                  <c:v>98.752107925801141</c:v>
                </c:pt>
                <c:pt idx="244">
                  <c:v>99.156829679595404</c:v>
                </c:pt>
                <c:pt idx="245">
                  <c:v>99.561551433389681</c:v>
                </c:pt>
                <c:pt idx="246">
                  <c:v>99.966273187183944</c:v>
                </c:pt>
                <c:pt idx="247">
                  <c:v>100.37099494097821</c:v>
                </c:pt>
                <c:pt idx="248">
                  <c:v>100.77571669477247</c:v>
                </c:pt>
                <c:pt idx="249">
                  <c:v>101.18043844856675</c:v>
                </c:pt>
                <c:pt idx="250">
                  <c:v>101.58516020236101</c:v>
                </c:pt>
                <c:pt idx="251">
                  <c:v>101.98988195615527</c:v>
                </c:pt>
                <c:pt idx="252">
                  <c:v>102.39460370994955</c:v>
                </c:pt>
                <c:pt idx="253">
                  <c:v>102.79932546374381</c:v>
                </c:pt>
                <c:pt idx="254">
                  <c:v>103.20404721753808</c:v>
                </c:pt>
                <c:pt idx="255">
                  <c:v>103.60876897133234</c:v>
                </c:pt>
                <c:pt idx="256">
                  <c:v>104.01349072512662</c:v>
                </c:pt>
                <c:pt idx="257">
                  <c:v>104.41821247892088</c:v>
                </c:pt>
                <c:pt idx="258">
                  <c:v>104.82293423271514</c:v>
                </c:pt>
                <c:pt idx="259">
                  <c:v>105.22765598650942</c:v>
                </c:pt>
                <c:pt idx="260">
                  <c:v>105.63237774030368</c:v>
                </c:pt>
                <c:pt idx="261">
                  <c:v>106.03709949409794</c:v>
                </c:pt>
                <c:pt idx="262">
                  <c:v>106.44182124789221</c:v>
                </c:pt>
                <c:pt idx="263">
                  <c:v>106.84654300168648</c:v>
                </c:pt>
                <c:pt idx="264">
                  <c:v>107.25126475548075</c:v>
                </c:pt>
                <c:pt idx="265">
                  <c:v>107.65598650927501</c:v>
                </c:pt>
                <c:pt idx="266">
                  <c:v>108.06070826306929</c:v>
                </c:pt>
                <c:pt idx="267">
                  <c:v>108.46543001686355</c:v>
                </c:pt>
                <c:pt idx="268">
                  <c:v>108.87015177065781</c:v>
                </c:pt>
                <c:pt idx="269">
                  <c:v>109.27487352445208</c:v>
                </c:pt>
                <c:pt idx="270">
                  <c:v>109.67959527824635</c:v>
                </c:pt>
                <c:pt idx="271">
                  <c:v>110.08431703204062</c:v>
                </c:pt>
                <c:pt idx="272">
                  <c:v>110.48903878583488</c:v>
                </c:pt>
                <c:pt idx="273">
                  <c:v>110.89376053962916</c:v>
                </c:pt>
                <c:pt idx="274">
                  <c:v>111.29848229342342</c:v>
                </c:pt>
                <c:pt idx="275">
                  <c:v>111.70320404721768</c:v>
                </c:pt>
                <c:pt idx="276">
                  <c:v>112.10792580101194</c:v>
                </c:pt>
                <c:pt idx="277">
                  <c:v>112.51264755480622</c:v>
                </c:pt>
                <c:pt idx="278">
                  <c:v>112.91736930860048</c:v>
                </c:pt>
                <c:pt idx="279">
                  <c:v>113.32209106239475</c:v>
                </c:pt>
                <c:pt idx="280">
                  <c:v>113.72681281618902</c:v>
                </c:pt>
                <c:pt idx="281">
                  <c:v>114.13153456998329</c:v>
                </c:pt>
                <c:pt idx="282">
                  <c:v>114.53625632377755</c:v>
                </c:pt>
                <c:pt idx="283">
                  <c:v>114.94097807757181</c:v>
                </c:pt>
                <c:pt idx="284">
                  <c:v>115.34569983136609</c:v>
                </c:pt>
                <c:pt idx="285">
                  <c:v>115.75042158516035</c:v>
                </c:pt>
                <c:pt idx="286">
                  <c:v>116.15514333895462</c:v>
                </c:pt>
                <c:pt idx="287">
                  <c:v>116.55986509274889</c:v>
                </c:pt>
                <c:pt idx="288">
                  <c:v>116.96458684654316</c:v>
                </c:pt>
                <c:pt idx="289">
                  <c:v>117.36930860033742</c:v>
                </c:pt>
                <c:pt idx="290">
                  <c:v>117.77403035413168</c:v>
                </c:pt>
                <c:pt idx="291">
                  <c:v>118.17875210792596</c:v>
                </c:pt>
                <c:pt idx="292">
                  <c:v>118.58347386172022</c:v>
                </c:pt>
                <c:pt idx="293">
                  <c:v>118.98819561551448</c:v>
                </c:pt>
                <c:pt idx="294">
                  <c:v>119.39291736930876</c:v>
                </c:pt>
                <c:pt idx="295">
                  <c:v>119.79763912310302</c:v>
                </c:pt>
                <c:pt idx="296">
                  <c:v>120.20236087689729</c:v>
                </c:pt>
                <c:pt idx="297">
                  <c:v>120.60708263069155</c:v>
                </c:pt>
                <c:pt idx="298">
                  <c:v>121.01180438448583</c:v>
                </c:pt>
                <c:pt idx="299">
                  <c:v>121.41652613828009</c:v>
                </c:pt>
                <c:pt idx="300">
                  <c:v>121.82124789207435</c:v>
                </c:pt>
                <c:pt idx="301">
                  <c:v>122.22596964586863</c:v>
                </c:pt>
                <c:pt idx="302">
                  <c:v>122.63069139966289</c:v>
                </c:pt>
                <c:pt idx="303">
                  <c:v>123.03541315345716</c:v>
                </c:pt>
                <c:pt idx="304">
                  <c:v>123.44013490725142</c:v>
                </c:pt>
                <c:pt idx="305">
                  <c:v>123.8448566610457</c:v>
                </c:pt>
                <c:pt idx="306">
                  <c:v>124.24957841483996</c:v>
                </c:pt>
                <c:pt idx="307">
                  <c:v>124.65430016863422</c:v>
                </c:pt>
                <c:pt idx="308">
                  <c:v>125.0590219224285</c:v>
                </c:pt>
                <c:pt idx="309">
                  <c:v>125.46374367622276</c:v>
                </c:pt>
                <c:pt idx="310">
                  <c:v>125.86846543001703</c:v>
                </c:pt>
                <c:pt idx="311">
                  <c:v>126.27318718381129</c:v>
                </c:pt>
                <c:pt idx="312">
                  <c:v>126.67790893760557</c:v>
                </c:pt>
                <c:pt idx="313">
                  <c:v>127.08263069139983</c:v>
                </c:pt>
                <c:pt idx="314">
                  <c:v>127.48735244519409</c:v>
                </c:pt>
                <c:pt idx="315">
                  <c:v>127.89207419898837</c:v>
                </c:pt>
                <c:pt idx="316">
                  <c:v>128.29679595278262</c:v>
                </c:pt>
                <c:pt idx="317">
                  <c:v>128.70151770657691</c:v>
                </c:pt>
                <c:pt idx="318">
                  <c:v>129.10623946037117</c:v>
                </c:pt>
                <c:pt idx="319">
                  <c:v>129.51096121416543</c:v>
                </c:pt>
                <c:pt idx="320">
                  <c:v>129.9156829679597</c:v>
                </c:pt>
                <c:pt idx="321">
                  <c:v>130.32040472175396</c:v>
                </c:pt>
                <c:pt idx="322">
                  <c:v>130.72512647554822</c:v>
                </c:pt>
                <c:pt idx="323">
                  <c:v>131.12984822934249</c:v>
                </c:pt>
                <c:pt idx="324">
                  <c:v>131.53456998313678</c:v>
                </c:pt>
                <c:pt idx="325">
                  <c:v>131.93929173693104</c:v>
                </c:pt>
                <c:pt idx="326">
                  <c:v>132.3440134907253</c:v>
                </c:pt>
                <c:pt idx="327">
                  <c:v>132.74873524451957</c:v>
                </c:pt>
                <c:pt idx="328">
                  <c:v>133.15345699831383</c:v>
                </c:pt>
                <c:pt idx="329">
                  <c:v>133.55817875210809</c:v>
                </c:pt>
                <c:pt idx="330">
                  <c:v>133.96290050590235</c:v>
                </c:pt>
                <c:pt idx="331">
                  <c:v>134.36762225969665</c:v>
                </c:pt>
                <c:pt idx="332">
                  <c:v>134.77234401349091</c:v>
                </c:pt>
                <c:pt idx="333">
                  <c:v>135.17706576728517</c:v>
                </c:pt>
                <c:pt idx="334">
                  <c:v>135.58178752107943</c:v>
                </c:pt>
                <c:pt idx="335">
                  <c:v>135.9865092748737</c:v>
                </c:pt>
                <c:pt idx="336">
                  <c:v>136.39123102866796</c:v>
                </c:pt>
                <c:pt idx="337">
                  <c:v>136.79595278246222</c:v>
                </c:pt>
                <c:pt idx="338">
                  <c:v>137.20067453625651</c:v>
                </c:pt>
                <c:pt idx="339">
                  <c:v>137.60539629005078</c:v>
                </c:pt>
                <c:pt idx="340">
                  <c:v>138.01011804384504</c:v>
                </c:pt>
                <c:pt idx="341">
                  <c:v>138.4148397976393</c:v>
                </c:pt>
                <c:pt idx="342">
                  <c:v>138.81956155143357</c:v>
                </c:pt>
                <c:pt idx="343">
                  <c:v>139.22428330522783</c:v>
                </c:pt>
                <c:pt idx="344">
                  <c:v>139.62900505902209</c:v>
                </c:pt>
                <c:pt idx="345">
                  <c:v>140.03372681281638</c:v>
                </c:pt>
                <c:pt idx="346">
                  <c:v>140.43844856661065</c:v>
                </c:pt>
                <c:pt idx="347">
                  <c:v>140.84317032040491</c:v>
                </c:pt>
                <c:pt idx="348">
                  <c:v>141.24789207419917</c:v>
                </c:pt>
                <c:pt idx="349">
                  <c:v>141.65261382799343</c:v>
                </c:pt>
                <c:pt idx="350">
                  <c:v>142.0573355817877</c:v>
                </c:pt>
                <c:pt idx="351">
                  <c:v>142.46205733558196</c:v>
                </c:pt>
                <c:pt idx="352">
                  <c:v>142.86677908937625</c:v>
                </c:pt>
                <c:pt idx="353">
                  <c:v>143.27150084317051</c:v>
                </c:pt>
                <c:pt idx="354">
                  <c:v>143.67622259696478</c:v>
                </c:pt>
                <c:pt idx="355">
                  <c:v>144.08094435075904</c:v>
                </c:pt>
                <c:pt idx="356">
                  <c:v>144.4856661045533</c:v>
                </c:pt>
                <c:pt idx="357">
                  <c:v>144.89038785834757</c:v>
                </c:pt>
                <c:pt idx="358">
                  <c:v>145.29510961214183</c:v>
                </c:pt>
                <c:pt idx="359">
                  <c:v>145.69983136593612</c:v>
                </c:pt>
                <c:pt idx="360">
                  <c:v>146.10455311973038</c:v>
                </c:pt>
                <c:pt idx="361">
                  <c:v>146.50927487352465</c:v>
                </c:pt>
                <c:pt idx="362">
                  <c:v>146.91399662731891</c:v>
                </c:pt>
                <c:pt idx="363">
                  <c:v>147.31871838111317</c:v>
                </c:pt>
                <c:pt idx="364">
                  <c:v>147.72344013490743</c:v>
                </c:pt>
                <c:pt idx="365">
                  <c:v>148.1281618887017</c:v>
                </c:pt>
                <c:pt idx="366">
                  <c:v>148.53288364249599</c:v>
                </c:pt>
                <c:pt idx="367">
                  <c:v>148.93760539629025</c:v>
                </c:pt>
                <c:pt idx="368">
                  <c:v>149.34232715008451</c:v>
                </c:pt>
                <c:pt idx="369">
                  <c:v>149.74704890387878</c:v>
                </c:pt>
                <c:pt idx="370">
                  <c:v>150.15177065767304</c:v>
                </c:pt>
                <c:pt idx="371">
                  <c:v>150.5564924114673</c:v>
                </c:pt>
                <c:pt idx="372">
                  <c:v>150.96121416526157</c:v>
                </c:pt>
                <c:pt idx="373">
                  <c:v>151.36593591905586</c:v>
                </c:pt>
                <c:pt idx="374">
                  <c:v>151.77065767285012</c:v>
                </c:pt>
                <c:pt idx="375">
                  <c:v>152.17537942664438</c:v>
                </c:pt>
                <c:pt idx="376">
                  <c:v>152.58010118043865</c:v>
                </c:pt>
                <c:pt idx="377">
                  <c:v>152.98482293423291</c:v>
                </c:pt>
                <c:pt idx="378">
                  <c:v>153.38954468802717</c:v>
                </c:pt>
                <c:pt idx="379">
                  <c:v>153.79426644182143</c:v>
                </c:pt>
                <c:pt idx="380">
                  <c:v>154.19898819561573</c:v>
                </c:pt>
                <c:pt idx="381">
                  <c:v>154.60370994940999</c:v>
                </c:pt>
                <c:pt idx="382">
                  <c:v>155.00843170320425</c:v>
                </c:pt>
                <c:pt idx="383">
                  <c:v>155.41315345699851</c:v>
                </c:pt>
                <c:pt idx="384">
                  <c:v>155.81787521079278</c:v>
                </c:pt>
                <c:pt idx="385">
                  <c:v>156.22259696458704</c:v>
                </c:pt>
                <c:pt idx="386">
                  <c:v>156.6273187183813</c:v>
                </c:pt>
                <c:pt idx="387">
                  <c:v>157.03204047217559</c:v>
                </c:pt>
                <c:pt idx="388">
                  <c:v>157.43676222596986</c:v>
                </c:pt>
                <c:pt idx="389">
                  <c:v>157.84148397976412</c:v>
                </c:pt>
                <c:pt idx="390">
                  <c:v>158.24620573355838</c:v>
                </c:pt>
                <c:pt idx="391">
                  <c:v>158.65092748735265</c:v>
                </c:pt>
                <c:pt idx="392">
                  <c:v>159.05564924114691</c:v>
                </c:pt>
                <c:pt idx="393">
                  <c:v>159.46037099494117</c:v>
                </c:pt>
                <c:pt idx="394">
                  <c:v>159.86509274873546</c:v>
                </c:pt>
                <c:pt idx="395">
                  <c:v>160.26981450252973</c:v>
                </c:pt>
                <c:pt idx="396">
                  <c:v>160.67453625632399</c:v>
                </c:pt>
                <c:pt idx="397">
                  <c:v>161.07925801011825</c:v>
                </c:pt>
                <c:pt idx="398">
                  <c:v>161.48397976391252</c:v>
                </c:pt>
                <c:pt idx="399">
                  <c:v>161.88870151770678</c:v>
                </c:pt>
                <c:pt idx="400">
                  <c:v>162.29342327150104</c:v>
                </c:pt>
                <c:pt idx="401">
                  <c:v>162.69814502529533</c:v>
                </c:pt>
                <c:pt idx="402">
                  <c:v>163.1028667790896</c:v>
                </c:pt>
                <c:pt idx="403">
                  <c:v>163.50758853288386</c:v>
                </c:pt>
                <c:pt idx="404">
                  <c:v>163.91231028667812</c:v>
                </c:pt>
                <c:pt idx="405">
                  <c:v>164.31703204047238</c:v>
                </c:pt>
                <c:pt idx="406">
                  <c:v>164.72175379426665</c:v>
                </c:pt>
                <c:pt idx="407">
                  <c:v>165.12647554806094</c:v>
                </c:pt>
                <c:pt idx="408">
                  <c:v>165.5311973018552</c:v>
                </c:pt>
                <c:pt idx="409">
                  <c:v>165.93591905564946</c:v>
                </c:pt>
                <c:pt idx="410">
                  <c:v>166.34064080944373</c:v>
                </c:pt>
                <c:pt idx="411">
                  <c:v>166.74536256323799</c:v>
                </c:pt>
                <c:pt idx="412">
                  <c:v>167.15008431703225</c:v>
                </c:pt>
                <c:pt idx="413">
                  <c:v>167.55480607082652</c:v>
                </c:pt>
                <c:pt idx="414">
                  <c:v>167.95952782462081</c:v>
                </c:pt>
                <c:pt idx="415">
                  <c:v>168.36424957841507</c:v>
                </c:pt>
                <c:pt idx="416">
                  <c:v>168.76897133220933</c:v>
                </c:pt>
                <c:pt idx="417">
                  <c:v>169.1736930860036</c:v>
                </c:pt>
                <c:pt idx="418">
                  <c:v>169.57841483979786</c:v>
                </c:pt>
                <c:pt idx="419">
                  <c:v>169.98313659359212</c:v>
                </c:pt>
                <c:pt idx="420">
                  <c:v>170.38785834738638</c:v>
                </c:pt>
                <c:pt idx="421">
                  <c:v>170.79258010118068</c:v>
                </c:pt>
                <c:pt idx="422">
                  <c:v>171.19730185497494</c:v>
                </c:pt>
                <c:pt idx="423">
                  <c:v>171.6020236087692</c:v>
                </c:pt>
                <c:pt idx="424">
                  <c:v>172.00674536256346</c:v>
                </c:pt>
                <c:pt idx="425">
                  <c:v>172.41146711635773</c:v>
                </c:pt>
                <c:pt idx="426">
                  <c:v>172.81618887015199</c:v>
                </c:pt>
                <c:pt idx="427">
                  <c:v>173.22091062394625</c:v>
                </c:pt>
                <c:pt idx="428">
                  <c:v>173.62563237774054</c:v>
                </c:pt>
                <c:pt idx="429">
                  <c:v>174.03035413153481</c:v>
                </c:pt>
                <c:pt idx="430">
                  <c:v>174.43507588532907</c:v>
                </c:pt>
                <c:pt idx="431">
                  <c:v>174.83979763912333</c:v>
                </c:pt>
                <c:pt idx="432">
                  <c:v>175.2445193929176</c:v>
                </c:pt>
                <c:pt idx="433">
                  <c:v>175.64924114671186</c:v>
                </c:pt>
                <c:pt idx="434">
                  <c:v>176.05396290050612</c:v>
                </c:pt>
                <c:pt idx="435">
                  <c:v>176.45868465430041</c:v>
                </c:pt>
                <c:pt idx="436">
                  <c:v>176.86340640809468</c:v>
                </c:pt>
                <c:pt idx="437">
                  <c:v>177.26812816188894</c:v>
                </c:pt>
                <c:pt idx="438">
                  <c:v>177.6728499156832</c:v>
                </c:pt>
                <c:pt idx="439">
                  <c:v>178.07757166947746</c:v>
                </c:pt>
                <c:pt idx="440">
                  <c:v>178.48229342327173</c:v>
                </c:pt>
                <c:pt idx="441">
                  <c:v>178.88701517706599</c:v>
                </c:pt>
                <c:pt idx="442">
                  <c:v>179.29173693086028</c:v>
                </c:pt>
                <c:pt idx="443">
                  <c:v>179.69645868465454</c:v>
                </c:pt>
                <c:pt idx="444">
                  <c:v>180.10118043844881</c:v>
                </c:pt>
                <c:pt idx="445">
                  <c:v>180.50590219224307</c:v>
                </c:pt>
                <c:pt idx="446">
                  <c:v>180.91062394603733</c:v>
                </c:pt>
                <c:pt idx="447">
                  <c:v>181.3153456998316</c:v>
                </c:pt>
                <c:pt idx="448">
                  <c:v>181.72006745362586</c:v>
                </c:pt>
                <c:pt idx="449">
                  <c:v>182.12478920742015</c:v>
                </c:pt>
                <c:pt idx="450">
                  <c:v>182.52951096121441</c:v>
                </c:pt>
                <c:pt idx="451">
                  <c:v>182.93423271500868</c:v>
                </c:pt>
                <c:pt idx="452">
                  <c:v>183.33895446880294</c:v>
                </c:pt>
                <c:pt idx="453">
                  <c:v>183.7436762225972</c:v>
                </c:pt>
                <c:pt idx="454">
                  <c:v>184.14839797639146</c:v>
                </c:pt>
                <c:pt idx="455">
                  <c:v>184.55311973018573</c:v>
                </c:pt>
                <c:pt idx="456">
                  <c:v>184.95784148398002</c:v>
                </c:pt>
                <c:pt idx="457">
                  <c:v>185.36256323777428</c:v>
                </c:pt>
                <c:pt idx="458">
                  <c:v>185.76728499156854</c:v>
                </c:pt>
                <c:pt idx="459">
                  <c:v>186.17200674536281</c:v>
                </c:pt>
                <c:pt idx="460">
                  <c:v>186.57672849915707</c:v>
                </c:pt>
                <c:pt idx="461">
                  <c:v>186.98145025295133</c:v>
                </c:pt>
                <c:pt idx="462">
                  <c:v>187.3861720067456</c:v>
                </c:pt>
                <c:pt idx="463">
                  <c:v>187.79089376053989</c:v>
                </c:pt>
                <c:pt idx="464">
                  <c:v>188.19561551433415</c:v>
                </c:pt>
                <c:pt idx="465">
                  <c:v>188.60033726812841</c:v>
                </c:pt>
                <c:pt idx="466">
                  <c:v>189.00505902192268</c:v>
                </c:pt>
                <c:pt idx="467">
                  <c:v>189.40978077571694</c:v>
                </c:pt>
                <c:pt idx="468">
                  <c:v>189.8145025295112</c:v>
                </c:pt>
                <c:pt idx="469">
                  <c:v>190.21922428330546</c:v>
                </c:pt>
                <c:pt idx="470">
                  <c:v>190.62394603709976</c:v>
                </c:pt>
                <c:pt idx="471">
                  <c:v>191.02866779089402</c:v>
                </c:pt>
                <c:pt idx="472">
                  <c:v>191.43338954468828</c:v>
                </c:pt>
                <c:pt idx="473">
                  <c:v>191.83811129848254</c:v>
                </c:pt>
                <c:pt idx="474">
                  <c:v>192.24283305227681</c:v>
                </c:pt>
                <c:pt idx="475">
                  <c:v>192.64755480607107</c:v>
                </c:pt>
                <c:pt idx="476">
                  <c:v>193.05227655986533</c:v>
                </c:pt>
                <c:pt idx="477">
                  <c:v>193.45699831365962</c:v>
                </c:pt>
                <c:pt idx="478">
                  <c:v>193.86172006745389</c:v>
                </c:pt>
                <c:pt idx="479">
                  <c:v>194.26644182124815</c:v>
                </c:pt>
                <c:pt idx="480">
                  <c:v>194.67116357504241</c:v>
                </c:pt>
                <c:pt idx="481">
                  <c:v>195.07588532883668</c:v>
                </c:pt>
                <c:pt idx="482">
                  <c:v>195.48060708263094</c:v>
                </c:pt>
                <c:pt idx="483">
                  <c:v>195.8853288364252</c:v>
                </c:pt>
                <c:pt idx="484">
                  <c:v>196.29005059021949</c:v>
                </c:pt>
                <c:pt idx="485">
                  <c:v>196.69477234401376</c:v>
                </c:pt>
                <c:pt idx="486">
                  <c:v>197.09949409780802</c:v>
                </c:pt>
                <c:pt idx="487">
                  <c:v>197.50421585160228</c:v>
                </c:pt>
                <c:pt idx="488">
                  <c:v>197.90893760539655</c:v>
                </c:pt>
                <c:pt idx="489">
                  <c:v>198.31365935919081</c:v>
                </c:pt>
                <c:pt idx="490">
                  <c:v>198.71838111298507</c:v>
                </c:pt>
                <c:pt idx="491">
                  <c:v>199.12310286677936</c:v>
                </c:pt>
                <c:pt idx="492">
                  <c:v>199.52782462057363</c:v>
                </c:pt>
                <c:pt idx="493">
                  <c:v>199.93254637436789</c:v>
                </c:pt>
                <c:pt idx="494">
                  <c:v>200.33726812816215</c:v>
                </c:pt>
                <c:pt idx="495">
                  <c:v>200.74198988195641</c:v>
                </c:pt>
                <c:pt idx="496">
                  <c:v>201.14671163575068</c:v>
                </c:pt>
                <c:pt idx="497">
                  <c:v>201.55143338954494</c:v>
                </c:pt>
                <c:pt idx="498">
                  <c:v>201.95615514333923</c:v>
                </c:pt>
                <c:pt idx="499">
                  <c:v>202.36087689713349</c:v>
                </c:pt>
                <c:pt idx="500">
                  <c:v>202.76559865092776</c:v>
                </c:pt>
                <c:pt idx="501">
                  <c:v>203.17032040472202</c:v>
                </c:pt>
                <c:pt idx="502">
                  <c:v>203.57504215851628</c:v>
                </c:pt>
                <c:pt idx="503">
                  <c:v>203.97976391231055</c:v>
                </c:pt>
                <c:pt idx="504">
                  <c:v>204.38448566610481</c:v>
                </c:pt>
                <c:pt idx="505">
                  <c:v>204.7892074198991</c:v>
                </c:pt>
                <c:pt idx="506">
                  <c:v>205.19392917369336</c:v>
                </c:pt>
                <c:pt idx="507">
                  <c:v>205.59865092748763</c:v>
                </c:pt>
                <c:pt idx="508">
                  <c:v>206.00337268128189</c:v>
                </c:pt>
                <c:pt idx="509">
                  <c:v>206.40809443507615</c:v>
                </c:pt>
                <c:pt idx="510">
                  <c:v>206.81281618887041</c:v>
                </c:pt>
                <c:pt idx="511">
                  <c:v>207.21753794266468</c:v>
                </c:pt>
                <c:pt idx="512">
                  <c:v>207.62225969645897</c:v>
                </c:pt>
                <c:pt idx="513">
                  <c:v>208.02698145025323</c:v>
                </c:pt>
                <c:pt idx="514">
                  <c:v>208.43170320404749</c:v>
                </c:pt>
                <c:pt idx="515">
                  <c:v>208.83642495784176</c:v>
                </c:pt>
                <c:pt idx="516">
                  <c:v>209.24114671163602</c:v>
                </c:pt>
                <c:pt idx="517">
                  <c:v>209.64586846543028</c:v>
                </c:pt>
                <c:pt idx="518">
                  <c:v>210.05059021922455</c:v>
                </c:pt>
                <c:pt idx="519">
                  <c:v>210.45531197301884</c:v>
                </c:pt>
                <c:pt idx="520">
                  <c:v>210.8600337268131</c:v>
                </c:pt>
                <c:pt idx="521">
                  <c:v>211.26475548060736</c:v>
                </c:pt>
                <c:pt idx="522">
                  <c:v>211.66947723440163</c:v>
                </c:pt>
                <c:pt idx="523">
                  <c:v>212.07419898819589</c:v>
                </c:pt>
                <c:pt idx="524">
                  <c:v>212.47892074199015</c:v>
                </c:pt>
                <c:pt idx="525">
                  <c:v>212.88364249578441</c:v>
                </c:pt>
                <c:pt idx="526">
                  <c:v>213.28836424957871</c:v>
                </c:pt>
                <c:pt idx="527">
                  <c:v>213.69308600337297</c:v>
                </c:pt>
                <c:pt idx="528">
                  <c:v>214.09780775716723</c:v>
                </c:pt>
                <c:pt idx="529">
                  <c:v>214.50252951096149</c:v>
                </c:pt>
                <c:pt idx="530">
                  <c:v>214.90725126475576</c:v>
                </c:pt>
                <c:pt idx="531">
                  <c:v>215.31197301855002</c:v>
                </c:pt>
                <c:pt idx="532">
                  <c:v>215.71669477234428</c:v>
                </c:pt>
                <c:pt idx="533">
                  <c:v>216.12141652613857</c:v>
                </c:pt>
                <c:pt idx="534">
                  <c:v>216.52613827993284</c:v>
                </c:pt>
                <c:pt idx="535">
                  <c:v>216.9308600337271</c:v>
                </c:pt>
                <c:pt idx="536">
                  <c:v>217.33558178752136</c:v>
                </c:pt>
                <c:pt idx="537">
                  <c:v>217.74030354131563</c:v>
                </c:pt>
                <c:pt idx="538">
                  <c:v>218.14502529510989</c:v>
                </c:pt>
                <c:pt idx="539">
                  <c:v>218.54974704890415</c:v>
                </c:pt>
                <c:pt idx="540">
                  <c:v>218.95446880269844</c:v>
                </c:pt>
                <c:pt idx="541">
                  <c:v>219.35919055649271</c:v>
                </c:pt>
                <c:pt idx="542">
                  <c:v>219.76391231028697</c:v>
                </c:pt>
                <c:pt idx="543">
                  <c:v>220.16863406408123</c:v>
                </c:pt>
                <c:pt idx="544">
                  <c:v>220.57335581787549</c:v>
                </c:pt>
                <c:pt idx="545">
                  <c:v>220.97807757166976</c:v>
                </c:pt>
                <c:pt idx="546">
                  <c:v>221.38279932546402</c:v>
                </c:pt>
                <c:pt idx="547">
                  <c:v>221.78752107925831</c:v>
                </c:pt>
                <c:pt idx="548">
                  <c:v>222.19224283305257</c:v>
                </c:pt>
                <c:pt idx="549">
                  <c:v>222.59696458684684</c:v>
                </c:pt>
                <c:pt idx="550">
                  <c:v>223.0016863406411</c:v>
                </c:pt>
                <c:pt idx="551">
                  <c:v>223.40640809443536</c:v>
                </c:pt>
                <c:pt idx="552">
                  <c:v>223.81112984822963</c:v>
                </c:pt>
                <c:pt idx="553">
                  <c:v>224.21585160202389</c:v>
                </c:pt>
                <c:pt idx="554">
                  <c:v>224.62057335581818</c:v>
                </c:pt>
                <c:pt idx="555">
                  <c:v>225.02529510961244</c:v>
                </c:pt>
                <c:pt idx="556">
                  <c:v>225.43001686340671</c:v>
                </c:pt>
                <c:pt idx="557">
                  <c:v>225.83473861720097</c:v>
                </c:pt>
                <c:pt idx="558">
                  <c:v>226.23946037099523</c:v>
                </c:pt>
                <c:pt idx="559">
                  <c:v>226.64418212478949</c:v>
                </c:pt>
                <c:pt idx="560">
                  <c:v>227.04890387858376</c:v>
                </c:pt>
                <c:pt idx="561">
                  <c:v>227.45362563237805</c:v>
                </c:pt>
                <c:pt idx="562">
                  <c:v>227.85834738617231</c:v>
                </c:pt>
                <c:pt idx="563">
                  <c:v>228.26306913996657</c:v>
                </c:pt>
                <c:pt idx="564">
                  <c:v>228.66779089376084</c:v>
                </c:pt>
                <c:pt idx="565">
                  <c:v>229.0725126475551</c:v>
                </c:pt>
                <c:pt idx="566">
                  <c:v>229.47723440134936</c:v>
                </c:pt>
                <c:pt idx="567">
                  <c:v>229.88195615514363</c:v>
                </c:pt>
                <c:pt idx="568">
                  <c:v>230.28667790893792</c:v>
                </c:pt>
                <c:pt idx="569">
                  <c:v>230.69139966273218</c:v>
                </c:pt>
                <c:pt idx="570">
                  <c:v>231.09612141652644</c:v>
                </c:pt>
                <c:pt idx="571">
                  <c:v>231.50084317032071</c:v>
                </c:pt>
                <c:pt idx="572">
                  <c:v>231.90556492411497</c:v>
                </c:pt>
                <c:pt idx="573">
                  <c:v>232.31028667790923</c:v>
                </c:pt>
                <c:pt idx="574">
                  <c:v>232.7150084317035</c:v>
                </c:pt>
                <c:pt idx="575">
                  <c:v>233.11973018549779</c:v>
                </c:pt>
                <c:pt idx="576">
                  <c:v>233.52445193929205</c:v>
                </c:pt>
                <c:pt idx="577">
                  <c:v>233.92917369308631</c:v>
                </c:pt>
                <c:pt idx="578">
                  <c:v>234.33389544688058</c:v>
                </c:pt>
                <c:pt idx="579">
                  <c:v>234.73861720067484</c:v>
                </c:pt>
                <c:pt idx="580">
                  <c:v>235.1433389544691</c:v>
                </c:pt>
                <c:pt idx="581">
                  <c:v>235.54806070826336</c:v>
                </c:pt>
                <c:pt idx="582">
                  <c:v>235.95278246205766</c:v>
                </c:pt>
                <c:pt idx="583">
                  <c:v>236.35750421585192</c:v>
                </c:pt>
                <c:pt idx="584">
                  <c:v>236.76222596964618</c:v>
                </c:pt>
                <c:pt idx="585">
                  <c:v>237.16694772344044</c:v>
                </c:pt>
                <c:pt idx="586">
                  <c:v>237.57166947723471</c:v>
                </c:pt>
                <c:pt idx="587">
                  <c:v>237.97639123102897</c:v>
                </c:pt>
                <c:pt idx="588">
                  <c:v>238.38111298482323</c:v>
                </c:pt>
                <c:pt idx="589">
                  <c:v>238.78583473861752</c:v>
                </c:pt>
                <c:pt idx="590">
                  <c:v>239.19055649241179</c:v>
                </c:pt>
                <c:pt idx="591">
                  <c:v>239.59527824620605</c:v>
                </c:pt>
                <c:pt idx="592">
                  <c:v>240.00000000000031</c:v>
                </c:pt>
              </c:numCache>
            </c:numRef>
          </c:xVal>
          <c:yVal>
            <c:numRef>
              <c:f>'3.3'!$D$91:$D$685</c:f>
              <c:numCache>
                <c:formatCode>General</c:formatCode>
                <c:ptCount val="595"/>
                <c:pt idx="0">
                  <c:v>-1.5687231199999999E-2</c:v>
                </c:pt>
                <c:pt idx="1">
                  <c:v>-1.6151688849999998E-2</c:v>
                </c:pt>
                <c:pt idx="2">
                  <c:v>-1.6492123849999998E-2</c:v>
                </c:pt>
                <c:pt idx="3">
                  <c:v>-1.6189278799999998E-2</c:v>
                </c:pt>
                <c:pt idx="4">
                  <c:v>-1.6545158599999998E-2</c:v>
                </c:pt>
                <c:pt idx="5">
                  <c:v>-1.6416607099999998E-2</c:v>
                </c:pt>
                <c:pt idx="6">
                  <c:v>-1.6034122849999999E-2</c:v>
                </c:pt>
                <c:pt idx="7">
                  <c:v>-1.64286958E-2</c:v>
                </c:pt>
                <c:pt idx="8">
                  <c:v>-1.5778401750000001E-2</c:v>
                </c:pt>
                <c:pt idx="9">
                  <c:v>-1.51174589E-2</c:v>
                </c:pt>
                <c:pt idx="10">
                  <c:v>-1.5967187799999998E-2</c:v>
                </c:pt>
                <c:pt idx="11">
                  <c:v>-1.533918995E-2</c:v>
                </c:pt>
                <c:pt idx="12">
                  <c:v>-1.6225777199999999E-2</c:v>
                </c:pt>
                <c:pt idx="13">
                  <c:v>-1.6711811050000001E-2</c:v>
                </c:pt>
                <c:pt idx="14">
                  <c:v>-1.7111238099999999E-2</c:v>
                </c:pt>
                <c:pt idx="15">
                  <c:v>-1.7471971949999998E-2</c:v>
                </c:pt>
                <c:pt idx="16">
                  <c:v>-1.7713537299999998E-2</c:v>
                </c:pt>
                <c:pt idx="17">
                  <c:v>-1.80216196E-2</c:v>
                </c:pt>
                <c:pt idx="18">
                  <c:v>-1.6831235050000001E-2</c:v>
                </c:pt>
                <c:pt idx="19">
                  <c:v>-1.7305122100000001E-2</c:v>
                </c:pt>
                <c:pt idx="20">
                  <c:v>-1.69233578E-2</c:v>
                </c:pt>
                <c:pt idx="21">
                  <c:v>-1.6913185149999999E-2</c:v>
                </c:pt>
                <c:pt idx="22">
                  <c:v>-1.6071376049999999E-2</c:v>
                </c:pt>
                <c:pt idx="23">
                  <c:v>-1.6078285550000002E-2</c:v>
                </c:pt>
                <c:pt idx="24">
                  <c:v>-1.513877965E-2</c:v>
                </c:pt>
                <c:pt idx="25">
                  <c:v>-1.589338975E-2</c:v>
                </c:pt>
                <c:pt idx="26">
                  <c:v>-1.480805275E-2</c:v>
                </c:pt>
                <c:pt idx="27">
                  <c:v>-1.427531305E-2</c:v>
                </c:pt>
                <c:pt idx="28">
                  <c:v>-1.448623275E-2</c:v>
                </c:pt>
                <c:pt idx="29">
                  <c:v>-1.3608250399999999E-2</c:v>
                </c:pt>
                <c:pt idx="30">
                  <c:v>-1.3790335950000001E-2</c:v>
                </c:pt>
                <c:pt idx="31">
                  <c:v>-1.41711132E-2</c:v>
                </c:pt>
                <c:pt idx="32">
                  <c:v>-1.3807081350000002E-2</c:v>
                </c:pt>
                <c:pt idx="33">
                  <c:v>-1.362359065E-2</c:v>
                </c:pt>
                <c:pt idx="34">
                  <c:v>-1.3500752499999999E-2</c:v>
                </c:pt>
                <c:pt idx="35">
                  <c:v>-1.3175030649999999E-2</c:v>
                </c:pt>
                <c:pt idx="36">
                  <c:v>-1.270497575E-2</c:v>
                </c:pt>
                <c:pt idx="37">
                  <c:v>-1.257519335E-2</c:v>
                </c:pt>
                <c:pt idx="38">
                  <c:v>-1.2291660049999998E-2</c:v>
                </c:pt>
                <c:pt idx="39">
                  <c:v>-1.2782640849999999E-2</c:v>
                </c:pt>
                <c:pt idx="40">
                  <c:v>-1.126877565E-2</c:v>
                </c:pt>
                <c:pt idx="41">
                  <c:v>-1.1304542499999999E-2</c:v>
                </c:pt>
                <c:pt idx="42">
                  <c:v>-1.1703086949999999E-2</c:v>
                </c:pt>
                <c:pt idx="43">
                  <c:v>-1.0858769549999999E-2</c:v>
                </c:pt>
                <c:pt idx="44">
                  <c:v>-9.9148160000000016E-3</c:v>
                </c:pt>
                <c:pt idx="45">
                  <c:v>-9.3477610500000002E-3</c:v>
                </c:pt>
                <c:pt idx="46">
                  <c:v>-8.9571479499999992E-3</c:v>
                </c:pt>
                <c:pt idx="47">
                  <c:v>-8.8738972500000003E-3</c:v>
                </c:pt>
                <c:pt idx="48">
                  <c:v>-8.8417071000000003E-3</c:v>
                </c:pt>
                <c:pt idx="49">
                  <c:v>-7.8693607500000002E-3</c:v>
                </c:pt>
                <c:pt idx="50">
                  <c:v>-8.9465340499999997E-3</c:v>
                </c:pt>
                <c:pt idx="51">
                  <c:v>-8.6149478499999987E-3</c:v>
                </c:pt>
                <c:pt idx="52">
                  <c:v>-8.0649633999999998E-3</c:v>
                </c:pt>
                <c:pt idx="53">
                  <c:v>-7.3498593999999995E-3</c:v>
                </c:pt>
                <c:pt idx="54">
                  <c:v>-8.5426826000000004E-3</c:v>
                </c:pt>
                <c:pt idx="55">
                  <c:v>-7.5725194499999997E-3</c:v>
                </c:pt>
                <c:pt idx="56">
                  <c:v>-7.5276483500000008E-3</c:v>
                </c:pt>
                <c:pt idx="57">
                  <c:v>-8.5964837999999988E-3</c:v>
                </c:pt>
                <c:pt idx="58">
                  <c:v>-8.1187181500000007E-3</c:v>
                </c:pt>
                <c:pt idx="59">
                  <c:v>-8.3913007500000004E-3</c:v>
                </c:pt>
                <c:pt idx="60">
                  <c:v>-8.3156678500000015E-3</c:v>
                </c:pt>
                <c:pt idx="61">
                  <c:v>-7.6188653000000004E-3</c:v>
                </c:pt>
                <c:pt idx="62">
                  <c:v>-7.8127725499999995E-3</c:v>
                </c:pt>
                <c:pt idx="63">
                  <c:v>-7.3200266499999994E-3</c:v>
                </c:pt>
                <c:pt idx="64">
                  <c:v>-6.50291755E-3</c:v>
                </c:pt>
                <c:pt idx="65">
                  <c:v>-6.8645339499999996E-3</c:v>
                </c:pt>
                <c:pt idx="66">
                  <c:v>-6.5938557999999994E-3</c:v>
                </c:pt>
                <c:pt idx="67">
                  <c:v>-6.6926210000000002E-3</c:v>
                </c:pt>
                <c:pt idx="68">
                  <c:v>-6.0148166499999992E-3</c:v>
                </c:pt>
                <c:pt idx="69">
                  <c:v>-6.1274357000000003E-3</c:v>
                </c:pt>
                <c:pt idx="70">
                  <c:v>-5.3936353999999992E-3</c:v>
                </c:pt>
                <c:pt idx="71">
                  <c:v>-5.2610194499999995E-3</c:v>
                </c:pt>
                <c:pt idx="72">
                  <c:v>-5.6673908500000005E-3</c:v>
                </c:pt>
                <c:pt idx="73">
                  <c:v>-5.4797079999999998E-3</c:v>
                </c:pt>
                <c:pt idx="74">
                  <c:v>-4.4335403149999997E-3</c:v>
                </c:pt>
                <c:pt idx="75">
                  <c:v>-5.5414173500000002E-3</c:v>
                </c:pt>
                <c:pt idx="76">
                  <c:v>-3.6892190050000001E-3</c:v>
                </c:pt>
                <c:pt idx="77">
                  <c:v>-3.3863739699999998E-3</c:v>
                </c:pt>
                <c:pt idx="78">
                  <c:v>-2.4788143200000002E-3</c:v>
                </c:pt>
                <c:pt idx="79">
                  <c:v>-2.16912946E-3</c:v>
                </c:pt>
                <c:pt idx="80">
                  <c:v>-1.0516604250000001E-3</c:v>
                </c:pt>
                <c:pt idx="81">
                  <c:v>7.6078797999999995E-4</c:v>
                </c:pt>
                <c:pt idx="82">
                  <c:v>1.6966939899999999E-3</c:v>
                </c:pt>
                <c:pt idx="83">
                  <c:v>1.032522855E-3</c:v>
                </c:pt>
                <c:pt idx="84">
                  <c:v>2.9063438599999996E-3</c:v>
                </c:pt>
                <c:pt idx="85">
                  <c:v>2.6353405749999998E-3</c:v>
                </c:pt>
                <c:pt idx="86">
                  <c:v>2.5340554650000002E-3</c:v>
                </c:pt>
                <c:pt idx="87">
                  <c:v>3.589722235E-3</c:v>
                </c:pt>
                <c:pt idx="88">
                  <c:v>3.9279508650000008E-3</c:v>
                </c:pt>
                <c:pt idx="89">
                  <c:v>4.3776140200000001E-3</c:v>
                </c:pt>
                <c:pt idx="90">
                  <c:v>4.2662259450000004E-3</c:v>
                </c:pt>
                <c:pt idx="91">
                  <c:v>4.7291855350000004E-3</c:v>
                </c:pt>
                <c:pt idx="92">
                  <c:v>6.1041872499999995E-3</c:v>
                </c:pt>
                <c:pt idx="93">
                  <c:v>6.6928532500000002E-3</c:v>
                </c:pt>
                <c:pt idx="94">
                  <c:v>7.0433332000000006E-3</c:v>
                </c:pt>
                <c:pt idx="95">
                  <c:v>5.9525382999999999E-3</c:v>
                </c:pt>
                <c:pt idx="96">
                  <c:v>7.1762974500000007E-3</c:v>
                </c:pt>
                <c:pt idx="97">
                  <c:v>8.1177426999999996E-3</c:v>
                </c:pt>
                <c:pt idx="98">
                  <c:v>8.5656291000000013E-3</c:v>
                </c:pt>
                <c:pt idx="99">
                  <c:v>8.9135310499999995E-3</c:v>
                </c:pt>
                <c:pt idx="100">
                  <c:v>9.0248029999999996E-3</c:v>
                </c:pt>
                <c:pt idx="101">
                  <c:v>8.9441302500000014E-3</c:v>
                </c:pt>
                <c:pt idx="102">
                  <c:v>8.8310351000000006E-3</c:v>
                </c:pt>
                <c:pt idx="103">
                  <c:v>1.016829585E-2</c:v>
                </c:pt>
                <c:pt idx="104">
                  <c:v>1.065566515E-2</c:v>
                </c:pt>
                <c:pt idx="105">
                  <c:v>1.173053915E-2</c:v>
                </c:pt>
                <c:pt idx="106">
                  <c:v>1.2455374499999998E-2</c:v>
                </c:pt>
                <c:pt idx="107">
                  <c:v>1.3472545499999999E-2</c:v>
                </c:pt>
                <c:pt idx="108">
                  <c:v>1.3497756500000001E-2</c:v>
                </c:pt>
                <c:pt idx="109">
                  <c:v>1.32449037E-2</c:v>
                </c:pt>
                <c:pt idx="110">
                  <c:v>1.4397117649999999E-2</c:v>
                </c:pt>
                <c:pt idx="111">
                  <c:v>1.454678085E-2</c:v>
                </c:pt>
                <c:pt idx="112">
                  <c:v>1.5081448249999999E-2</c:v>
                </c:pt>
                <c:pt idx="113">
                  <c:v>1.5875308899999999E-2</c:v>
                </c:pt>
                <c:pt idx="114">
                  <c:v>1.6028641700000002E-2</c:v>
                </c:pt>
                <c:pt idx="115">
                  <c:v>1.7654162049999998E-2</c:v>
                </c:pt>
                <c:pt idx="116">
                  <c:v>1.609530965E-2</c:v>
                </c:pt>
                <c:pt idx="117">
                  <c:v>1.6087691799999998E-2</c:v>
                </c:pt>
                <c:pt idx="118">
                  <c:v>1.6898286200000001E-2</c:v>
                </c:pt>
                <c:pt idx="119">
                  <c:v>1.6642727699999998E-2</c:v>
                </c:pt>
                <c:pt idx="120">
                  <c:v>1.7513115400000001E-2</c:v>
                </c:pt>
                <c:pt idx="121">
                  <c:v>1.7991403600000001E-2</c:v>
                </c:pt>
                <c:pt idx="122">
                  <c:v>1.8377510999999999E-2</c:v>
                </c:pt>
                <c:pt idx="123">
                  <c:v>1.8302992949999999E-2</c:v>
                </c:pt>
                <c:pt idx="124">
                  <c:v>1.922055105E-2</c:v>
                </c:pt>
                <c:pt idx="125">
                  <c:v>1.92906563E-2</c:v>
                </c:pt>
                <c:pt idx="126">
                  <c:v>1.9055907599999998E-2</c:v>
                </c:pt>
                <c:pt idx="127">
                  <c:v>2.014713215E-2</c:v>
                </c:pt>
                <c:pt idx="128">
                  <c:v>2.0549671349999996E-2</c:v>
                </c:pt>
                <c:pt idx="129">
                  <c:v>2.2172172449999999E-2</c:v>
                </c:pt>
                <c:pt idx="130">
                  <c:v>2.1506886499999996E-2</c:v>
                </c:pt>
                <c:pt idx="131">
                  <c:v>2.2630080550000004E-2</c:v>
                </c:pt>
                <c:pt idx="132">
                  <c:v>2.1779770999999996E-2</c:v>
                </c:pt>
                <c:pt idx="133">
                  <c:v>2.2947743249999999E-2</c:v>
                </c:pt>
                <c:pt idx="134">
                  <c:v>2.3307548099999999E-2</c:v>
                </c:pt>
                <c:pt idx="135">
                  <c:v>2.2591073800000003E-2</c:v>
                </c:pt>
                <c:pt idx="136">
                  <c:v>2.37615776E-2</c:v>
                </c:pt>
                <c:pt idx="137">
                  <c:v>2.3490643999999998E-2</c:v>
                </c:pt>
                <c:pt idx="138">
                  <c:v>2.3291743350000001E-2</c:v>
                </c:pt>
                <c:pt idx="139">
                  <c:v>2.44314157E-2</c:v>
                </c:pt>
                <c:pt idx="140">
                  <c:v>2.3785917600000001E-2</c:v>
                </c:pt>
                <c:pt idx="141">
                  <c:v>2.4600599649999999E-2</c:v>
                </c:pt>
                <c:pt idx="142">
                  <c:v>2.4780780800000003E-2</c:v>
                </c:pt>
                <c:pt idx="143">
                  <c:v>2.4613617399999999E-2</c:v>
                </c:pt>
                <c:pt idx="144">
                  <c:v>2.4518301150000001E-2</c:v>
                </c:pt>
                <c:pt idx="145">
                  <c:v>2.4835638699999999E-2</c:v>
                </c:pt>
                <c:pt idx="146">
                  <c:v>2.6109332099999997E-2</c:v>
                </c:pt>
                <c:pt idx="147">
                  <c:v>2.622245045E-2</c:v>
                </c:pt>
                <c:pt idx="148">
                  <c:v>2.7361809249999997E-2</c:v>
                </c:pt>
                <c:pt idx="149">
                  <c:v>2.736834715E-2</c:v>
                </c:pt>
                <c:pt idx="150">
                  <c:v>2.719040725E-2</c:v>
                </c:pt>
                <c:pt idx="151">
                  <c:v>2.8425453850000001E-2</c:v>
                </c:pt>
                <c:pt idx="152">
                  <c:v>2.7974339149999999E-2</c:v>
                </c:pt>
                <c:pt idx="153">
                  <c:v>2.8222407549999998E-2</c:v>
                </c:pt>
                <c:pt idx="154">
                  <c:v>2.8574559650000001E-2</c:v>
                </c:pt>
                <c:pt idx="155">
                  <c:v>2.953211155E-2</c:v>
                </c:pt>
                <c:pt idx="156">
                  <c:v>2.9215900400000001E-2</c:v>
                </c:pt>
                <c:pt idx="157">
                  <c:v>2.9971102750000003E-2</c:v>
                </c:pt>
                <c:pt idx="158">
                  <c:v>3.0178155450000001E-2</c:v>
                </c:pt>
                <c:pt idx="159">
                  <c:v>3.002852705E-2</c:v>
                </c:pt>
                <c:pt idx="160">
                  <c:v>3.0601550849999999E-2</c:v>
                </c:pt>
                <c:pt idx="161">
                  <c:v>3.0387460950000004E-2</c:v>
                </c:pt>
                <c:pt idx="162">
                  <c:v>3.135577765E-2</c:v>
                </c:pt>
                <c:pt idx="163">
                  <c:v>3.2134321299999997E-2</c:v>
                </c:pt>
                <c:pt idx="164">
                  <c:v>3.3163104900000004E-2</c:v>
                </c:pt>
                <c:pt idx="165">
                  <c:v>3.3417223499999996E-2</c:v>
                </c:pt>
                <c:pt idx="166">
                  <c:v>3.4248964399999998E-2</c:v>
                </c:pt>
                <c:pt idx="167">
                  <c:v>3.4186024099999997E-2</c:v>
                </c:pt>
                <c:pt idx="168">
                  <c:v>3.4268601350000004E-2</c:v>
                </c:pt>
                <c:pt idx="169">
                  <c:v>3.4203454649999999E-2</c:v>
                </c:pt>
                <c:pt idx="170">
                  <c:v>3.4794338650000006E-2</c:v>
                </c:pt>
                <c:pt idx="171">
                  <c:v>3.4510491900000002E-2</c:v>
                </c:pt>
                <c:pt idx="172">
                  <c:v>3.5380020299999995E-2</c:v>
                </c:pt>
                <c:pt idx="173">
                  <c:v>3.604787265E-2</c:v>
                </c:pt>
                <c:pt idx="174">
                  <c:v>3.6468504250000006E-2</c:v>
                </c:pt>
                <c:pt idx="175">
                  <c:v>3.7005900549999998E-2</c:v>
                </c:pt>
                <c:pt idx="176">
                  <c:v>3.6629954249999999E-2</c:v>
                </c:pt>
                <c:pt idx="177">
                  <c:v>3.7710890050000001E-2</c:v>
                </c:pt>
                <c:pt idx="178">
                  <c:v>3.8752737799999999E-2</c:v>
                </c:pt>
                <c:pt idx="179">
                  <c:v>3.8715681999999994E-2</c:v>
                </c:pt>
                <c:pt idx="180">
                  <c:v>3.972828925E-2</c:v>
                </c:pt>
                <c:pt idx="181">
                  <c:v>3.9649880950000001E-2</c:v>
                </c:pt>
                <c:pt idx="182">
                  <c:v>4.1231412799999999E-2</c:v>
                </c:pt>
                <c:pt idx="183">
                  <c:v>4.1221716200000001E-2</c:v>
                </c:pt>
                <c:pt idx="184">
                  <c:v>4.2536297600000009E-2</c:v>
                </c:pt>
                <c:pt idx="185">
                  <c:v>4.2285988000000004E-2</c:v>
                </c:pt>
                <c:pt idx="186">
                  <c:v>4.17461529E-2</c:v>
                </c:pt>
                <c:pt idx="187">
                  <c:v>4.3376608649999995E-2</c:v>
                </c:pt>
                <c:pt idx="188">
                  <c:v>4.3348366749999999E-2</c:v>
                </c:pt>
                <c:pt idx="189">
                  <c:v>4.4134249549999997E-2</c:v>
                </c:pt>
                <c:pt idx="190">
                  <c:v>4.5059564900000001E-2</c:v>
                </c:pt>
                <c:pt idx="191">
                  <c:v>4.5153592149999998E-2</c:v>
                </c:pt>
                <c:pt idx="192">
                  <c:v>4.4827800599999995E-2</c:v>
                </c:pt>
                <c:pt idx="193">
                  <c:v>4.5522942549999994E-2</c:v>
                </c:pt>
                <c:pt idx="194">
                  <c:v>4.6579364100000006E-2</c:v>
                </c:pt>
                <c:pt idx="195">
                  <c:v>4.5382941049999993E-2</c:v>
                </c:pt>
                <c:pt idx="196">
                  <c:v>4.6939819349999995E-2</c:v>
                </c:pt>
                <c:pt idx="197">
                  <c:v>4.7651880800000004E-2</c:v>
                </c:pt>
                <c:pt idx="198">
                  <c:v>4.7614465000000002E-2</c:v>
                </c:pt>
                <c:pt idx="199">
                  <c:v>4.8410973400000001E-2</c:v>
                </c:pt>
                <c:pt idx="200">
                  <c:v>4.7152562199999998E-2</c:v>
                </c:pt>
                <c:pt idx="201">
                  <c:v>4.7795122249999995E-2</c:v>
                </c:pt>
                <c:pt idx="202">
                  <c:v>4.7837961150000004E-2</c:v>
                </c:pt>
                <c:pt idx="203">
                  <c:v>4.7577815600000004E-2</c:v>
                </c:pt>
                <c:pt idx="204">
                  <c:v>4.7170236599999998E-2</c:v>
                </c:pt>
                <c:pt idx="205">
                  <c:v>4.80824064E-2</c:v>
                </c:pt>
                <c:pt idx="206">
                  <c:v>4.9748930849999998E-2</c:v>
                </c:pt>
                <c:pt idx="207">
                  <c:v>4.8900990300000002E-2</c:v>
                </c:pt>
                <c:pt idx="208">
                  <c:v>4.88615887E-2</c:v>
                </c:pt>
                <c:pt idx="209">
                  <c:v>4.9603564349999997E-2</c:v>
                </c:pt>
                <c:pt idx="210">
                  <c:v>5.0185773999999995E-2</c:v>
                </c:pt>
                <c:pt idx="211">
                  <c:v>5.1084681999999999E-2</c:v>
                </c:pt>
                <c:pt idx="212">
                  <c:v>5.1120750999999999E-2</c:v>
                </c:pt>
                <c:pt idx="213">
                  <c:v>5.2780319499999992E-2</c:v>
                </c:pt>
                <c:pt idx="214">
                  <c:v>5.2993782000000003E-2</c:v>
                </c:pt>
                <c:pt idx="215">
                  <c:v>5.3619712999999999E-2</c:v>
                </c:pt>
                <c:pt idx="216">
                  <c:v>5.4247687500000003E-2</c:v>
                </c:pt>
                <c:pt idx="217">
                  <c:v>5.3684476500000002E-2</c:v>
                </c:pt>
                <c:pt idx="218">
                  <c:v>5.5121257E-2</c:v>
                </c:pt>
                <c:pt idx="219">
                  <c:v>5.5455967000000002E-2</c:v>
                </c:pt>
                <c:pt idx="220">
                  <c:v>5.5642152E-2</c:v>
                </c:pt>
                <c:pt idx="221">
                  <c:v>5.6383071E-2</c:v>
                </c:pt>
                <c:pt idx="222">
                  <c:v>5.7045697499999999E-2</c:v>
                </c:pt>
                <c:pt idx="223">
                  <c:v>5.6972445000000004E-2</c:v>
                </c:pt>
                <c:pt idx="224">
                  <c:v>5.7293266500000002E-2</c:v>
                </c:pt>
                <c:pt idx="225">
                  <c:v>5.7550996499999993E-2</c:v>
                </c:pt>
                <c:pt idx="226">
                  <c:v>5.7011475000000006E-2</c:v>
                </c:pt>
                <c:pt idx="227">
                  <c:v>5.7064672499999997E-2</c:v>
                </c:pt>
                <c:pt idx="228">
                  <c:v>5.8005490500000007E-2</c:v>
                </c:pt>
                <c:pt idx="229">
                  <c:v>5.7863932999999999E-2</c:v>
                </c:pt>
                <c:pt idx="230">
                  <c:v>5.9098457E-2</c:v>
                </c:pt>
                <c:pt idx="231">
                  <c:v>5.8566808999999997E-2</c:v>
                </c:pt>
                <c:pt idx="232">
                  <c:v>5.8867087499999998E-2</c:v>
                </c:pt>
                <c:pt idx="233">
                  <c:v>5.9682385000000004E-2</c:v>
                </c:pt>
                <c:pt idx="234">
                  <c:v>5.9992116499999998E-2</c:v>
                </c:pt>
                <c:pt idx="235">
                  <c:v>5.9992314000000005E-2</c:v>
                </c:pt>
                <c:pt idx="236">
                  <c:v>6.0436124500000001E-2</c:v>
                </c:pt>
                <c:pt idx="237">
                  <c:v>6.1832655999999993E-2</c:v>
                </c:pt>
                <c:pt idx="238">
                  <c:v>6.1378324499999998E-2</c:v>
                </c:pt>
                <c:pt idx="239">
                  <c:v>6.2556028E-2</c:v>
                </c:pt>
                <c:pt idx="240">
                  <c:v>6.3088663000000003E-2</c:v>
                </c:pt>
                <c:pt idx="241">
                  <c:v>6.3385933999999991E-2</c:v>
                </c:pt>
                <c:pt idx="242">
                  <c:v>6.3759871499999995E-2</c:v>
                </c:pt>
                <c:pt idx="243">
                  <c:v>6.4319993500000006E-2</c:v>
                </c:pt>
                <c:pt idx="244">
                  <c:v>6.4562883000000001E-2</c:v>
                </c:pt>
                <c:pt idx="245">
                  <c:v>6.4426829500000005E-2</c:v>
                </c:pt>
                <c:pt idx="246">
                  <c:v>6.5159062500000003E-2</c:v>
                </c:pt>
                <c:pt idx="247">
                  <c:v>6.5469304499999992E-2</c:v>
                </c:pt>
                <c:pt idx="248">
                  <c:v>6.5306890499999992E-2</c:v>
                </c:pt>
                <c:pt idx="249">
                  <c:v>6.6375192E-2</c:v>
                </c:pt>
                <c:pt idx="250">
                  <c:v>6.5578184499999997E-2</c:v>
                </c:pt>
                <c:pt idx="251">
                  <c:v>6.5649671499999993E-2</c:v>
                </c:pt>
                <c:pt idx="252">
                  <c:v>6.6165073500000005E-2</c:v>
                </c:pt>
                <c:pt idx="253">
                  <c:v>6.66503175E-2</c:v>
                </c:pt>
                <c:pt idx="254">
                  <c:v>6.6226515999999999E-2</c:v>
                </c:pt>
                <c:pt idx="255">
                  <c:v>6.6452032499999994E-2</c:v>
                </c:pt>
                <c:pt idx="256">
                  <c:v>6.7646341999999998E-2</c:v>
                </c:pt>
                <c:pt idx="257">
                  <c:v>6.6780588000000002E-2</c:v>
                </c:pt>
                <c:pt idx="258">
                  <c:v>6.6540056E-2</c:v>
                </c:pt>
                <c:pt idx="259">
                  <c:v>6.6159534499999992E-2</c:v>
                </c:pt>
                <c:pt idx="260">
                  <c:v>6.6383041999999989E-2</c:v>
                </c:pt>
                <c:pt idx="261">
                  <c:v>6.6613145499999998E-2</c:v>
                </c:pt>
                <c:pt idx="262">
                  <c:v>6.6664949500000001E-2</c:v>
                </c:pt>
                <c:pt idx="263">
                  <c:v>6.7136316500000001E-2</c:v>
                </c:pt>
                <c:pt idx="264">
                  <c:v>6.6632538999999991E-2</c:v>
                </c:pt>
                <c:pt idx="265">
                  <c:v>6.698026650000001E-2</c:v>
                </c:pt>
                <c:pt idx="266">
                  <c:v>6.6852226000000001E-2</c:v>
                </c:pt>
                <c:pt idx="267">
                  <c:v>6.6824170000000002E-2</c:v>
                </c:pt>
                <c:pt idx="268">
                  <c:v>6.7112394500000006E-2</c:v>
                </c:pt>
                <c:pt idx="269">
                  <c:v>6.7044867499999994E-2</c:v>
                </c:pt>
                <c:pt idx="270">
                  <c:v>6.775452500000001E-2</c:v>
                </c:pt>
                <c:pt idx="271">
                  <c:v>6.6744670000000006E-2</c:v>
                </c:pt>
                <c:pt idx="272">
                  <c:v>6.7786332000000005E-2</c:v>
                </c:pt>
                <c:pt idx="273">
                  <c:v>6.6954857999999992E-2</c:v>
                </c:pt>
                <c:pt idx="274">
                  <c:v>6.72972555E-2</c:v>
                </c:pt>
                <c:pt idx="275">
                  <c:v>6.7479713000000011E-2</c:v>
                </c:pt>
                <c:pt idx="276">
                  <c:v>6.7877153999999995E-2</c:v>
                </c:pt>
                <c:pt idx="277">
                  <c:v>6.8475388999999998E-2</c:v>
                </c:pt>
                <c:pt idx="278">
                  <c:v>6.7699608999999994E-2</c:v>
                </c:pt>
                <c:pt idx="279">
                  <c:v>6.8440934499999995E-2</c:v>
                </c:pt>
                <c:pt idx="280">
                  <c:v>6.7811729000000001E-2</c:v>
                </c:pt>
                <c:pt idx="281">
                  <c:v>6.7347038999999997E-2</c:v>
                </c:pt>
                <c:pt idx="282">
                  <c:v>6.7372807500000007E-2</c:v>
                </c:pt>
                <c:pt idx="283">
                  <c:v>6.7774324499999997E-2</c:v>
                </c:pt>
                <c:pt idx="284">
                  <c:v>6.7754479000000006E-2</c:v>
                </c:pt>
                <c:pt idx="285">
                  <c:v>6.8067647499999995E-2</c:v>
                </c:pt>
                <c:pt idx="286">
                  <c:v>6.8666346500000003E-2</c:v>
                </c:pt>
                <c:pt idx="287">
                  <c:v>6.79329875E-2</c:v>
                </c:pt>
                <c:pt idx="288">
                  <c:v>6.8142919999999996E-2</c:v>
                </c:pt>
                <c:pt idx="289">
                  <c:v>6.8542870000000006E-2</c:v>
                </c:pt>
                <c:pt idx="290">
                  <c:v>6.8772636999999998E-2</c:v>
                </c:pt>
                <c:pt idx="291">
                  <c:v>7.0065722999999996E-2</c:v>
                </c:pt>
                <c:pt idx="292">
                  <c:v>7.0217697499999995E-2</c:v>
                </c:pt>
                <c:pt idx="293">
                  <c:v>7.07846595E-2</c:v>
                </c:pt>
                <c:pt idx="294">
                  <c:v>7.1418509999999991E-2</c:v>
                </c:pt>
                <c:pt idx="295">
                  <c:v>7.0247948000000004E-2</c:v>
                </c:pt>
                <c:pt idx="296">
                  <c:v>7.2183269500000008E-2</c:v>
                </c:pt>
                <c:pt idx="297">
                  <c:v>7.1321591000000004E-2</c:v>
                </c:pt>
                <c:pt idx="298">
                  <c:v>7.1822639999999993E-2</c:v>
                </c:pt>
                <c:pt idx="299">
                  <c:v>7.2187147999999993E-2</c:v>
                </c:pt>
                <c:pt idx="300">
                  <c:v>7.2619450500000002E-2</c:v>
                </c:pt>
                <c:pt idx="301">
                  <c:v>7.2866915000000004E-2</c:v>
                </c:pt>
                <c:pt idx="302">
                  <c:v>7.1639811500000011E-2</c:v>
                </c:pt>
                <c:pt idx="303">
                  <c:v>7.2010833999999996E-2</c:v>
                </c:pt>
                <c:pt idx="304">
                  <c:v>7.0922872500000012E-2</c:v>
                </c:pt>
                <c:pt idx="305">
                  <c:v>7.0036610499999999E-2</c:v>
                </c:pt>
                <c:pt idx="306">
                  <c:v>6.8873143999999997E-2</c:v>
                </c:pt>
                <c:pt idx="307">
                  <c:v>6.8299702000000004E-2</c:v>
                </c:pt>
                <c:pt idx="308">
                  <c:v>6.757734E-2</c:v>
                </c:pt>
                <c:pt idx="309">
                  <c:v>6.6748967000000006E-2</c:v>
                </c:pt>
                <c:pt idx="310">
                  <c:v>6.6352292000000007E-2</c:v>
                </c:pt>
                <c:pt idx="311">
                  <c:v>6.6258078999999998E-2</c:v>
                </c:pt>
                <c:pt idx="312">
                  <c:v>6.6131292500000008E-2</c:v>
                </c:pt>
                <c:pt idx="313">
                  <c:v>6.6083286000000005E-2</c:v>
                </c:pt>
                <c:pt idx="314">
                  <c:v>6.5137358000000006E-2</c:v>
                </c:pt>
                <c:pt idx="315">
                  <c:v>6.5591864E-2</c:v>
                </c:pt>
                <c:pt idx="316">
                  <c:v>6.478754049999999E-2</c:v>
                </c:pt>
                <c:pt idx="317">
                  <c:v>6.4658814500000009E-2</c:v>
                </c:pt>
                <c:pt idx="318">
                  <c:v>6.2686355999999999E-2</c:v>
                </c:pt>
                <c:pt idx="319">
                  <c:v>6.2471313999999993E-2</c:v>
                </c:pt>
                <c:pt idx="320">
                  <c:v>6.1850969000000006E-2</c:v>
                </c:pt>
                <c:pt idx="321">
                  <c:v>6.1861908E-2</c:v>
                </c:pt>
                <c:pt idx="322">
                  <c:v>6.16596165E-2</c:v>
                </c:pt>
                <c:pt idx="323">
                  <c:v>6.0959516000000005E-2</c:v>
                </c:pt>
                <c:pt idx="324">
                  <c:v>6.1225456000000004E-2</c:v>
                </c:pt>
                <c:pt idx="325">
                  <c:v>6.0817423999999995E-2</c:v>
                </c:pt>
                <c:pt idx="326">
                  <c:v>6.1364841999999996E-2</c:v>
                </c:pt>
                <c:pt idx="327">
                  <c:v>6.0987490500000005E-2</c:v>
                </c:pt>
                <c:pt idx="328">
                  <c:v>6.1267609999999993E-2</c:v>
                </c:pt>
                <c:pt idx="329">
                  <c:v>6.1476322999999999E-2</c:v>
                </c:pt>
                <c:pt idx="330">
                  <c:v>6.2314358000000007E-2</c:v>
                </c:pt>
                <c:pt idx="331">
                  <c:v>6.2247666999999993E-2</c:v>
                </c:pt>
                <c:pt idx="332">
                  <c:v>6.1774174500000001E-2</c:v>
                </c:pt>
                <c:pt idx="333">
                  <c:v>6.1858505500000001E-2</c:v>
                </c:pt>
                <c:pt idx="334">
                  <c:v>6.1531727000000001E-2</c:v>
                </c:pt>
                <c:pt idx="335">
                  <c:v>6.1530449499999994E-2</c:v>
                </c:pt>
                <c:pt idx="336">
                  <c:v>6.1190920000000003E-2</c:v>
                </c:pt>
                <c:pt idx="337">
                  <c:v>6.1035253000000012E-2</c:v>
                </c:pt>
                <c:pt idx="338">
                  <c:v>6.0861331500000004E-2</c:v>
                </c:pt>
                <c:pt idx="339">
                  <c:v>6.0726544E-2</c:v>
                </c:pt>
                <c:pt idx="340">
                  <c:v>6.0265941500000003E-2</c:v>
                </c:pt>
                <c:pt idx="341">
                  <c:v>6.0609918499999998E-2</c:v>
                </c:pt>
                <c:pt idx="342">
                  <c:v>5.9601375499999998E-2</c:v>
                </c:pt>
                <c:pt idx="343">
                  <c:v>5.9426501499999999E-2</c:v>
                </c:pt>
                <c:pt idx="344">
                  <c:v>5.9611606499999997E-2</c:v>
                </c:pt>
                <c:pt idx="345">
                  <c:v>5.8608579500000001E-2</c:v>
                </c:pt>
                <c:pt idx="346">
                  <c:v>5.8927681999999995E-2</c:v>
                </c:pt>
                <c:pt idx="347">
                  <c:v>5.9237239500000004E-2</c:v>
                </c:pt>
                <c:pt idx="348">
                  <c:v>5.8437386500000001E-2</c:v>
                </c:pt>
                <c:pt idx="349">
                  <c:v>5.7932946499999999E-2</c:v>
                </c:pt>
                <c:pt idx="350">
                  <c:v>5.7986550500000004E-2</c:v>
                </c:pt>
                <c:pt idx="351">
                  <c:v>5.7716754999999995E-2</c:v>
                </c:pt>
                <c:pt idx="352">
                  <c:v>5.7039728499999998E-2</c:v>
                </c:pt>
                <c:pt idx="353">
                  <c:v>5.79807325E-2</c:v>
                </c:pt>
                <c:pt idx="354">
                  <c:v>5.6886651500000003E-2</c:v>
                </c:pt>
                <c:pt idx="355">
                  <c:v>5.7147110500000001E-2</c:v>
                </c:pt>
                <c:pt idx="356">
                  <c:v>5.7428320999999997E-2</c:v>
                </c:pt>
                <c:pt idx="357">
                  <c:v>5.7222173999999994E-2</c:v>
                </c:pt>
                <c:pt idx="358">
                  <c:v>5.6617517500000006E-2</c:v>
                </c:pt>
                <c:pt idx="359">
                  <c:v>5.5823111000000002E-2</c:v>
                </c:pt>
                <c:pt idx="360">
                  <c:v>5.58253295E-2</c:v>
                </c:pt>
                <c:pt idx="361">
                  <c:v>5.5832053000000006E-2</c:v>
                </c:pt>
                <c:pt idx="362">
                  <c:v>5.5256021500000002E-2</c:v>
                </c:pt>
                <c:pt idx="363">
                  <c:v>5.5688649E-2</c:v>
                </c:pt>
                <c:pt idx="364">
                  <c:v>5.5139616499999995E-2</c:v>
                </c:pt>
                <c:pt idx="365">
                  <c:v>5.5511475499999997E-2</c:v>
                </c:pt>
                <c:pt idx="366">
                  <c:v>5.4213070500000002E-2</c:v>
                </c:pt>
                <c:pt idx="367">
                  <c:v>5.4210632000000002E-2</c:v>
                </c:pt>
                <c:pt idx="368">
                  <c:v>5.3351160000000002E-2</c:v>
                </c:pt>
                <c:pt idx="369">
                  <c:v>5.3130660000000003E-2</c:v>
                </c:pt>
                <c:pt idx="370">
                  <c:v>5.2680567000000005E-2</c:v>
                </c:pt>
                <c:pt idx="371">
                  <c:v>5.1272271999999994E-2</c:v>
                </c:pt>
                <c:pt idx="372">
                  <c:v>5.3402406499999999E-2</c:v>
                </c:pt>
                <c:pt idx="373">
                  <c:v>5.1212955000000004E-2</c:v>
                </c:pt>
                <c:pt idx="374">
                  <c:v>5.0967720000000001E-2</c:v>
                </c:pt>
                <c:pt idx="375">
                  <c:v>5.0495063999999999E-2</c:v>
                </c:pt>
                <c:pt idx="376">
                  <c:v>4.905994365E-2</c:v>
                </c:pt>
                <c:pt idx="377">
                  <c:v>4.9639911750000001E-2</c:v>
                </c:pt>
                <c:pt idx="378">
                  <c:v>4.8793608549999999E-2</c:v>
                </c:pt>
                <c:pt idx="379">
                  <c:v>4.8754868899999998E-2</c:v>
                </c:pt>
                <c:pt idx="380">
                  <c:v>4.8325690449999993E-2</c:v>
                </c:pt>
                <c:pt idx="381">
                  <c:v>4.7848110550000003E-2</c:v>
                </c:pt>
                <c:pt idx="382">
                  <c:v>4.7266574700000001E-2</c:v>
                </c:pt>
                <c:pt idx="383">
                  <c:v>4.6822079099999997E-2</c:v>
                </c:pt>
                <c:pt idx="384">
                  <c:v>4.6161786650000002E-2</c:v>
                </c:pt>
                <c:pt idx="385">
                  <c:v>4.5846585800000006E-2</c:v>
                </c:pt>
                <c:pt idx="386">
                  <c:v>4.5719311699999994E-2</c:v>
                </c:pt>
                <c:pt idx="387">
                  <c:v>4.5858105400000002E-2</c:v>
                </c:pt>
                <c:pt idx="388">
                  <c:v>4.5189335700000006E-2</c:v>
                </c:pt>
                <c:pt idx="389">
                  <c:v>4.5814755600000007E-2</c:v>
                </c:pt>
                <c:pt idx="390">
                  <c:v>4.4238124300000001E-2</c:v>
                </c:pt>
                <c:pt idx="391">
                  <c:v>4.4551699449999996E-2</c:v>
                </c:pt>
                <c:pt idx="392">
                  <c:v>4.3162007850000003E-2</c:v>
                </c:pt>
                <c:pt idx="393">
                  <c:v>4.3122083649999997E-2</c:v>
                </c:pt>
                <c:pt idx="394">
                  <c:v>4.22677677E-2</c:v>
                </c:pt>
                <c:pt idx="395">
                  <c:v>4.2215453E-2</c:v>
                </c:pt>
                <c:pt idx="396">
                  <c:v>4.2304312600000005E-2</c:v>
                </c:pt>
                <c:pt idx="397">
                  <c:v>4.1416703399999998E-2</c:v>
                </c:pt>
                <c:pt idx="398">
                  <c:v>4.0749559399999996E-2</c:v>
                </c:pt>
                <c:pt idx="399">
                  <c:v>4.0233030949999998E-2</c:v>
                </c:pt>
                <c:pt idx="400">
                  <c:v>4.0107150350000002E-2</c:v>
                </c:pt>
                <c:pt idx="401">
                  <c:v>3.9892746849999994E-2</c:v>
                </c:pt>
                <c:pt idx="402">
                  <c:v>3.860122815E-2</c:v>
                </c:pt>
                <c:pt idx="403">
                  <c:v>3.8763142649999999E-2</c:v>
                </c:pt>
                <c:pt idx="404">
                  <c:v>3.7354255449999998E-2</c:v>
                </c:pt>
                <c:pt idx="405">
                  <c:v>3.7952525099999995E-2</c:v>
                </c:pt>
                <c:pt idx="406">
                  <c:v>3.7185129500000004E-2</c:v>
                </c:pt>
                <c:pt idx="407">
                  <c:v>3.6645596400000001E-2</c:v>
                </c:pt>
                <c:pt idx="408">
                  <c:v>3.5562047749999999E-2</c:v>
                </c:pt>
                <c:pt idx="409">
                  <c:v>3.5325371300000005E-2</c:v>
                </c:pt>
                <c:pt idx="410">
                  <c:v>3.4915783200000002E-2</c:v>
                </c:pt>
                <c:pt idx="411">
                  <c:v>3.4726463050000003E-2</c:v>
                </c:pt>
                <c:pt idx="412">
                  <c:v>3.5430117050000001E-2</c:v>
                </c:pt>
                <c:pt idx="413">
                  <c:v>3.39812476E-2</c:v>
                </c:pt>
                <c:pt idx="414">
                  <c:v>3.3678599900000002E-2</c:v>
                </c:pt>
                <c:pt idx="415">
                  <c:v>3.3550594250000003E-2</c:v>
                </c:pt>
                <c:pt idx="416">
                  <c:v>3.2547729899999996E-2</c:v>
                </c:pt>
                <c:pt idx="417">
                  <c:v>3.2156025299999995E-2</c:v>
                </c:pt>
                <c:pt idx="418">
                  <c:v>3.17524525E-2</c:v>
                </c:pt>
                <c:pt idx="419">
                  <c:v>3.0495063350000001E-2</c:v>
                </c:pt>
                <c:pt idx="420">
                  <c:v>3.1052363600000001E-2</c:v>
                </c:pt>
                <c:pt idx="421">
                  <c:v>3.0516302749999998E-2</c:v>
                </c:pt>
                <c:pt idx="422">
                  <c:v>3.0046468550000004E-2</c:v>
                </c:pt>
                <c:pt idx="423">
                  <c:v>2.93168023E-2</c:v>
                </c:pt>
                <c:pt idx="424">
                  <c:v>2.9307849000000004E-2</c:v>
                </c:pt>
                <c:pt idx="425">
                  <c:v>2.8021776599999999E-2</c:v>
                </c:pt>
                <c:pt idx="426">
                  <c:v>2.7579092600000001E-2</c:v>
                </c:pt>
                <c:pt idx="427">
                  <c:v>2.7405066150000001E-2</c:v>
                </c:pt>
                <c:pt idx="428">
                  <c:v>2.6877633400000003E-2</c:v>
                </c:pt>
                <c:pt idx="429">
                  <c:v>2.6405859899999998E-2</c:v>
                </c:pt>
                <c:pt idx="430">
                  <c:v>2.6797065199999998E-2</c:v>
                </c:pt>
                <c:pt idx="431">
                  <c:v>2.5325829849999999E-2</c:v>
                </c:pt>
                <c:pt idx="432">
                  <c:v>2.5058879399999998E-2</c:v>
                </c:pt>
                <c:pt idx="433">
                  <c:v>2.4583598800000002E-2</c:v>
                </c:pt>
                <c:pt idx="434">
                  <c:v>2.4327157749999998E-2</c:v>
                </c:pt>
                <c:pt idx="435">
                  <c:v>2.26816289E-2</c:v>
                </c:pt>
                <c:pt idx="436">
                  <c:v>2.2366056449999998E-2</c:v>
                </c:pt>
                <c:pt idx="437">
                  <c:v>2.24546025E-2</c:v>
                </c:pt>
                <c:pt idx="438">
                  <c:v>2.1881706449999996E-2</c:v>
                </c:pt>
                <c:pt idx="439">
                  <c:v>2.2892734349999996E-2</c:v>
                </c:pt>
                <c:pt idx="440">
                  <c:v>2.1053402799999999E-2</c:v>
                </c:pt>
                <c:pt idx="441">
                  <c:v>2.22864056E-2</c:v>
                </c:pt>
                <c:pt idx="442">
                  <c:v>2.1574913100000002E-2</c:v>
                </c:pt>
                <c:pt idx="443">
                  <c:v>1.99632582E-2</c:v>
                </c:pt>
                <c:pt idx="444">
                  <c:v>2.1061578049999998E-2</c:v>
                </c:pt>
                <c:pt idx="445">
                  <c:v>2.0471518550000001E-2</c:v>
                </c:pt>
                <c:pt idx="446">
                  <c:v>2.0399381050000002E-2</c:v>
                </c:pt>
                <c:pt idx="447">
                  <c:v>2.0724835850000001E-2</c:v>
                </c:pt>
                <c:pt idx="448">
                  <c:v>2.0448688150000002E-2</c:v>
                </c:pt>
                <c:pt idx="449">
                  <c:v>2.0353139700000002E-2</c:v>
                </c:pt>
                <c:pt idx="450">
                  <c:v>1.9653573350000002E-2</c:v>
                </c:pt>
                <c:pt idx="451">
                  <c:v>1.9262565449999998E-2</c:v>
                </c:pt>
                <c:pt idx="452">
                  <c:v>1.747854465E-2</c:v>
                </c:pt>
                <c:pt idx="453">
                  <c:v>1.7722513799999999E-2</c:v>
                </c:pt>
                <c:pt idx="454">
                  <c:v>1.6889855450000001E-2</c:v>
                </c:pt>
                <c:pt idx="455">
                  <c:v>1.6325436550000003E-2</c:v>
                </c:pt>
                <c:pt idx="456">
                  <c:v>1.6963967050000001E-2</c:v>
                </c:pt>
                <c:pt idx="457">
                  <c:v>1.48094579E-2</c:v>
                </c:pt>
                <c:pt idx="458">
                  <c:v>1.4740153900000001E-2</c:v>
                </c:pt>
                <c:pt idx="459">
                  <c:v>1.3880728449999999E-2</c:v>
                </c:pt>
                <c:pt idx="460">
                  <c:v>1.2442101299999999E-2</c:v>
                </c:pt>
                <c:pt idx="461">
                  <c:v>1.286614705E-2</c:v>
                </c:pt>
                <c:pt idx="462">
                  <c:v>1.2479261649999998E-2</c:v>
                </c:pt>
                <c:pt idx="463">
                  <c:v>1.121816795E-2</c:v>
                </c:pt>
                <c:pt idx="464">
                  <c:v>1.1293115650000001E-2</c:v>
                </c:pt>
                <c:pt idx="465">
                  <c:v>1.1808959050000001E-2</c:v>
                </c:pt>
                <c:pt idx="466">
                  <c:v>1.0638583E-2</c:v>
                </c:pt>
                <c:pt idx="467">
                  <c:v>1.0397993100000001E-2</c:v>
                </c:pt>
                <c:pt idx="468">
                  <c:v>9.9710790499999997E-3</c:v>
                </c:pt>
                <c:pt idx="469">
                  <c:v>8.2325564499999993E-3</c:v>
                </c:pt>
                <c:pt idx="470">
                  <c:v>8.1239438000000018E-3</c:v>
                </c:pt>
                <c:pt idx="471">
                  <c:v>7.7054604999999997E-3</c:v>
                </c:pt>
                <c:pt idx="472">
                  <c:v>7.5109262000000003E-3</c:v>
                </c:pt>
                <c:pt idx="473">
                  <c:v>7.4399383499999996E-3</c:v>
                </c:pt>
                <c:pt idx="474">
                  <c:v>5.8920018000000003E-3</c:v>
                </c:pt>
                <c:pt idx="475">
                  <c:v>5.9912314500000004E-3</c:v>
                </c:pt>
                <c:pt idx="476">
                  <c:v>5.6311363000000007E-3</c:v>
                </c:pt>
                <c:pt idx="477">
                  <c:v>4.7920677700000001E-3</c:v>
                </c:pt>
                <c:pt idx="478">
                  <c:v>3.8668569649999997E-3</c:v>
                </c:pt>
                <c:pt idx="479">
                  <c:v>3.7706465700000002E-3</c:v>
                </c:pt>
                <c:pt idx="480">
                  <c:v>2.9989775800000002E-3</c:v>
                </c:pt>
                <c:pt idx="481">
                  <c:v>2.7623359850000003E-3</c:v>
                </c:pt>
                <c:pt idx="482">
                  <c:v>2.7155952650000001E-3</c:v>
                </c:pt>
                <c:pt idx="483">
                  <c:v>2.5265769500000001E-3</c:v>
                </c:pt>
                <c:pt idx="484">
                  <c:v>2.27054231E-3</c:v>
                </c:pt>
                <c:pt idx="485">
                  <c:v>2.0775408700000001E-3</c:v>
                </c:pt>
                <c:pt idx="486">
                  <c:v>2.4808116849999997E-3</c:v>
                </c:pt>
                <c:pt idx="487">
                  <c:v>2.1603503350000001E-3</c:v>
                </c:pt>
                <c:pt idx="488">
                  <c:v>1.9026550899999999E-3</c:v>
                </c:pt>
                <c:pt idx="489">
                  <c:v>1.9185527399999999E-3</c:v>
                </c:pt>
                <c:pt idx="490">
                  <c:v>9.4965533000000008E-4</c:v>
                </c:pt>
                <c:pt idx="491">
                  <c:v>1.03973428E-3</c:v>
                </c:pt>
                <c:pt idx="492">
                  <c:v>1.2913329050000001E-3</c:v>
                </c:pt>
                <c:pt idx="493">
                  <c:v>1.153793255E-3</c:v>
                </c:pt>
                <c:pt idx="494">
                  <c:v>1.02106122E-3</c:v>
                </c:pt>
                <c:pt idx="495">
                  <c:v>6.5843450999999997E-4</c:v>
                </c:pt>
                <c:pt idx="496">
                  <c:v>1.174382395E-4</c:v>
                </c:pt>
                <c:pt idx="497">
                  <c:v>8.1648201499999983E-5</c:v>
                </c:pt>
                <c:pt idx="498">
                  <c:v>-1.1789113100000001E-4</c:v>
                </c:pt>
                <c:pt idx="499">
                  <c:v>-3.0383210749999998E-4</c:v>
                </c:pt>
                <c:pt idx="500">
                  <c:v>-5.3798860500000006E-4</c:v>
                </c:pt>
                <c:pt idx="501">
                  <c:v>-5.0089795500000002E-4</c:v>
                </c:pt>
                <c:pt idx="502">
                  <c:v>-9.7556304499999997E-4</c:v>
                </c:pt>
                <c:pt idx="503">
                  <c:v>-2.2019002199999997E-3</c:v>
                </c:pt>
                <c:pt idx="504">
                  <c:v>-2.1650418250000001E-3</c:v>
                </c:pt>
                <c:pt idx="505">
                  <c:v>-2.6188274550000001E-3</c:v>
                </c:pt>
                <c:pt idx="506">
                  <c:v>-1.7791782999999999E-3</c:v>
                </c:pt>
                <c:pt idx="507">
                  <c:v>-2.8615656649999999E-3</c:v>
                </c:pt>
                <c:pt idx="508">
                  <c:v>-4.01591632E-3</c:v>
                </c:pt>
                <c:pt idx="509">
                  <c:v>-5.3756474499999998E-3</c:v>
                </c:pt>
                <c:pt idx="510">
                  <c:v>-5.10047525E-3</c:v>
                </c:pt>
                <c:pt idx="511">
                  <c:v>-5.6492519499999998E-3</c:v>
                </c:pt>
                <c:pt idx="512">
                  <c:v>-6.51638815E-3</c:v>
                </c:pt>
                <c:pt idx="513">
                  <c:v>-6.8886300999999994E-3</c:v>
                </c:pt>
                <c:pt idx="514">
                  <c:v>-7.8909833999999991E-3</c:v>
                </c:pt>
                <c:pt idx="515">
                  <c:v>-8.5204676999999993E-3</c:v>
                </c:pt>
                <c:pt idx="516">
                  <c:v>-9.4943934000000004E-3</c:v>
                </c:pt>
                <c:pt idx="517">
                  <c:v>-9.5240403500000004E-3</c:v>
                </c:pt>
                <c:pt idx="518">
                  <c:v>-1.0526927850000001E-2</c:v>
                </c:pt>
                <c:pt idx="519">
                  <c:v>-1.2262895649999999E-2</c:v>
                </c:pt>
                <c:pt idx="520">
                  <c:v>-1.2238787899999999E-2</c:v>
                </c:pt>
                <c:pt idx="521">
                  <c:v>-1.288593495E-2</c:v>
                </c:pt>
                <c:pt idx="522">
                  <c:v>-1.3900585999999999E-2</c:v>
                </c:pt>
                <c:pt idx="523">
                  <c:v>-1.2902900949999999E-2</c:v>
                </c:pt>
                <c:pt idx="524">
                  <c:v>-1.4918465400000001E-2</c:v>
                </c:pt>
                <c:pt idx="525">
                  <c:v>-1.4668132549999999E-2</c:v>
                </c:pt>
                <c:pt idx="526">
                  <c:v>-1.57148576E-2</c:v>
                </c:pt>
                <c:pt idx="527">
                  <c:v>-1.7030844050000001E-2</c:v>
                </c:pt>
                <c:pt idx="528">
                  <c:v>-1.6403891300000001E-2</c:v>
                </c:pt>
                <c:pt idx="529">
                  <c:v>-1.6933681400000001E-2</c:v>
                </c:pt>
                <c:pt idx="530">
                  <c:v>-1.6740598699999998E-2</c:v>
                </c:pt>
                <c:pt idx="531">
                  <c:v>-1.696908825E-2</c:v>
                </c:pt>
                <c:pt idx="532">
                  <c:v>-1.6675962950000001E-2</c:v>
                </c:pt>
                <c:pt idx="533">
                  <c:v>-1.8205168399999999E-2</c:v>
                </c:pt>
                <c:pt idx="534">
                  <c:v>-1.8689518400000001E-2</c:v>
                </c:pt>
                <c:pt idx="535">
                  <c:v>-1.9272784500000001E-2</c:v>
                </c:pt>
                <c:pt idx="536">
                  <c:v>-1.9731075849999998E-2</c:v>
                </c:pt>
                <c:pt idx="537">
                  <c:v>-2.0493176049999999E-2</c:v>
                </c:pt>
                <c:pt idx="538">
                  <c:v>-2.0836363250000003E-2</c:v>
                </c:pt>
                <c:pt idx="539">
                  <c:v>-2.1994093199999998E-2</c:v>
                </c:pt>
                <c:pt idx="540">
                  <c:v>-2.213173735E-2</c:v>
                </c:pt>
                <c:pt idx="541">
                  <c:v>-2.2587799050000003E-2</c:v>
                </c:pt>
                <c:pt idx="542">
                  <c:v>-2.2983556499999998E-2</c:v>
                </c:pt>
                <c:pt idx="543">
                  <c:v>-2.3440105949999998E-2</c:v>
                </c:pt>
                <c:pt idx="544">
                  <c:v>-2.4250282299999999E-2</c:v>
                </c:pt>
                <c:pt idx="545">
                  <c:v>-2.6141243499999998E-2</c:v>
                </c:pt>
                <c:pt idx="546">
                  <c:v>-2.53232054E-2</c:v>
                </c:pt>
                <c:pt idx="547">
                  <c:v>-2.654047315E-2</c:v>
                </c:pt>
                <c:pt idx="548">
                  <c:v>-2.6826596050000002E-2</c:v>
                </c:pt>
                <c:pt idx="549">
                  <c:v>-2.6708821049999998E-2</c:v>
                </c:pt>
                <c:pt idx="550">
                  <c:v>-2.7081283599999999E-2</c:v>
                </c:pt>
                <c:pt idx="551">
                  <c:v>-2.8526727349999999E-2</c:v>
                </c:pt>
                <c:pt idx="552">
                  <c:v>-2.85603226E-2</c:v>
                </c:pt>
                <c:pt idx="553">
                  <c:v>-2.8491796650000002E-2</c:v>
                </c:pt>
                <c:pt idx="554">
                  <c:v>-2.8851415700000001E-2</c:v>
                </c:pt>
                <c:pt idx="555">
                  <c:v>-2.9457349650000002E-2</c:v>
                </c:pt>
                <c:pt idx="556">
                  <c:v>-2.9760543049999998E-2</c:v>
                </c:pt>
                <c:pt idx="557">
                  <c:v>-3.0773568350000002E-2</c:v>
                </c:pt>
                <c:pt idx="558">
                  <c:v>-3.1250567549999997E-2</c:v>
                </c:pt>
                <c:pt idx="559">
                  <c:v>-3.1371710149999996E-2</c:v>
                </c:pt>
                <c:pt idx="560">
                  <c:v>-3.2311819949999994E-2</c:v>
                </c:pt>
                <c:pt idx="561">
                  <c:v>-3.2419677850000002E-2</c:v>
                </c:pt>
                <c:pt idx="562">
                  <c:v>-3.4320846449999998E-2</c:v>
                </c:pt>
                <c:pt idx="563">
                  <c:v>-3.4615156250000001E-2</c:v>
                </c:pt>
                <c:pt idx="564">
                  <c:v>-3.4642817450000002E-2</c:v>
                </c:pt>
                <c:pt idx="565">
                  <c:v>-3.5543409550000002E-2</c:v>
                </c:pt>
                <c:pt idx="566">
                  <c:v>-3.5922816500000003E-2</c:v>
                </c:pt>
                <c:pt idx="567">
                  <c:v>-3.6020722350000006E-2</c:v>
                </c:pt>
                <c:pt idx="568">
                  <c:v>-3.6782311500000005E-2</c:v>
                </c:pt>
                <c:pt idx="569">
                  <c:v>-3.7064439750000004E-2</c:v>
                </c:pt>
                <c:pt idx="570">
                  <c:v>-3.7629253450000004E-2</c:v>
                </c:pt>
                <c:pt idx="571">
                  <c:v>-3.7516564700000005E-2</c:v>
                </c:pt>
                <c:pt idx="572">
                  <c:v>-3.9691047649999998E-2</c:v>
                </c:pt>
                <c:pt idx="573">
                  <c:v>-3.9310374900000007E-2</c:v>
                </c:pt>
                <c:pt idx="574">
                  <c:v>-3.8823760449999994E-2</c:v>
                </c:pt>
                <c:pt idx="575">
                  <c:v>-3.9462883249999997E-2</c:v>
                </c:pt>
                <c:pt idx="576">
                  <c:v>-4.0389220449999999E-2</c:v>
                </c:pt>
                <c:pt idx="577">
                  <c:v>-4.1472745849999999E-2</c:v>
                </c:pt>
                <c:pt idx="578">
                  <c:v>-4.2173252799999998E-2</c:v>
                </c:pt>
                <c:pt idx="579">
                  <c:v>-4.283201255E-2</c:v>
                </c:pt>
                <c:pt idx="580">
                  <c:v>-4.2805361549999997E-2</c:v>
                </c:pt>
                <c:pt idx="581">
                  <c:v>-4.3155086699999998E-2</c:v>
                </c:pt>
                <c:pt idx="582">
                  <c:v>-4.3580409850000001E-2</c:v>
                </c:pt>
                <c:pt idx="583">
                  <c:v>-4.4367779049999993E-2</c:v>
                </c:pt>
                <c:pt idx="584">
                  <c:v>-4.4764430600000002E-2</c:v>
                </c:pt>
                <c:pt idx="585">
                  <c:v>-4.5720798100000001E-2</c:v>
                </c:pt>
                <c:pt idx="586">
                  <c:v>-4.7286118750000002E-2</c:v>
                </c:pt>
                <c:pt idx="587">
                  <c:v>-4.6494743100000006E-2</c:v>
                </c:pt>
                <c:pt idx="588">
                  <c:v>-4.7459587800000001E-2</c:v>
                </c:pt>
                <c:pt idx="589">
                  <c:v>-4.7500661450000002E-2</c:v>
                </c:pt>
                <c:pt idx="590">
                  <c:v>-4.6310369849999998E-2</c:v>
                </c:pt>
                <c:pt idx="591">
                  <c:v>-4.8801296149999999E-2</c:v>
                </c:pt>
                <c:pt idx="592">
                  <c:v>-4.8910117850000004E-2</c:v>
                </c:pt>
                <c:pt idx="593">
                  <c:v>-4.9470994850000005E-2</c:v>
                </c:pt>
                <c:pt idx="594">
                  <c:v>-5.0074095499999999E-2</c:v>
                </c:pt>
              </c:numCache>
            </c:numRef>
          </c:yVal>
          <c:smooth val="1"/>
        </c:ser>
        <c:dLbls>
          <c:showLegendKey val="0"/>
          <c:showVal val="0"/>
          <c:showCatName val="0"/>
          <c:showSerName val="0"/>
          <c:showPercent val="0"/>
          <c:showBubbleSize val="0"/>
        </c:dLbls>
        <c:axId val="526862752"/>
        <c:axId val="526860008"/>
      </c:scatterChart>
      <c:valAx>
        <c:axId val="526862752"/>
        <c:scaling>
          <c:orientation val="minMax"/>
          <c:max val="240"/>
          <c:min val="0"/>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sk-SK"/>
                  <a:t>Čas [s]</a:t>
                </a:r>
              </a:p>
            </c:rich>
          </c:tx>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sk-SK"/>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526860008"/>
        <c:crossesAt val="-1.5"/>
        <c:crossBetween val="midCat"/>
        <c:majorUnit val="60"/>
      </c:valAx>
      <c:valAx>
        <c:axId val="526860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l-GR"/>
                  <a:t>Δ</a:t>
                </a:r>
                <a:r>
                  <a:rPr lang="sk-SK"/>
                  <a:t>R [</a:t>
                </a:r>
                <a:r>
                  <a:rPr lang="el-GR"/>
                  <a:t>Ω]</a:t>
                </a:r>
              </a:p>
            </c:rich>
          </c:tx>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sk-SK"/>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526862752"/>
        <c:crosses val="autoZero"/>
        <c:crossBetween val="midCat"/>
      </c:valAx>
      <c:spPr>
        <a:noFill/>
        <a:ln>
          <a:noFill/>
        </a:ln>
        <a:effectLst/>
      </c:spPr>
    </c:plotArea>
    <c:legend>
      <c:legendPos val="b"/>
      <c:layout>
        <c:manualLayout>
          <c:xMode val="edge"/>
          <c:yMode val="edge"/>
          <c:x val="0.23450468935682714"/>
          <c:y val="0.94353852529567406"/>
          <c:w val="0.48951319602964938"/>
          <c:h val="4.55468774905161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sk-SK"/>
              <a:t>Zmena odporu rezistorov THT (rezistory PARALELNE s dlhšou stranou DPS a orientované hore)</a:t>
            </a:r>
          </a:p>
        </c:rich>
      </c:tx>
      <c:layout/>
      <c:overlay val="0"/>
      <c:spPr>
        <a:noFill/>
        <a:ln>
          <a:noFill/>
        </a:ln>
        <a:effectLst/>
      </c:spPr>
      <c:txPr>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manualLayout>
          <c:layoutTarget val="inner"/>
          <c:xMode val="edge"/>
          <c:yMode val="edge"/>
          <c:x val="5.2575854728256689E-2"/>
          <c:y val="7.133603238866397E-2"/>
          <c:w val="0.93348277719356743"/>
          <c:h val="0.76939696303144289"/>
        </c:manualLayout>
      </c:layout>
      <c:scatterChart>
        <c:scatterStyle val="smoothMarker"/>
        <c:varyColors val="0"/>
        <c:ser>
          <c:idx val="0"/>
          <c:order val="0"/>
          <c:tx>
            <c:v>1.4 VISHAY PG séria Z201 (625Kč)</c:v>
          </c:tx>
          <c:spPr>
            <a:ln w="28575" cap="rnd">
              <a:solidFill>
                <a:schemeClr val="accent1"/>
              </a:solidFill>
              <a:round/>
            </a:ln>
            <a:effectLst/>
          </c:spPr>
          <c:marker>
            <c:symbol val="none"/>
          </c:marker>
          <c:xVal>
            <c:numRef>
              <c:f>Spoločné!$V$3:$V$595</c:f>
              <c:numCache>
                <c:formatCode>General</c:formatCode>
                <c:ptCount val="593"/>
                <c:pt idx="0">
                  <c:v>0.40472175379426695</c:v>
                </c:pt>
                <c:pt idx="1">
                  <c:v>0.80944350758853389</c:v>
                </c:pt>
                <c:pt idx="2">
                  <c:v>1.2141652613828009</c:v>
                </c:pt>
                <c:pt idx="3">
                  <c:v>1.6188870151770678</c:v>
                </c:pt>
                <c:pt idx="4">
                  <c:v>2.0236087689713349</c:v>
                </c:pt>
                <c:pt idx="5">
                  <c:v>2.4283305227656018</c:v>
                </c:pt>
                <c:pt idx="6">
                  <c:v>2.8330522765598687</c:v>
                </c:pt>
                <c:pt idx="7">
                  <c:v>3.2377740303541356</c:v>
                </c:pt>
                <c:pt idx="8">
                  <c:v>3.6424957841484029</c:v>
                </c:pt>
                <c:pt idx="9">
                  <c:v>4.0472175379426698</c:v>
                </c:pt>
                <c:pt idx="10">
                  <c:v>4.4519392917369363</c:v>
                </c:pt>
                <c:pt idx="11">
                  <c:v>4.8566610455312036</c:v>
                </c:pt>
                <c:pt idx="12">
                  <c:v>5.2613827993254709</c:v>
                </c:pt>
                <c:pt idx="13">
                  <c:v>5.6661045531197374</c:v>
                </c:pt>
                <c:pt idx="14">
                  <c:v>6.0708263069140047</c:v>
                </c:pt>
                <c:pt idx="15">
                  <c:v>6.4755480607082712</c:v>
                </c:pt>
                <c:pt idx="16">
                  <c:v>6.8802698145025385</c:v>
                </c:pt>
                <c:pt idx="17">
                  <c:v>7.2849915682968058</c:v>
                </c:pt>
                <c:pt idx="18">
                  <c:v>7.6897133220910723</c:v>
                </c:pt>
                <c:pt idx="19">
                  <c:v>8.0944350758853396</c:v>
                </c:pt>
                <c:pt idx="20">
                  <c:v>8.4991568296796061</c:v>
                </c:pt>
                <c:pt idx="21">
                  <c:v>8.9038785834738725</c:v>
                </c:pt>
                <c:pt idx="22">
                  <c:v>9.3086003372681407</c:v>
                </c:pt>
                <c:pt idx="23">
                  <c:v>9.7133220910624072</c:v>
                </c:pt>
                <c:pt idx="24">
                  <c:v>10.118043844856674</c:v>
                </c:pt>
                <c:pt idx="25">
                  <c:v>10.522765598650942</c:v>
                </c:pt>
                <c:pt idx="26">
                  <c:v>10.927487352445208</c:v>
                </c:pt>
                <c:pt idx="27">
                  <c:v>11.332209106239475</c:v>
                </c:pt>
                <c:pt idx="28">
                  <c:v>11.736930860033743</c:v>
                </c:pt>
                <c:pt idx="29">
                  <c:v>12.141652613828009</c:v>
                </c:pt>
                <c:pt idx="30">
                  <c:v>12.546374367622276</c:v>
                </c:pt>
                <c:pt idx="31">
                  <c:v>12.951096121416542</c:v>
                </c:pt>
                <c:pt idx="32">
                  <c:v>13.355817875210811</c:v>
                </c:pt>
                <c:pt idx="33">
                  <c:v>13.760539629005077</c:v>
                </c:pt>
                <c:pt idx="34">
                  <c:v>14.165261382799343</c:v>
                </c:pt>
                <c:pt idx="35">
                  <c:v>14.569983136593612</c:v>
                </c:pt>
                <c:pt idx="36">
                  <c:v>14.974704890387878</c:v>
                </c:pt>
                <c:pt idx="37">
                  <c:v>15.379426644182145</c:v>
                </c:pt>
                <c:pt idx="38">
                  <c:v>15.784148397976411</c:v>
                </c:pt>
                <c:pt idx="39">
                  <c:v>16.188870151770679</c:v>
                </c:pt>
                <c:pt idx="40">
                  <c:v>16.593591905564946</c:v>
                </c:pt>
                <c:pt idx="41">
                  <c:v>16.998313659359212</c:v>
                </c:pt>
                <c:pt idx="42">
                  <c:v>17.403035413153479</c:v>
                </c:pt>
                <c:pt idx="43">
                  <c:v>17.807757166947745</c:v>
                </c:pt>
                <c:pt idx="44">
                  <c:v>18.212478920742015</c:v>
                </c:pt>
                <c:pt idx="45">
                  <c:v>18.617200674536281</c:v>
                </c:pt>
                <c:pt idx="46">
                  <c:v>19.021922428330548</c:v>
                </c:pt>
                <c:pt idx="47">
                  <c:v>19.426644182124814</c:v>
                </c:pt>
                <c:pt idx="48">
                  <c:v>19.831365935919081</c:v>
                </c:pt>
                <c:pt idx="49">
                  <c:v>20.236087689713347</c:v>
                </c:pt>
                <c:pt idx="50">
                  <c:v>20.640809443507617</c:v>
                </c:pt>
                <c:pt idx="51">
                  <c:v>21.045531197301884</c:v>
                </c:pt>
                <c:pt idx="52">
                  <c:v>21.45025295109615</c:v>
                </c:pt>
                <c:pt idx="53">
                  <c:v>21.854974704890417</c:v>
                </c:pt>
                <c:pt idx="54">
                  <c:v>22.259696458684683</c:v>
                </c:pt>
                <c:pt idx="55">
                  <c:v>22.664418212478949</c:v>
                </c:pt>
                <c:pt idx="56">
                  <c:v>23.069139966273216</c:v>
                </c:pt>
                <c:pt idx="57">
                  <c:v>23.473861720067486</c:v>
                </c:pt>
                <c:pt idx="58">
                  <c:v>23.878583473861752</c:v>
                </c:pt>
                <c:pt idx="59">
                  <c:v>24.283305227656019</c:v>
                </c:pt>
                <c:pt idx="60">
                  <c:v>24.688026981450285</c:v>
                </c:pt>
                <c:pt idx="61">
                  <c:v>25.092748735244552</c:v>
                </c:pt>
                <c:pt idx="62">
                  <c:v>25.497470489038818</c:v>
                </c:pt>
                <c:pt idx="63">
                  <c:v>25.902192242833085</c:v>
                </c:pt>
                <c:pt idx="64">
                  <c:v>26.306913996627355</c:v>
                </c:pt>
                <c:pt idx="65">
                  <c:v>26.711635750421621</c:v>
                </c:pt>
                <c:pt idx="66">
                  <c:v>27.116357504215888</c:v>
                </c:pt>
                <c:pt idx="67">
                  <c:v>27.521079258010154</c:v>
                </c:pt>
                <c:pt idx="68">
                  <c:v>27.92580101180442</c:v>
                </c:pt>
                <c:pt idx="69">
                  <c:v>28.330522765598687</c:v>
                </c:pt>
                <c:pt idx="70">
                  <c:v>28.735244519392953</c:v>
                </c:pt>
                <c:pt idx="71">
                  <c:v>29.139966273187223</c:v>
                </c:pt>
                <c:pt idx="72">
                  <c:v>29.54468802698149</c:v>
                </c:pt>
                <c:pt idx="73">
                  <c:v>29.949409780775756</c:v>
                </c:pt>
                <c:pt idx="74">
                  <c:v>30.354131534570023</c:v>
                </c:pt>
                <c:pt idx="75">
                  <c:v>30.758853288364289</c:v>
                </c:pt>
                <c:pt idx="76">
                  <c:v>31.163575042158556</c:v>
                </c:pt>
                <c:pt idx="77">
                  <c:v>31.568296795952822</c:v>
                </c:pt>
                <c:pt idx="78">
                  <c:v>31.973018549747092</c:v>
                </c:pt>
                <c:pt idx="79">
                  <c:v>32.377740303541358</c:v>
                </c:pt>
                <c:pt idx="80">
                  <c:v>32.782462057335621</c:v>
                </c:pt>
                <c:pt idx="81">
                  <c:v>33.187183811129891</c:v>
                </c:pt>
                <c:pt idx="82">
                  <c:v>33.591905564924161</c:v>
                </c:pt>
                <c:pt idx="83">
                  <c:v>33.996627318718424</c:v>
                </c:pt>
                <c:pt idx="84">
                  <c:v>34.401349072512694</c:v>
                </c:pt>
                <c:pt idx="85">
                  <c:v>34.806070826306957</c:v>
                </c:pt>
                <c:pt idx="86">
                  <c:v>35.210792580101227</c:v>
                </c:pt>
                <c:pt idx="87">
                  <c:v>35.61551433389549</c:v>
                </c:pt>
                <c:pt idx="88">
                  <c:v>36.02023608768976</c:v>
                </c:pt>
                <c:pt idx="89">
                  <c:v>36.42495784148403</c:v>
                </c:pt>
                <c:pt idx="90">
                  <c:v>36.829679595278293</c:v>
                </c:pt>
                <c:pt idx="91">
                  <c:v>37.234401349072563</c:v>
                </c:pt>
                <c:pt idx="92">
                  <c:v>37.639123102866826</c:v>
                </c:pt>
                <c:pt idx="93">
                  <c:v>38.043844856661096</c:v>
                </c:pt>
                <c:pt idx="94">
                  <c:v>38.448566610455359</c:v>
                </c:pt>
                <c:pt idx="95">
                  <c:v>38.853288364249629</c:v>
                </c:pt>
                <c:pt idx="96">
                  <c:v>39.258010118043899</c:v>
                </c:pt>
                <c:pt idx="97">
                  <c:v>39.662731871838162</c:v>
                </c:pt>
                <c:pt idx="98">
                  <c:v>40.067453625632432</c:v>
                </c:pt>
                <c:pt idx="99">
                  <c:v>40.472175379426695</c:v>
                </c:pt>
                <c:pt idx="100">
                  <c:v>40.876897133220965</c:v>
                </c:pt>
                <c:pt idx="101">
                  <c:v>41.281618887015235</c:v>
                </c:pt>
                <c:pt idx="102">
                  <c:v>41.686340640809497</c:v>
                </c:pt>
                <c:pt idx="103">
                  <c:v>42.091062394603767</c:v>
                </c:pt>
                <c:pt idx="104">
                  <c:v>42.49578414839803</c:v>
                </c:pt>
                <c:pt idx="105">
                  <c:v>42.9005059021923</c:v>
                </c:pt>
                <c:pt idx="106">
                  <c:v>43.305227655986563</c:v>
                </c:pt>
                <c:pt idx="107">
                  <c:v>43.709949409780833</c:v>
                </c:pt>
                <c:pt idx="108">
                  <c:v>44.114671163575103</c:v>
                </c:pt>
                <c:pt idx="109">
                  <c:v>44.519392917369366</c:v>
                </c:pt>
                <c:pt idx="110">
                  <c:v>44.924114671163636</c:v>
                </c:pt>
                <c:pt idx="111">
                  <c:v>45.328836424957899</c:v>
                </c:pt>
                <c:pt idx="112">
                  <c:v>45.733558178752169</c:v>
                </c:pt>
                <c:pt idx="113">
                  <c:v>46.138279932546432</c:v>
                </c:pt>
                <c:pt idx="114">
                  <c:v>46.543001686340702</c:v>
                </c:pt>
                <c:pt idx="115">
                  <c:v>46.947723440134972</c:v>
                </c:pt>
                <c:pt idx="116">
                  <c:v>47.352445193929235</c:v>
                </c:pt>
                <c:pt idx="117">
                  <c:v>47.757166947723505</c:v>
                </c:pt>
                <c:pt idx="118">
                  <c:v>48.161888701517768</c:v>
                </c:pt>
                <c:pt idx="119">
                  <c:v>48.566610455312038</c:v>
                </c:pt>
                <c:pt idx="120">
                  <c:v>48.971332209106301</c:v>
                </c:pt>
                <c:pt idx="121">
                  <c:v>49.376053962900571</c:v>
                </c:pt>
                <c:pt idx="122">
                  <c:v>49.780775716694841</c:v>
                </c:pt>
                <c:pt idx="123">
                  <c:v>50.185497470489103</c:v>
                </c:pt>
                <c:pt idx="124">
                  <c:v>50.590219224283373</c:v>
                </c:pt>
                <c:pt idx="125">
                  <c:v>50.994940978077636</c:v>
                </c:pt>
                <c:pt idx="126">
                  <c:v>51.399662731871906</c:v>
                </c:pt>
                <c:pt idx="127">
                  <c:v>51.804384485666169</c:v>
                </c:pt>
                <c:pt idx="128">
                  <c:v>52.209106239460439</c:v>
                </c:pt>
                <c:pt idx="129">
                  <c:v>52.613827993254709</c:v>
                </c:pt>
                <c:pt idx="130">
                  <c:v>53.018549747048972</c:v>
                </c:pt>
                <c:pt idx="131">
                  <c:v>53.423271500843242</c:v>
                </c:pt>
                <c:pt idx="132">
                  <c:v>53.827993254637505</c:v>
                </c:pt>
                <c:pt idx="133">
                  <c:v>54.232715008431775</c:v>
                </c:pt>
                <c:pt idx="134">
                  <c:v>54.637436762226038</c:v>
                </c:pt>
                <c:pt idx="135">
                  <c:v>55.042158516020308</c:v>
                </c:pt>
                <c:pt idx="136">
                  <c:v>55.446880269814578</c:v>
                </c:pt>
                <c:pt idx="137">
                  <c:v>55.851602023608841</c:v>
                </c:pt>
                <c:pt idx="138">
                  <c:v>56.256323777403111</c:v>
                </c:pt>
                <c:pt idx="139">
                  <c:v>56.661045531197374</c:v>
                </c:pt>
                <c:pt idx="140">
                  <c:v>57.065767284991644</c:v>
                </c:pt>
                <c:pt idx="141">
                  <c:v>57.470489038785907</c:v>
                </c:pt>
                <c:pt idx="142">
                  <c:v>57.875210792580177</c:v>
                </c:pt>
                <c:pt idx="143">
                  <c:v>58.279932546374447</c:v>
                </c:pt>
                <c:pt idx="144">
                  <c:v>58.68465430016871</c:v>
                </c:pt>
                <c:pt idx="145">
                  <c:v>59.08937605396298</c:v>
                </c:pt>
                <c:pt idx="146">
                  <c:v>59.494097807757242</c:v>
                </c:pt>
                <c:pt idx="147">
                  <c:v>59.898819561551512</c:v>
                </c:pt>
                <c:pt idx="148">
                  <c:v>60.303541315345775</c:v>
                </c:pt>
                <c:pt idx="149">
                  <c:v>60.708263069140045</c:v>
                </c:pt>
                <c:pt idx="150">
                  <c:v>61.112984822934315</c:v>
                </c:pt>
                <c:pt idx="151">
                  <c:v>61.517706576728578</c:v>
                </c:pt>
                <c:pt idx="152">
                  <c:v>61.922428330522848</c:v>
                </c:pt>
                <c:pt idx="153">
                  <c:v>62.327150084317111</c:v>
                </c:pt>
                <c:pt idx="154">
                  <c:v>62.731871838111381</c:v>
                </c:pt>
                <c:pt idx="155">
                  <c:v>63.136593591905644</c:v>
                </c:pt>
                <c:pt idx="156">
                  <c:v>63.541315345699914</c:v>
                </c:pt>
                <c:pt idx="157">
                  <c:v>63.946037099494184</c:v>
                </c:pt>
                <c:pt idx="158">
                  <c:v>64.350758853288454</c:v>
                </c:pt>
                <c:pt idx="159">
                  <c:v>64.755480607082717</c:v>
                </c:pt>
                <c:pt idx="160">
                  <c:v>65.16020236087698</c:v>
                </c:pt>
                <c:pt idx="161">
                  <c:v>65.564924114671243</c:v>
                </c:pt>
                <c:pt idx="162">
                  <c:v>65.96964586846552</c:v>
                </c:pt>
                <c:pt idx="163">
                  <c:v>66.374367622259783</c:v>
                </c:pt>
                <c:pt idx="164">
                  <c:v>66.779089376054046</c:v>
                </c:pt>
                <c:pt idx="165">
                  <c:v>67.183811129848323</c:v>
                </c:pt>
                <c:pt idx="166">
                  <c:v>67.588532883642586</c:v>
                </c:pt>
                <c:pt idx="167">
                  <c:v>67.993254637436848</c:v>
                </c:pt>
                <c:pt idx="168">
                  <c:v>68.397976391231111</c:v>
                </c:pt>
                <c:pt idx="169">
                  <c:v>68.802698145025388</c:v>
                </c:pt>
                <c:pt idx="170">
                  <c:v>69.207419898819651</c:v>
                </c:pt>
                <c:pt idx="171">
                  <c:v>69.612141652613914</c:v>
                </c:pt>
                <c:pt idx="172">
                  <c:v>70.016863406408191</c:v>
                </c:pt>
                <c:pt idx="173">
                  <c:v>70.421585160202454</c:v>
                </c:pt>
                <c:pt idx="174">
                  <c:v>70.826306913996717</c:v>
                </c:pt>
                <c:pt idx="175">
                  <c:v>71.23102866779098</c:v>
                </c:pt>
                <c:pt idx="176">
                  <c:v>71.635750421585257</c:v>
                </c:pt>
                <c:pt idx="177">
                  <c:v>72.04047217537952</c:v>
                </c:pt>
                <c:pt idx="178">
                  <c:v>72.445193929173783</c:v>
                </c:pt>
                <c:pt idx="179">
                  <c:v>72.84991568296806</c:v>
                </c:pt>
                <c:pt idx="180">
                  <c:v>73.254637436762323</c:v>
                </c:pt>
                <c:pt idx="181">
                  <c:v>73.659359190556586</c:v>
                </c:pt>
                <c:pt idx="182">
                  <c:v>74.064080944350849</c:v>
                </c:pt>
                <c:pt idx="183">
                  <c:v>74.468802698145126</c:v>
                </c:pt>
                <c:pt idx="184">
                  <c:v>74.873524451939389</c:v>
                </c:pt>
                <c:pt idx="185">
                  <c:v>75.278246205733652</c:v>
                </c:pt>
                <c:pt idx="186">
                  <c:v>75.682967959527929</c:v>
                </c:pt>
                <c:pt idx="187">
                  <c:v>76.087689713322192</c:v>
                </c:pt>
                <c:pt idx="188">
                  <c:v>76.492411467116455</c:v>
                </c:pt>
                <c:pt idx="189">
                  <c:v>76.897133220910717</c:v>
                </c:pt>
                <c:pt idx="190">
                  <c:v>77.301854974704995</c:v>
                </c:pt>
                <c:pt idx="191">
                  <c:v>77.706576728499257</c:v>
                </c:pt>
                <c:pt idx="192">
                  <c:v>78.11129848229352</c:v>
                </c:pt>
                <c:pt idx="193">
                  <c:v>78.516020236087797</c:v>
                </c:pt>
                <c:pt idx="194">
                  <c:v>78.92074198988206</c:v>
                </c:pt>
                <c:pt idx="195">
                  <c:v>79.325463743676323</c:v>
                </c:pt>
                <c:pt idx="196">
                  <c:v>79.730185497470586</c:v>
                </c:pt>
                <c:pt idx="197">
                  <c:v>80.134907251264863</c:v>
                </c:pt>
                <c:pt idx="198">
                  <c:v>80.539629005059126</c:v>
                </c:pt>
                <c:pt idx="199">
                  <c:v>80.944350758853389</c:v>
                </c:pt>
                <c:pt idx="200">
                  <c:v>81.349072512647666</c:v>
                </c:pt>
                <c:pt idx="201">
                  <c:v>81.753794266441929</c:v>
                </c:pt>
                <c:pt idx="202">
                  <c:v>82.158516020236192</c:v>
                </c:pt>
                <c:pt idx="203">
                  <c:v>82.563237774030469</c:v>
                </c:pt>
                <c:pt idx="204">
                  <c:v>82.967959527824732</c:v>
                </c:pt>
                <c:pt idx="205">
                  <c:v>83.372681281618995</c:v>
                </c:pt>
                <c:pt idx="206">
                  <c:v>83.777403035413258</c:v>
                </c:pt>
                <c:pt idx="207">
                  <c:v>84.182124789207535</c:v>
                </c:pt>
                <c:pt idx="208">
                  <c:v>84.586846543001798</c:v>
                </c:pt>
                <c:pt idx="209">
                  <c:v>84.991568296796061</c:v>
                </c:pt>
                <c:pt idx="210">
                  <c:v>85.396290050590338</c:v>
                </c:pt>
                <c:pt idx="211">
                  <c:v>85.801011804384601</c:v>
                </c:pt>
                <c:pt idx="212">
                  <c:v>86.205733558178864</c:v>
                </c:pt>
                <c:pt idx="213">
                  <c:v>86.610455311973126</c:v>
                </c:pt>
                <c:pt idx="214">
                  <c:v>87.015177065767404</c:v>
                </c:pt>
                <c:pt idx="215">
                  <c:v>87.419898819561666</c:v>
                </c:pt>
                <c:pt idx="216">
                  <c:v>87.824620573355929</c:v>
                </c:pt>
                <c:pt idx="217">
                  <c:v>88.229342327150206</c:v>
                </c:pt>
                <c:pt idx="218">
                  <c:v>88.634064080944469</c:v>
                </c:pt>
                <c:pt idx="219">
                  <c:v>89.038785834738732</c:v>
                </c:pt>
                <c:pt idx="220">
                  <c:v>89.443507588532995</c:v>
                </c:pt>
                <c:pt idx="221">
                  <c:v>89.848229342327272</c:v>
                </c:pt>
                <c:pt idx="222">
                  <c:v>90.252951096121535</c:v>
                </c:pt>
                <c:pt idx="223">
                  <c:v>90.657672849915798</c:v>
                </c:pt>
                <c:pt idx="224">
                  <c:v>91.062394603710075</c:v>
                </c:pt>
                <c:pt idx="225">
                  <c:v>91.467116357504338</c:v>
                </c:pt>
                <c:pt idx="226">
                  <c:v>91.871838111298601</c:v>
                </c:pt>
                <c:pt idx="227">
                  <c:v>92.276559865092864</c:v>
                </c:pt>
                <c:pt idx="228">
                  <c:v>92.681281618887141</c:v>
                </c:pt>
                <c:pt idx="229">
                  <c:v>93.086003372681404</c:v>
                </c:pt>
                <c:pt idx="230">
                  <c:v>93.490725126475667</c:v>
                </c:pt>
                <c:pt idx="231">
                  <c:v>93.895446880269944</c:v>
                </c:pt>
                <c:pt idx="232">
                  <c:v>94.300168634064207</c:v>
                </c:pt>
                <c:pt idx="233">
                  <c:v>94.70489038785847</c:v>
                </c:pt>
                <c:pt idx="234">
                  <c:v>95.109612141652732</c:v>
                </c:pt>
                <c:pt idx="235">
                  <c:v>95.51433389544701</c:v>
                </c:pt>
                <c:pt idx="236">
                  <c:v>95.919055649241272</c:v>
                </c:pt>
                <c:pt idx="237">
                  <c:v>96.323777403035535</c:v>
                </c:pt>
                <c:pt idx="238">
                  <c:v>96.728499156829812</c:v>
                </c:pt>
                <c:pt idx="239">
                  <c:v>97.133220910624075</c:v>
                </c:pt>
                <c:pt idx="240">
                  <c:v>97.537942664418338</c:v>
                </c:pt>
                <c:pt idx="241">
                  <c:v>97.942664418212601</c:v>
                </c:pt>
                <c:pt idx="242">
                  <c:v>98.347386172006878</c:v>
                </c:pt>
                <c:pt idx="243">
                  <c:v>98.752107925801141</c:v>
                </c:pt>
                <c:pt idx="244">
                  <c:v>99.156829679595404</c:v>
                </c:pt>
                <c:pt idx="245">
                  <c:v>99.561551433389681</c:v>
                </c:pt>
                <c:pt idx="246">
                  <c:v>99.966273187183944</c:v>
                </c:pt>
                <c:pt idx="247">
                  <c:v>100.37099494097821</c:v>
                </c:pt>
                <c:pt idx="248">
                  <c:v>100.77571669477247</c:v>
                </c:pt>
                <c:pt idx="249">
                  <c:v>101.18043844856675</c:v>
                </c:pt>
                <c:pt idx="250">
                  <c:v>101.58516020236101</c:v>
                </c:pt>
                <c:pt idx="251">
                  <c:v>101.98988195615527</c:v>
                </c:pt>
                <c:pt idx="252">
                  <c:v>102.39460370994955</c:v>
                </c:pt>
                <c:pt idx="253">
                  <c:v>102.79932546374381</c:v>
                </c:pt>
                <c:pt idx="254">
                  <c:v>103.20404721753808</c:v>
                </c:pt>
                <c:pt idx="255">
                  <c:v>103.60876897133234</c:v>
                </c:pt>
                <c:pt idx="256">
                  <c:v>104.01349072512662</c:v>
                </c:pt>
                <c:pt idx="257">
                  <c:v>104.41821247892088</c:v>
                </c:pt>
                <c:pt idx="258">
                  <c:v>104.82293423271514</c:v>
                </c:pt>
                <c:pt idx="259">
                  <c:v>105.22765598650942</c:v>
                </c:pt>
                <c:pt idx="260">
                  <c:v>105.63237774030368</c:v>
                </c:pt>
                <c:pt idx="261">
                  <c:v>106.03709949409794</c:v>
                </c:pt>
                <c:pt idx="262">
                  <c:v>106.44182124789221</c:v>
                </c:pt>
                <c:pt idx="263">
                  <c:v>106.84654300168648</c:v>
                </c:pt>
                <c:pt idx="264">
                  <c:v>107.25126475548075</c:v>
                </c:pt>
                <c:pt idx="265">
                  <c:v>107.65598650927501</c:v>
                </c:pt>
                <c:pt idx="266">
                  <c:v>108.06070826306929</c:v>
                </c:pt>
                <c:pt idx="267">
                  <c:v>108.46543001686355</c:v>
                </c:pt>
                <c:pt idx="268">
                  <c:v>108.87015177065781</c:v>
                </c:pt>
                <c:pt idx="269">
                  <c:v>109.27487352445208</c:v>
                </c:pt>
                <c:pt idx="270">
                  <c:v>109.67959527824635</c:v>
                </c:pt>
                <c:pt idx="271">
                  <c:v>110.08431703204062</c:v>
                </c:pt>
                <c:pt idx="272">
                  <c:v>110.48903878583488</c:v>
                </c:pt>
                <c:pt idx="273">
                  <c:v>110.89376053962916</c:v>
                </c:pt>
                <c:pt idx="274">
                  <c:v>111.29848229342342</c:v>
                </c:pt>
                <c:pt idx="275">
                  <c:v>111.70320404721768</c:v>
                </c:pt>
                <c:pt idx="276">
                  <c:v>112.10792580101194</c:v>
                </c:pt>
                <c:pt idx="277">
                  <c:v>112.51264755480622</c:v>
                </c:pt>
                <c:pt idx="278">
                  <c:v>112.91736930860048</c:v>
                </c:pt>
                <c:pt idx="279">
                  <c:v>113.32209106239475</c:v>
                </c:pt>
                <c:pt idx="280">
                  <c:v>113.72681281618902</c:v>
                </c:pt>
                <c:pt idx="281">
                  <c:v>114.13153456998329</c:v>
                </c:pt>
                <c:pt idx="282">
                  <c:v>114.53625632377755</c:v>
                </c:pt>
                <c:pt idx="283">
                  <c:v>114.94097807757181</c:v>
                </c:pt>
                <c:pt idx="284">
                  <c:v>115.34569983136609</c:v>
                </c:pt>
                <c:pt idx="285">
                  <c:v>115.75042158516035</c:v>
                </c:pt>
                <c:pt idx="286">
                  <c:v>116.15514333895462</c:v>
                </c:pt>
                <c:pt idx="287">
                  <c:v>116.55986509274889</c:v>
                </c:pt>
                <c:pt idx="288">
                  <c:v>116.96458684654316</c:v>
                </c:pt>
                <c:pt idx="289">
                  <c:v>117.36930860033742</c:v>
                </c:pt>
                <c:pt idx="290">
                  <c:v>117.77403035413168</c:v>
                </c:pt>
                <c:pt idx="291">
                  <c:v>118.17875210792596</c:v>
                </c:pt>
                <c:pt idx="292">
                  <c:v>118.58347386172022</c:v>
                </c:pt>
                <c:pt idx="293">
                  <c:v>118.98819561551448</c:v>
                </c:pt>
                <c:pt idx="294">
                  <c:v>119.39291736930876</c:v>
                </c:pt>
                <c:pt idx="295">
                  <c:v>119.79763912310302</c:v>
                </c:pt>
                <c:pt idx="296">
                  <c:v>120.20236087689729</c:v>
                </c:pt>
                <c:pt idx="297">
                  <c:v>120.60708263069155</c:v>
                </c:pt>
                <c:pt idx="298">
                  <c:v>121.01180438448583</c:v>
                </c:pt>
                <c:pt idx="299">
                  <c:v>121.41652613828009</c:v>
                </c:pt>
                <c:pt idx="300">
                  <c:v>121.82124789207435</c:v>
                </c:pt>
                <c:pt idx="301">
                  <c:v>122.22596964586863</c:v>
                </c:pt>
                <c:pt idx="302">
                  <c:v>122.63069139966289</c:v>
                </c:pt>
                <c:pt idx="303">
                  <c:v>123.03541315345716</c:v>
                </c:pt>
                <c:pt idx="304">
                  <c:v>123.44013490725142</c:v>
                </c:pt>
                <c:pt idx="305">
                  <c:v>123.8448566610457</c:v>
                </c:pt>
                <c:pt idx="306">
                  <c:v>124.24957841483996</c:v>
                </c:pt>
                <c:pt idx="307">
                  <c:v>124.65430016863422</c:v>
                </c:pt>
                <c:pt idx="308">
                  <c:v>125.0590219224285</c:v>
                </c:pt>
                <c:pt idx="309">
                  <c:v>125.46374367622276</c:v>
                </c:pt>
                <c:pt idx="310">
                  <c:v>125.86846543001703</c:v>
                </c:pt>
                <c:pt idx="311">
                  <c:v>126.27318718381129</c:v>
                </c:pt>
                <c:pt idx="312">
                  <c:v>126.67790893760557</c:v>
                </c:pt>
                <c:pt idx="313">
                  <c:v>127.08263069139983</c:v>
                </c:pt>
                <c:pt idx="314">
                  <c:v>127.48735244519409</c:v>
                </c:pt>
                <c:pt idx="315">
                  <c:v>127.89207419898837</c:v>
                </c:pt>
                <c:pt idx="316">
                  <c:v>128.29679595278262</c:v>
                </c:pt>
                <c:pt idx="317">
                  <c:v>128.70151770657691</c:v>
                </c:pt>
                <c:pt idx="318">
                  <c:v>129.10623946037117</c:v>
                </c:pt>
                <c:pt idx="319">
                  <c:v>129.51096121416543</c:v>
                </c:pt>
                <c:pt idx="320">
                  <c:v>129.9156829679597</c:v>
                </c:pt>
                <c:pt idx="321">
                  <c:v>130.32040472175396</c:v>
                </c:pt>
                <c:pt idx="322">
                  <c:v>130.72512647554822</c:v>
                </c:pt>
                <c:pt idx="323">
                  <c:v>131.12984822934249</c:v>
                </c:pt>
                <c:pt idx="324">
                  <c:v>131.53456998313678</c:v>
                </c:pt>
                <c:pt idx="325">
                  <c:v>131.93929173693104</c:v>
                </c:pt>
                <c:pt idx="326">
                  <c:v>132.3440134907253</c:v>
                </c:pt>
                <c:pt idx="327">
                  <c:v>132.74873524451957</c:v>
                </c:pt>
                <c:pt idx="328">
                  <c:v>133.15345699831383</c:v>
                </c:pt>
                <c:pt idx="329">
                  <c:v>133.55817875210809</c:v>
                </c:pt>
                <c:pt idx="330">
                  <c:v>133.96290050590235</c:v>
                </c:pt>
                <c:pt idx="331">
                  <c:v>134.36762225969665</c:v>
                </c:pt>
                <c:pt idx="332">
                  <c:v>134.77234401349091</c:v>
                </c:pt>
                <c:pt idx="333">
                  <c:v>135.17706576728517</c:v>
                </c:pt>
                <c:pt idx="334">
                  <c:v>135.58178752107943</c:v>
                </c:pt>
                <c:pt idx="335">
                  <c:v>135.9865092748737</c:v>
                </c:pt>
                <c:pt idx="336">
                  <c:v>136.39123102866796</c:v>
                </c:pt>
                <c:pt idx="337">
                  <c:v>136.79595278246222</c:v>
                </c:pt>
                <c:pt idx="338">
                  <c:v>137.20067453625651</c:v>
                </c:pt>
                <c:pt idx="339">
                  <c:v>137.60539629005078</c:v>
                </c:pt>
                <c:pt idx="340">
                  <c:v>138.01011804384504</c:v>
                </c:pt>
                <c:pt idx="341">
                  <c:v>138.4148397976393</c:v>
                </c:pt>
                <c:pt idx="342">
                  <c:v>138.81956155143357</c:v>
                </c:pt>
                <c:pt idx="343">
                  <c:v>139.22428330522783</c:v>
                </c:pt>
                <c:pt idx="344">
                  <c:v>139.62900505902209</c:v>
                </c:pt>
                <c:pt idx="345">
                  <c:v>140.03372681281638</c:v>
                </c:pt>
                <c:pt idx="346">
                  <c:v>140.43844856661065</c:v>
                </c:pt>
                <c:pt idx="347">
                  <c:v>140.84317032040491</c:v>
                </c:pt>
                <c:pt idx="348">
                  <c:v>141.24789207419917</c:v>
                </c:pt>
                <c:pt idx="349">
                  <c:v>141.65261382799343</c:v>
                </c:pt>
                <c:pt idx="350">
                  <c:v>142.0573355817877</c:v>
                </c:pt>
                <c:pt idx="351">
                  <c:v>142.46205733558196</c:v>
                </c:pt>
                <c:pt idx="352">
                  <c:v>142.86677908937625</c:v>
                </c:pt>
                <c:pt idx="353">
                  <c:v>143.27150084317051</c:v>
                </c:pt>
                <c:pt idx="354">
                  <c:v>143.67622259696478</c:v>
                </c:pt>
                <c:pt idx="355">
                  <c:v>144.08094435075904</c:v>
                </c:pt>
                <c:pt idx="356">
                  <c:v>144.4856661045533</c:v>
                </c:pt>
                <c:pt idx="357">
                  <c:v>144.89038785834757</c:v>
                </c:pt>
                <c:pt idx="358">
                  <c:v>145.29510961214183</c:v>
                </c:pt>
                <c:pt idx="359">
                  <c:v>145.69983136593612</c:v>
                </c:pt>
                <c:pt idx="360">
                  <c:v>146.10455311973038</c:v>
                </c:pt>
                <c:pt idx="361">
                  <c:v>146.50927487352465</c:v>
                </c:pt>
                <c:pt idx="362">
                  <c:v>146.91399662731891</c:v>
                </c:pt>
                <c:pt idx="363">
                  <c:v>147.31871838111317</c:v>
                </c:pt>
                <c:pt idx="364">
                  <c:v>147.72344013490743</c:v>
                </c:pt>
                <c:pt idx="365">
                  <c:v>148.1281618887017</c:v>
                </c:pt>
                <c:pt idx="366">
                  <c:v>148.53288364249599</c:v>
                </c:pt>
                <c:pt idx="367">
                  <c:v>148.93760539629025</c:v>
                </c:pt>
                <c:pt idx="368">
                  <c:v>149.34232715008451</c:v>
                </c:pt>
                <c:pt idx="369">
                  <c:v>149.74704890387878</c:v>
                </c:pt>
                <c:pt idx="370">
                  <c:v>150.15177065767304</c:v>
                </c:pt>
                <c:pt idx="371">
                  <c:v>150.5564924114673</c:v>
                </c:pt>
                <c:pt idx="372">
                  <c:v>150.96121416526157</c:v>
                </c:pt>
                <c:pt idx="373">
                  <c:v>151.36593591905586</c:v>
                </c:pt>
                <c:pt idx="374">
                  <c:v>151.77065767285012</c:v>
                </c:pt>
                <c:pt idx="375">
                  <c:v>152.17537942664438</c:v>
                </c:pt>
                <c:pt idx="376">
                  <c:v>152.58010118043865</c:v>
                </c:pt>
                <c:pt idx="377">
                  <c:v>152.98482293423291</c:v>
                </c:pt>
                <c:pt idx="378">
                  <c:v>153.38954468802717</c:v>
                </c:pt>
                <c:pt idx="379">
                  <c:v>153.79426644182143</c:v>
                </c:pt>
                <c:pt idx="380">
                  <c:v>154.19898819561573</c:v>
                </c:pt>
                <c:pt idx="381">
                  <c:v>154.60370994940999</c:v>
                </c:pt>
                <c:pt idx="382">
                  <c:v>155.00843170320425</c:v>
                </c:pt>
                <c:pt idx="383">
                  <c:v>155.41315345699851</c:v>
                </c:pt>
                <c:pt idx="384">
                  <c:v>155.81787521079278</c:v>
                </c:pt>
                <c:pt idx="385">
                  <c:v>156.22259696458704</c:v>
                </c:pt>
                <c:pt idx="386">
                  <c:v>156.6273187183813</c:v>
                </c:pt>
                <c:pt idx="387">
                  <c:v>157.03204047217559</c:v>
                </c:pt>
                <c:pt idx="388">
                  <c:v>157.43676222596986</c:v>
                </c:pt>
                <c:pt idx="389">
                  <c:v>157.84148397976412</c:v>
                </c:pt>
                <c:pt idx="390">
                  <c:v>158.24620573355838</c:v>
                </c:pt>
                <c:pt idx="391">
                  <c:v>158.65092748735265</c:v>
                </c:pt>
                <c:pt idx="392">
                  <c:v>159.05564924114691</c:v>
                </c:pt>
                <c:pt idx="393">
                  <c:v>159.46037099494117</c:v>
                </c:pt>
                <c:pt idx="394">
                  <c:v>159.86509274873546</c:v>
                </c:pt>
                <c:pt idx="395">
                  <c:v>160.26981450252973</c:v>
                </c:pt>
                <c:pt idx="396">
                  <c:v>160.67453625632399</c:v>
                </c:pt>
                <c:pt idx="397">
                  <c:v>161.07925801011825</c:v>
                </c:pt>
                <c:pt idx="398">
                  <c:v>161.48397976391252</c:v>
                </c:pt>
                <c:pt idx="399">
                  <c:v>161.88870151770678</c:v>
                </c:pt>
                <c:pt idx="400">
                  <c:v>162.29342327150104</c:v>
                </c:pt>
                <c:pt idx="401">
                  <c:v>162.69814502529533</c:v>
                </c:pt>
                <c:pt idx="402">
                  <c:v>163.1028667790896</c:v>
                </c:pt>
                <c:pt idx="403">
                  <c:v>163.50758853288386</c:v>
                </c:pt>
                <c:pt idx="404">
                  <c:v>163.91231028667812</c:v>
                </c:pt>
                <c:pt idx="405">
                  <c:v>164.31703204047238</c:v>
                </c:pt>
                <c:pt idx="406">
                  <c:v>164.72175379426665</c:v>
                </c:pt>
                <c:pt idx="407">
                  <c:v>165.12647554806094</c:v>
                </c:pt>
                <c:pt idx="408">
                  <c:v>165.5311973018552</c:v>
                </c:pt>
                <c:pt idx="409">
                  <c:v>165.93591905564946</c:v>
                </c:pt>
                <c:pt idx="410">
                  <c:v>166.34064080944373</c:v>
                </c:pt>
                <c:pt idx="411">
                  <c:v>166.74536256323799</c:v>
                </c:pt>
                <c:pt idx="412">
                  <c:v>167.15008431703225</c:v>
                </c:pt>
                <c:pt idx="413">
                  <c:v>167.55480607082652</c:v>
                </c:pt>
                <c:pt idx="414">
                  <c:v>167.95952782462081</c:v>
                </c:pt>
                <c:pt idx="415">
                  <c:v>168.36424957841507</c:v>
                </c:pt>
                <c:pt idx="416">
                  <c:v>168.76897133220933</c:v>
                </c:pt>
                <c:pt idx="417">
                  <c:v>169.1736930860036</c:v>
                </c:pt>
                <c:pt idx="418">
                  <c:v>169.57841483979786</c:v>
                </c:pt>
                <c:pt idx="419">
                  <c:v>169.98313659359212</c:v>
                </c:pt>
                <c:pt idx="420">
                  <c:v>170.38785834738638</c:v>
                </c:pt>
                <c:pt idx="421">
                  <c:v>170.79258010118068</c:v>
                </c:pt>
                <c:pt idx="422">
                  <c:v>171.19730185497494</c:v>
                </c:pt>
                <c:pt idx="423">
                  <c:v>171.6020236087692</c:v>
                </c:pt>
                <c:pt idx="424">
                  <c:v>172.00674536256346</c:v>
                </c:pt>
                <c:pt idx="425">
                  <c:v>172.41146711635773</c:v>
                </c:pt>
                <c:pt idx="426">
                  <c:v>172.81618887015199</c:v>
                </c:pt>
                <c:pt idx="427">
                  <c:v>173.22091062394625</c:v>
                </c:pt>
                <c:pt idx="428">
                  <c:v>173.62563237774054</c:v>
                </c:pt>
                <c:pt idx="429">
                  <c:v>174.03035413153481</c:v>
                </c:pt>
                <c:pt idx="430">
                  <c:v>174.43507588532907</c:v>
                </c:pt>
                <c:pt idx="431">
                  <c:v>174.83979763912333</c:v>
                </c:pt>
                <c:pt idx="432">
                  <c:v>175.2445193929176</c:v>
                </c:pt>
                <c:pt idx="433">
                  <c:v>175.64924114671186</c:v>
                </c:pt>
                <c:pt idx="434">
                  <c:v>176.05396290050612</c:v>
                </c:pt>
                <c:pt idx="435">
                  <c:v>176.45868465430041</c:v>
                </c:pt>
                <c:pt idx="436">
                  <c:v>176.86340640809468</c:v>
                </c:pt>
                <c:pt idx="437">
                  <c:v>177.26812816188894</c:v>
                </c:pt>
                <c:pt idx="438">
                  <c:v>177.6728499156832</c:v>
                </c:pt>
                <c:pt idx="439">
                  <c:v>178.07757166947746</c:v>
                </c:pt>
                <c:pt idx="440">
                  <c:v>178.48229342327173</c:v>
                </c:pt>
                <c:pt idx="441">
                  <c:v>178.88701517706599</c:v>
                </c:pt>
                <c:pt idx="442">
                  <c:v>179.29173693086028</c:v>
                </c:pt>
                <c:pt idx="443">
                  <c:v>179.69645868465454</c:v>
                </c:pt>
                <c:pt idx="444">
                  <c:v>180.10118043844881</c:v>
                </c:pt>
                <c:pt idx="445">
                  <c:v>180.50590219224307</c:v>
                </c:pt>
                <c:pt idx="446">
                  <c:v>180.91062394603733</c:v>
                </c:pt>
                <c:pt idx="447">
                  <c:v>181.3153456998316</c:v>
                </c:pt>
                <c:pt idx="448">
                  <c:v>181.72006745362586</c:v>
                </c:pt>
                <c:pt idx="449">
                  <c:v>182.12478920742015</c:v>
                </c:pt>
                <c:pt idx="450">
                  <c:v>182.52951096121441</c:v>
                </c:pt>
                <c:pt idx="451">
                  <c:v>182.93423271500868</c:v>
                </c:pt>
                <c:pt idx="452">
                  <c:v>183.33895446880294</c:v>
                </c:pt>
                <c:pt idx="453">
                  <c:v>183.7436762225972</c:v>
                </c:pt>
                <c:pt idx="454">
                  <c:v>184.14839797639146</c:v>
                </c:pt>
                <c:pt idx="455">
                  <c:v>184.55311973018573</c:v>
                </c:pt>
                <c:pt idx="456">
                  <c:v>184.95784148398002</c:v>
                </c:pt>
                <c:pt idx="457">
                  <c:v>185.36256323777428</c:v>
                </c:pt>
                <c:pt idx="458">
                  <c:v>185.76728499156854</c:v>
                </c:pt>
                <c:pt idx="459">
                  <c:v>186.17200674536281</c:v>
                </c:pt>
                <c:pt idx="460">
                  <c:v>186.57672849915707</c:v>
                </c:pt>
                <c:pt idx="461">
                  <c:v>186.98145025295133</c:v>
                </c:pt>
                <c:pt idx="462">
                  <c:v>187.3861720067456</c:v>
                </c:pt>
                <c:pt idx="463">
                  <c:v>187.79089376053989</c:v>
                </c:pt>
                <c:pt idx="464">
                  <c:v>188.19561551433415</c:v>
                </c:pt>
                <c:pt idx="465">
                  <c:v>188.60033726812841</c:v>
                </c:pt>
                <c:pt idx="466">
                  <c:v>189.00505902192268</c:v>
                </c:pt>
                <c:pt idx="467">
                  <c:v>189.40978077571694</c:v>
                </c:pt>
                <c:pt idx="468">
                  <c:v>189.8145025295112</c:v>
                </c:pt>
                <c:pt idx="469">
                  <c:v>190.21922428330546</c:v>
                </c:pt>
                <c:pt idx="470">
                  <c:v>190.62394603709976</c:v>
                </c:pt>
                <c:pt idx="471">
                  <c:v>191.02866779089402</c:v>
                </c:pt>
                <c:pt idx="472">
                  <c:v>191.43338954468828</c:v>
                </c:pt>
                <c:pt idx="473">
                  <c:v>191.83811129848254</c:v>
                </c:pt>
                <c:pt idx="474">
                  <c:v>192.24283305227681</c:v>
                </c:pt>
                <c:pt idx="475">
                  <c:v>192.64755480607107</c:v>
                </c:pt>
                <c:pt idx="476">
                  <c:v>193.05227655986533</c:v>
                </c:pt>
                <c:pt idx="477">
                  <c:v>193.45699831365962</c:v>
                </c:pt>
                <c:pt idx="478">
                  <c:v>193.86172006745389</c:v>
                </c:pt>
                <c:pt idx="479">
                  <c:v>194.26644182124815</c:v>
                </c:pt>
                <c:pt idx="480">
                  <c:v>194.67116357504241</c:v>
                </c:pt>
                <c:pt idx="481">
                  <c:v>195.07588532883668</c:v>
                </c:pt>
                <c:pt idx="482">
                  <c:v>195.48060708263094</c:v>
                </c:pt>
                <c:pt idx="483">
                  <c:v>195.8853288364252</c:v>
                </c:pt>
                <c:pt idx="484">
                  <c:v>196.29005059021949</c:v>
                </c:pt>
                <c:pt idx="485">
                  <c:v>196.69477234401376</c:v>
                </c:pt>
                <c:pt idx="486">
                  <c:v>197.09949409780802</c:v>
                </c:pt>
                <c:pt idx="487">
                  <c:v>197.50421585160228</c:v>
                </c:pt>
                <c:pt idx="488">
                  <c:v>197.90893760539655</c:v>
                </c:pt>
                <c:pt idx="489">
                  <c:v>198.31365935919081</c:v>
                </c:pt>
                <c:pt idx="490">
                  <c:v>198.71838111298507</c:v>
                </c:pt>
                <c:pt idx="491">
                  <c:v>199.12310286677936</c:v>
                </c:pt>
                <c:pt idx="492">
                  <c:v>199.52782462057363</c:v>
                </c:pt>
                <c:pt idx="493">
                  <c:v>199.93254637436789</c:v>
                </c:pt>
                <c:pt idx="494">
                  <c:v>200.33726812816215</c:v>
                </c:pt>
                <c:pt idx="495">
                  <c:v>200.74198988195641</c:v>
                </c:pt>
                <c:pt idx="496">
                  <c:v>201.14671163575068</c:v>
                </c:pt>
                <c:pt idx="497">
                  <c:v>201.55143338954494</c:v>
                </c:pt>
                <c:pt idx="498">
                  <c:v>201.95615514333923</c:v>
                </c:pt>
                <c:pt idx="499">
                  <c:v>202.36087689713349</c:v>
                </c:pt>
                <c:pt idx="500">
                  <c:v>202.76559865092776</c:v>
                </c:pt>
                <c:pt idx="501">
                  <c:v>203.17032040472202</c:v>
                </c:pt>
                <c:pt idx="502">
                  <c:v>203.57504215851628</c:v>
                </c:pt>
                <c:pt idx="503">
                  <c:v>203.97976391231055</c:v>
                </c:pt>
                <c:pt idx="504">
                  <c:v>204.38448566610481</c:v>
                </c:pt>
                <c:pt idx="505">
                  <c:v>204.7892074198991</c:v>
                </c:pt>
                <c:pt idx="506">
                  <c:v>205.19392917369336</c:v>
                </c:pt>
                <c:pt idx="507">
                  <c:v>205.59865092748763</c:v>
                </c:pt>
                <c:pt idx="508">
                  <c:v>206.00337268128189</c:v>
                </c:pt>
                <c:pt idx="509">
                  <c:v>206.40809443507615</c:v>
                </c:pt>
                <c:pt idx="510">
                  <c:v>206.81281618887041</c:v>
                </c:pt>
                <c:pt idx="511">
                  <c:v>207.21753794266468</c:v>
                </c:pt>
                <c:pt idx="512">
                  <c:v>207.62225969645897</c:v>
                </c:pt>
                <c:pt idx="513">
                  <c:v>208.02698145025323</c:v>
                </c:pt>
                <c:pt idx="514">
                  <c:v>208.43170320404749</c:v>
                </c:pt>
                <c:pt idx="515">
                  <c:v>208.83642495784176</c:v>
                </c:pt>
                <c:pt idx="516">
                  <c:v>209.24114671163602</c:v>
                </c:pt>
                <c:pt idx="517">
                  <c:v>209.64586846543028</c:v>
                </c:pt>
                <c:pt idx="518">
                  <c:v>210.05059021922455</c:v>
                </c:pt>
                <c:pt idx="519">
                  <c:v>210.45531197301884</c:v>
                </c:pt>
                <c:pt idx="520">
                  <c:v>210.8600337268131</c:v>
                </c:pt>
                <c:pt idx="521">
                  <c:v>211.26475548060736</c:v>
                </c:pt>
                <c:pt idx="522">
                  <c:v>211.66947723440163</c:v>
                </c:pt>
                <c:pt idx="523">
                  <c:v>212.07419898819589</c:v>
                </c:pt>
                <c:pt idx="524">
                  <c:v>212.47892074199015</c:v>
                </c:pt>
                <c:pt idx="525">
                  <c:v>212.88364249578441</c:v>
                </c:pt>
                <c:pt idx="526">
                  <c:v>213.28836424957871</c:v>
                </c:pt>
                <c:pt idx="527">
                  <c:v>213.69308600337297</c:v>
                </c:pt>
                <c:pt idx="528">
                  <c:v>214.09780775716723</c:v>
                </c:pt>
                <c:pt idx="529">
                  <c:v>214.50252951096149</c:v>
                </c:pt>
                <c:pt idx="530">
                  <c:v>214.90725126475576</c:v>
                </c:pt>
                <c:pt idx="531">
                  <c:v>215.31197301855002</c:v>
                </c:pt>
                <c:pt idx="532">
                  <c:v>215.71669477234428</c:v>
                </c:pt>
                <c:pt idx="533">
                  <c:v>216.12141652613857</c:v>
                </c:pt>
                <c:pt idx="534">
                  <c:v>216.52613827993284</c:v>
                </c:pt>
                <c:pt idx="535">
                  <c:v>216.9308600337271</c:v>
                </c:pt>
                <c:pt idx="536">
                  <c:v>217.33558178752136</c:v>
                </c:pt>
                <c:pt idx="537">
                  <c:v>217.74030354131563</c:v>
                </c:pt>
                <c:pt idx="538">
                  <c:v>218.14502529510989</c:v>
                </c:pt>
                <c:pt idx="539">
                  <c:v>218.54974704890415</c:v>
                </c:pt>
                <c:pt idx="540">
                  <c:v>218.95446880269844</c:v>
                </c:pt>
                <c:pt idx="541">
                  <c:v>219.35919055649271</c:v>
                </c:pt>
                <c:pt idx="542">
                  <c:v>219.76391231028697</c:v>
                </c:pt>
                <c:pt idx="543">
                  <c:v>220.16863406408123</c:v>
                </c:pt>
                <c:pt idx="544">
                  <c:v>220.57335581787549</c:v>
                </c:pt>
                <c:pt idx="545">
                  <c:v>220.97807757166976</c:v>
                </c:pt>
                <c:pt idx="546">
                  <c:v>221.38279932546402</c:v>
                </c:pt>
                <c:pt idx="547">
                  <c:v>221.78752107925831</c:v>
                </c:pt>
                <c:pt idx="548">
                  <c:v>222.19224283305257</c:v>
                </c:pt>
                <c:pt idx="549">
                  <c:v>222.59696458684684</c:v>
                </c:pt>
                <c:pt idx="550">
                  <c:v>223.0016863406411</c:v>
                </c:pt>
                <c:pt idx="551">
                  <c:v>223.40640809443536</c:v>
                </c:pt>
                <c:pt idx="552">
                  <c:v>223.81112984822963</c:v>
                </c:pt>
                <c:pt idx="553">
                  <c:v>224.21585160202389</c:v>
                </c:pt>
                <c:pt idx="554">
                  <c:v>224.62057335581818</c:v>
                </c:pt>
                <c:pt idx="555">
                  <c:v>225.02529510961244</c:v>
                </c:pt>
                <c:pt idx="556">
                  <c:v>225.43001686340671</c:v>
                </c:pt>
                <c:pt idx="557">
                  <c:v>225.83473861720097</c:v>
                </c:pt>
                <c:pt idx="558">
                  <c:v>226.23946037099523</c:v>
                </c:pt>
                <c:pt idx="559">
                  <c:v>226.64418212478949</c:v>
                </c:pt>
                <c:pt idx="560">
                  <c:v>227.04890387858376</c:v>
                </c:pt>
                <c:pt idx="561">
                  <c:v>227.45362563237805</c:v>
                </c:pt>
                <c:pt idx="562">
                  <c:v>227.85834738617231</c:v>
                </c:pt>
                <c:pt idx="563">
                  <c:v>228.26306913996657</c:v>
                </c:pt>
                <c:pt idx="564">
                  <c:v>228.66779089376084</c:v>
                </c:pt>
                <c:pt idx="565">
                  <c:v>229.0725126475551</c:v>
                </c:pt>
                <c:pt idx="566">
                  <c:v>229.47723440134936</c:v>
                </c:pt>
                <c:pt idx="567">
                  <c:v>229.88195615514363</c:v>
                </c:pt>
                <c:pt idx="568">
                  <c:v>230.28667790893792</c:v>
                </c:pt>
                <c:pt idx="569">
                  <c:v>230.69139966273218</c:v>
                </c:pt>
                <c:pt idx="570">
                  <c:v>231.09612141652644</c:v>
                </c:pt>
                <c:pt idx="571">
                  <c:v>231.50084317032071</c:v>
                </c:pt>
                <c:pt idx="572">
                  <c:v>231.90556492411497</c:v>
                </c:pt>
                <c:pt idx="573">
                  <c:v>232.31028667790923</c:v>
                </c:pt>
                <c:pt idx="574">
                  <c:v>232.7150084317035</c:v>
                </c:pt>
                <c:pt idx="575">
                  <c:v>233.11973018549779</c:v>
                </c:pt>
                <c:pt idx="576">
                  <c:v>233.52445193929205</c:v>
                </c:pt>
                <c:pt idx="577">
                  <c:v>233.92917369308631</c:v>
                </c:pt>
                <c:pt idx="578">
                  <c:v>234.33389544688058</c:v>
                </c:pt>
                <c:pt idx="579">
                  <c:v>234.73861720067484</c:v>
                </c:pt>
                <c:pt idx="580">
                  <c:v>235.1433389544691</c:v>
                </c:pt>
                <c:pt idx="581">
                  <c:v>235.54806070826336</c:v>
                </c:pt>
                <c:pt idx="582">
                  <c:v>235.95278246205766</c:v>
                </c:pt>
                <c:pt idx="583">
                  <c:v>236.35750421585192</c:v>
                </c:pt>
                <c:pt idx="584">
                  <c:v>236.76222596964618</c:v>
                </c:pt>
                <c:pt idx="585">
                  <c:v>237.16694772344044</c:v>
                </c:pt>
                <c:pt idx="586">
                  <c:v>237.57166947723471</c:v>
                </c:pt>
                <c:pt idx="587">
                  <c:v>237.97639123102897</c:v>
                </c:pt>
                <c:pt idx="588">
                  <c:v>238.38111298482323</c:v>
                </c:pt>
                <c:pt idx="589">
                  <c:v>238.78583473861752</c:v>
                </c:pt>
                <c:pt idx="590">
                  <c:v>239.19055649241179</c:v>
                </c:pt>
                <c:pt idx="591">
                  <c:v>239.59527824620605</c:v>
                </c:pt>
                <c:pt idx="592">
                  <c:v>240.00000000000031</c:v>
                </c:pt>
              </c:numCache>
            </c:numRef>
          </c:xVal>
          <c:yVal>
            <c:numRef>
              <c:f>'1.4'!$D$91:$D$685</c:f>
              <c:numCache>
                <c:formatCode>General</c:formatCode>
                <c:ptCount val="595"/>
                <c:pt idx="0">
                  <c:v>1.8430243850000002E-3</c:v>
                </c:pt>
                <c:pt idx="1">
                  <c:v>2.0048111499999998E-3</c:v>
                </c:pt>
                <c:pt idx="2">
                  <c:v>2.8699151249999997E-3</c:v>
                </c:pt>
                <c:pt idx="3">
                  <c:v>2.6160636549999996E-3</c:v>
                </c:pt>
                <c:pt idx="4">
                  <c:v>3.5610739500000002E-3</c:v>
                </c:pt>
                <c:pt idx="5">
                  <c:v>3.0960357049999998E-3</c:v>
                </c:pt>
                <c:pt idx="6">
                  <c:v>3.3030883899999998E-3</c:v>
                </c:pt>
                <c:pt idx="7">
                  <c:v>3.3280090350000001E-3</c:v>
                </c:pt>
                <c:pt idx="8">
                  <c:v>2.7968718599999999E-3</c:v>
                </c:pt>
                <c:pt idx="9">
                  <c:v>2.4051091350000002E-3</c:v>
                </c:pt>
                <c:pt idx="10">
                  <c:v>2.6288839699999999E-3</c:v>
                </c:pt>
                <c:pt idx="11">
                  <c:v>2.3695165149999996E-3</c:v>
                </c:pt>
                <c:pt idx="12">
                  <c:v>3.6846552500000005E-3</c:v>
                </c:pt>
                <c:pt idx="13">
                  <c:v>4.0249393099999996E-3</c:v>
                </c:pt>
                <c:pt idx="14">
                  <c:v>3.31798736E-3</c:v>
                </c:pt>
                <c:pt idx="15">
                  <c:v>4.2482380300000004E-3</c:v>
                </c:pt>
                <c:pt idx="16">
                  <c:v>3.9651576300000005E-3</c:v>
                </c:pt>
                <c:pt idx="17">
                  <c:v>3.20287164E-3</c:v>
                </c:pt>
                <c:pt idx="18">
                  <c:v>2.5426023400000001E-3</c:v>
                </c:pt>
                <c:pt idx="19">
                  <c:v>4.2261856949999997E-3</c:v>
                </c:pt>
                <c:pt idx="20">
                  <c:v>4.1763095799999999E-3</c:v>
                </c:pt>
                <c:pt idx="21">
                  <c:v>5.3120336000000001E-3</c:v>
                </c:pt>
                <c:pt idx="22">
                  <c:v>6.0723686999999997E-3</c:v>
                </c:pt>
                <c:pt idx="23">
                  <c:v>6.2642902000000006E-3</c:v>
                </c:pt>
                <c:pt idx="24">
                  <c:v>8.2340660999999996E-3</c:v>
                </c:pt>
                <c:pt idx="25">
                  <c:v>7.4477652500000002E-3</c:v>
                </c:pt>
                <c:pt idx="26">
                  <c:v>8.2863576500000011E-3</c:v>
                </c:pt>
                <c:pt idx="27">
                  <c:v>7.2243968500000002E-3</c:v>
                </c:pt>
                <c:pt idx="28">
                  <c:v>7.53677585E-3</c:v>
                </c:pt>
                <c:pt idx="29">
                  <c:v>7.9837564999999996E-3</c:v>
                </c:pt>
                <c:pt idx="30">
                  <c:v>7.7862028999999998E-3</c:v>
                </c:pt>
                <c:pt idx="31">
                  <c:v>8.6787590500000001E-3</c:v>
                </c:pt>
                <c:pt idx="32">
                  <c:v>8.0282211500000006E-3</c:v>
                </c:pt>
                <c:pt idx="33">
                  <c:v>8.0001418500000015E-3</c:v>
                </c:pt>
                <c:pt idx="34">
                  <c:v>8.3892104500000002E-3</c:v>
                </c:pt>
                <c:pt idx="35">
                  <c:v>8.892372899999999E-3</c:v>
                </c:pt>
                <c:pt idx="36">
                  <c:v>8.6113131000000002E-3</c:v>
                </c:pt>
                <c:pt idx="37">
                  <c:v>7.3224652999999999E-3</c:v>
                </c:pt>
                <c:pt idx="38">
                  <c:v>8.8414051999999993E-3</c:v>
                </c:pt>
                <c:pt idx="39">
                  <c:v>9.3829355999999996E-3</c:v>
                </c:pt>
                <c:pt idx="40">
                  <c:v>8.5966580000000001E-3</c:v>
                </c:pt>
                <c:pt idx="41">
                  <c:v>1.02643553E-2</c:v>
                </c:pt>
                <c:pt idx="42">
                  <c:v>8.7074886499999993E-3</c:v>
                </c:pt>
                <c:pt idx="43">
                  <c:v>9.8849716000000004E-3</c:v>
                </c:pt>
                <c:pt idx="44">
                  <c:v>9.791350800000001E-3</c:v>
                </c:pt>
                <c:pt idx="45">
                  <c:v>9.917823650000001E-3</c:v>
                </c:pt>
                <c:pt idx="46">
                  <c:v>1.0171872550000001E-2</c:v>
                </c:pt>
                <c:pt idx="47">
                  <c:v>9.3674560500000004E-3</c:v>
                </c:pt>
                <c:pt idx="48">
                  <c:v>9.4373523000000001E-3</c:v>
                </c:pt>
                <c:pt idx="49">
                  <c:v>9.7794014500000009E-3</c:v>
                </c:pt>
                <c:pt idx="50">
                  <c:v>9.2669954000000002E-3</c:v>
                </c:pt>
                <c:pt idx="51">
                  <c:v>9.9594083999999996E-3</c:v>
                </c:pt>
                <c:pt idx="52">
                  <c:v>1.06166352E-2</c:v>
                </c:pt>
                <c:pt idx="53">
                  <c:v>1.010017635E-2</c:v>
                </c:pt>
                <c:pt idx="54">
                  <c:v>1.010660975E-2</c:v>
                </c:pt>
                <c:pt idx="55">
                  <c:v>9.9192055500000008E-3</c:v>
                </c:pt>
                <c:pt idx="56">
                  <c:v>9.6019609000000013E-3</c:v>
                </c:pt>
                <c:pt idx="57">
                  <c:v>9.1647348500000017E-3</c:v>
                </c:pt>
                <c:pt idx="58">
                  <c:v>1.058756885E-2</c:v>
                </c:pt>
                <c:pt idx="59">
                  <c:v>1.0561533400000002E-2</c:v>
                </c:pt>
                <c:pt idx="60">
                  <c:v>1.0485714700000001E-2</c:v>
                </c:pt>
                <c:pt idx="61">
                  <c:v>1.0102707900000001E-2</c:v>
                </c:pt>
                <c:pt idx="62">
                  <c:v>9.9193449E-3</c:v>
                </c:pt>
                <c:pt idx="63">
                  <c:v>1.0666232600000001E-2</c:v>
                </c:pt>
                <c:pt idx="64">
                  <c:v>1.045666E-2</c:v>
                </c:pt>
                <c:pt idx="65">
                  <c:v>9.8185358999999979E-3</c:v>
                </c:pt>
                <c:pt idx="66">
                  <c:v>1.01799317E-2</c:v>
                </c:pt>
                <c:pt idx="67">
                  <c:v>1.0088737950000001E-2</c:v>
                </c:pt>
                <c:pt idx="68">
                  <c:v>1.02254763E-2</c:v>
                </c:pt>
                <c:pt idx="69">
                  <c:v>1.0870684049999999E-2</c:v>
                </c:pt>
                <c:pt idx="70">
                  <c:v>1.14482252E-2</c:v>
                </c:pt>
                <c:pt idx="71">
                  <c:v>1.0957023749999999E-2</c:v>
                </c:pt>
                <c:pt idx="72">
                  <c:v>1.1869007799999999E-2</c:v>
                </c:pt>
                <c:pt idx="73">
                  <c:v>1.1265408000000001E-2</c:v>
                </c:pt>
                <c:pt idx="74">
                  <c:v>1.0105518149999999E-2</c:v>
                </c:pt>
                <c:pt idx="75">
                  <c:v>1.11778374E-2</c:v>
                </c:pt>
                <c:pt idx="76">
                  <c:v>9.9057814000000008E-3</c:v>
                </c:pt>
                <c:pt idx="77">
                  <c:v>1.1500226450000001E-2</c:v>
                </c:pt>
                <c:pt idx="78">
                  <c:v>1.187418705E-2</c:v>
                </c:pt>
                <c:pt idx="79">
                  <c:v>1.189520585E-2</c:v>
                </c:pt>
                <c:pt idx="80">
                  <c:v>1.235900155E-2</c:v>
                </c:pt>
                <c:pt idx="81">
                  <c:v>1.1893347799999999E-2</c:v>
                </c:pt>
                <c:pt idx="82">
                  <c:v>1.14920744E-2</c:v>
                </c:pt>
                <c:pt idx="83">
                  <c:v>1.190496045E-2</c:v>
                </c:pt>
                <c:pt idx="84">
                  <c:v>1.1947183850000001E-2</c:v>
                </c:pt>
                <c:pt idx="85">
                  <c:v>1.151022485E-2</c:v>
                </c:pt>
                <c:pt idx="86">
                  <c:v>1.2299579850000001E-2</c:v>
                </c:pt>
                <c:pt idx="87">
                  <c:v>1.260918345E-2</c:v>
                </c:pt>
                <c:pt idx="88">
                  <c:v>1.27606582E-2</c:v>
                </c:pt>
                <c:pt idx="89">
                  <c:v>1.188397645E-2</c:v>
                </c:pt>
                <c:pt idx="90">
                  <c:v>1.20426162E-2</c:v>
                </c:pt>
                <c:pt idx="91">
                  <c:v>1.22836009E-2</c:v>
                </c:pt>
                <c:pt idx="92">
                  <c:v>1.1696851000000001E-2</c:v>
                </c:pt>
                <c:pt idx="93">
                  <c:v>1.170280825E-2</c:v>
                </c:pt>
                <c:pt idx="94">
                  <c:v>1.2682540249999999E-2</c:v>
                </c:pt>
                <c:pt idx="95">
                  <c:v>1.2548321800000001E-2</c:v>
                </c:pt>
                <c:pt idx="96">
                  <c:v>1.4009570250000001E-2</c:v>
                </c:pt>
                <c:pt idx="97">
                  <c:v>1.2995581149999999E-2</c:v>
                </c:pt>
                <c:pt idx="98">
                  <c:v>1.28956431E-2</c:v>
                </c:pt>
                <c:pt idx="99">
                  <c:v>1.374930865E-2</c:v>
                </c:pt>
                <c:pt idx="100">
                  <c:v>1.331777275E-2</c:v>
                </c:pt>
                <c:pt idx="101">
                  <c:v>1.2472328899999999E-2</c:v>
                </c:pt>
                <c:pt idx="102">
                  <c:v>1.314497725E-2</c:v>
                </c:pt>
                <c:pt idx="103">
                  <c:v>1.3107015650000001E-2</c:v>
                </c:pt>
                <c:pt idx="104">
                  <c:v>1.3467122450000001E-2</c:v>
                </c:pt>
                <c:pt idx="105">
                  <c:v>1.4108834800000001E-2</c:v>
                </c:pt>
                <c:pt idx="106">
                  <c:v>1.38429991E-2</c:v>
                </c:pt>
                <c:pt idx="107">
                  <c:v>1.3355339549999999E-2</c:v>
                </c:pt>
                <c:pt idx="108">
                  <c:v>1.3669785550000001E-2</c:v>
                </c:pt>
                <c:pt idx="109">
                  <c:v>1.3522073250000002E-2</c:v>
                </c:pt>
                <c:pt idx="110">
                  <c:v>1.3522131299999999E-2</c:v>
                </c:pt>
                <c:pt idx="111">
                  <c:v>1.4372440849999999E-2</c:v>
                </c:pt>
                <c:pt idx="112">
                  <c:v>1.4199529199999998E-2</c:v>
                </c:pt>
                <c:pt idx="113">
                  <c:v>1.4074984050000001E-2</c:v>
                </c:pt>
                <c:pt idx="114">
                  <c:v>1.33484068E-2</c:v>
                </c:pt>
                <c:pt idx="115">
                  <c:v>1.3886546400000001E-2</c:v>
                </c:pt>
                <c:pt idx="116">
                  <c:v>1.3853485299999999E-2</c:v>
                </c:pt>
                <c:pt idx="117">
                  <c:v>1.341709535E-2</c:v>
                </c:pt>
                <c:pt idx="118">
                  <c:v>1.4707394699999999E-2</c:v>
                </c:pt>
                <c:pt idx="119">
                  <c:v>1.5126598050000002E-2</c:v>
                </c:pt>
                <c:pt idx="120">
                  <c:v>1.4850473600000001E-2</c:v>
                </c:pt>
                <c:pt idx="121">
                  <c:v>1.4252517500000001E-2</c:v>
                </c:pt>
                <c:pt idx="122">
                  <c:v>1.502653225E-2</c:v>
                </c:pt>
                <c:pt idx="123">
                  <c:v>1.4451603950000001E-2</c:v>
                </c:pt>
                <c:pt idx="124">
                  <c:v>1.4528932249999999E-2</c:v>
                </c:pt>
                <c:pt idx="125">
                  <c:v>1.41429526E-2</c:v>
                </c:pt>
                <c:pt idx="126">
                  <c:v>1.46791877E-2</c:v>
                </c:pt>
                <c:pt idx="127">
                  <c:v>1.561380475E-2</c:v>
                </c:pt>
                <c:pt idx="128">
                  <c:v>1.5493231099999999E-2</c:v>
                </c:pt>
                <c:pt idx="129">
                  <c:v>1.561640595E-2</c:v>
                </c:pt>
                <c:pt idx="130">
                  <c:v>1.609863085E-2</c:v>
                </c:pt>
                <c:pt idx="131">
                  <c:v>1.50087882E-2</c:v>
                </c:pt>
                <c:pt idx="132">
                  <c:v>1.5249436149999998E-2</c:v>
                </c:pt>
                <c:pt idx="133">
                  <c:v>1.5252827E-2</c:v>
                </c:pt>
                <c:pt idx="134">
                  <c:v>1.501299195E-2</c:v>
                </c:pt>
                <c:pt idx="135">
                  <c:v>1.55289747E-2</c:v>
                </c:pt>
                <c:pt idx="136">
                  <c:v>1.6004661650000002E-2</c:v>
                </c:pt>
                <c:pt idx="137">
                  <c:v>1.601964195E-2</c:v>
                </c:pt>
                <c:pt idx="138">
                  <c:v>1.5554104349999999E-2</c:v>
                </c:pt>
                <c:pt idx="139">
                  <c:v>1.7069421099999999E-2</c:v>
                </c:pt>
                <c:pt idx="140">
                  <c:v>1.6192332899999998E-2</c:v>
                </c:pt>
                <c:pt idx="141">
                  <c:v>1.576807815E-2</c:v>
                </c:pt>
                <c:pt idx="142">
                  <c:v>1.67667154E-2</c:v>
                </c:pt>
                <c:pt idx="143">
                  <c:v>1.5341373099999998E-2</c:v>
                </c:pt>
                <c:pt idx="144">
                  <c:v>1.63862982E-2</c:v>
                </c:pt>
                <c:pt idx="145">
                  <c:v>1.7147446199999999E-2</c:v>
                </c:pt>
                <c:pt idx="146">
                  <c:v>1.693261305E-2</c:v>
                </c:pt>
                <c:pt idx="147">
                  <c:v>1.7749315700000001E-2</c:v>
                </c:pt>
                <c:pt idx="148">
                  <c:v>1.6757587899999999E-2</c:v>
                </c:pt>
                <c:pt idx="149">
                  <c:v>1.6380131899999997E-2</c:v>
                </c:pt>
                <c:pt idx="150">
                  <c:v>1.6097202500000001E-2</c:v>
                </c:pt>
                <c:pt idx="151">
                  <c:v>1.6529934499999999E-2</c:v>
                </c:pt>
                <c:pt idx="152">
                  <c:v>1.7366564349999999E-2</c:v>
                </c:pt>
                <c:pt idx="153">
                  <c:v>1.6946025600000001E-2</c:v>
                </c:pt>
                <c:pt idx="154">
                  <c:v>1.7864361750000002E-2</c:v>
                </c:pt>
                <c:pt idx="155">
                  <c:v>1.7208319450000002E-2</c:v>
                </c:pt>
                <c:pt idx="156">
                  <c:v>1.7396629400000002E-2</c:v>
                </c:pt>
                <c:pt idx="157">
                  <c:v>1.7232276250000001E-2</c:v>
                </c:pt>
                <c:pt idx="158">
                  <c:v>1.6447926300000002E-2</c:v>
                </c:pt>
                <c:pt idx="159">
                  <c:v>1.6796745599999999E-2</c:v>
                </c:pt>
                <c:pt idx="160">
                  <c:v>1.71822259E-2</c:v>
                </c:pt>
                <c:pt idx="161">
                  <c:v>1.6822990100000001E-2</c:v>
                </c:pt>
                <c:pt idx="162">
                  <c:v>1.7199807399999999E-2</c:v>
                </c:pt>
                <c:pt idx="163">
                  <c:v>1.8143412550000002E-2</c:v>
                </c:pt>
                <c:pt idx="164">
                  <c:v>1.7089789599999999E-2</c:v>
                </c:pt>
                <c:pt idx="165">
                  <c:v>1.6678993850000001E-2</c:v>
                </c:pt>
                <c:pt idx="166">
                  <c:v>1.7967110049999999E-2</c:v>
                </c:pt>
                <c:pt idx="167">
                  <c:v>1.6783704650000002E-2</c:v>
                </c:pt>
                <c:pt idx="168">
                  <c:v>1.7523438999999998E-2</c:v>
                </c:pt>
                <c:pt idx="169">
                  <c:v>1.7440014050000001E-2</c:v>
                </c:pt>
                <c:pt idx="170">
                  <c:v>1.7068852099999997E-2</c:v>
                </c:pt>
                <c:pt idx="171">
                  <c:v>1.7734730299999998E-2</c:v>
                </c:pt>
                <c:pt idx="172">
                  <c:v>1.7955578750000003E-2</c:v>
                </c:pt>
                <c:pt idx="173">
                  <c:v>1.8632767600000003E-2</c:v>
                </c:pt>
                <c:pt idx="174">
                  <c:v>1.8233549599999999E-2</c:v>
                </c:pt>
                <c:pt idx="175">
                  <c:v>1.8453050950000001E-2</c:v>
                </c:pt>
                <c:pt idx="176">
                  <c:v>1.76862593E-2</c:v>
                </c:pt>
                <c:pt idx="177">
                  <c:v>1.7903438149999999E-2</c:v>
                </c:pt>
                <c:pt idx="178">
                  <c:v>1.9179895299999999E-2</c:v>
                </c:pt>
                <c:pt idx="179">
                  <c:v>1.8683526299999999E-2</c:v>
                </c:pt>
                <c:pt idx="180">
                  <c:v>1.9177886349999999E-2</c:v>
                </c:pt>
                <c:pt idx="181">
                  <c:v>1.873823325E-2</c:v>
                </c:pt>
                <c:pt idx="182">
                  <c:v>1.7970477699999998E-2</c:v>
                </c:pt>
                <c:pt idx="183">
                  <c:v>1.823085545E-2</c:v>
                </c:pt>
                <c:pt idx="184">
                  <c:v>1.8562557800000001E-2</c:v>
                </c:pt>
                <c:pt idx="185">
                  <c:v>1.8535546899999998E-2</c:v>
                </c:pt>
                <c:pt idx="186">
                  <c:v>1.8918518899999997E-2</c:v>
                </c:pt>
                <c:pt idx="187">
                  <c:v>1.976749295E-2</c:v>
                </c:pt>
                <c:pt idx="188">
                  <c:v>1.9578579149999997E-2</c:v>
                </c:pt>
                <c:pt idx="189">
                  <c:v>1.9298320650000002E-2</c:v>
                </c:pt>
                <c:pt idx="190">
                  <c:v>1.9650066350000002E-2</c:v>
                </c:pt>
                <c:pt idx="191">
                  <c:v>1.9152791500000002E-2</c:v>
                </c:pt>
                <c:pt idx="192">
                  <c:v>1.8487888799999998E-2</c:v>
                </c:pt>
                <c:pt idx="193">
                  <c:v>1.9130135350000001E-2</c:v>
                </c:pt>
                <c:pt idx="194">
                  <c:v>1.8429558700000001E-2</c:v>
                </c:pt>
                <c:pt idx="195">
                  <c:v>1.9377843700000001E-2</c:v>
                </c:pt>
                <c:pt idx="196">
                  <c:v>2.0578249950000002E-2</c:v>
                </c:pt>
                <c:pt idx="197">
                  <c:v>2.0263583299999999E-2</c:v>
                </c:pt>
                <c:pt idx="198">
                  <c:v>1.9378784350000001E-2</c:v>
                </c:pt>
                <c:pt idx="199">
                  <c:v>2.0172470849999999E-2</c:v>
                </c:pt>
                <c:pt idx="200">
                  <c:v>1.992477405E-2</c:v>
                </c:pt>
                <c:pt idx="201">
                  <c:v>1.8654970900000001E-2</c:v>
                </c:pt>
                <c:pt idx="202">
                  <c:v>1.9782275800000002E-2</c:v>
                </c:pt>
                <c:pt idx="203">
                  <c:v>2.0188554300000001E-2</c:v>
                </c:pt>
                <c:pt idx="204">
                  <c:v>2.0476732599999999E-2</c:v>
                </c:pt>
                <c:pt idx="205">
                  <c:v>2.0780111800000001E-2</c:v>
                </c:pt>
                <c:pt idx="206">
                  <c:v>2.0864465750000002E-2</c:v>
                </c:pt>
                <c:pt idx="207">
                  <c:v>2.0313517499999999E-2</c:v>
                </c:pt>
                <c:pt idx="208">
                  <c:v>1.9228110850000001E-2</c:v>
                </c:pt>
                <c:pt idx="209">
                  <c:v>2.086889015E-2</c:v>
                </c:pt>
                <c:pt idx="210">
                  <c:v>1.9094101399999997E-2</c:v>
                </c:pt>
                <c:pt idx="211">
                  <c:v>2.0313238800000001E-2</c:v>
                </c:pt>
                <c:pt idx="212">
                  <c:v>2.0991495999999998E-2</c:v>
                </c:pt>
                <c:pt idx="213">
                  <c:v>2.087127075E-2</c:v>
                </c:pt>
                <c:pt idx="214">
                  <c:v>2.0360943349999997E-2</c:v>
                </c:pt>
                <c:pt idx="215">
                  <c:v>2.0273628200000001E-2</c:v>
                </c:pt>
                <c:pt idx="216">
                  <c:v>2.0702295749999999E-2</c:v>
                </c:pt>
                <c:pt idx="217">
                  <c:v>1.9400976050000001E-2</c:v>
                </c:pt>
                <c:pt idx="218">
                  <c:v>2.057390685E-2</c:v>
                </c:pt>
                <c:pt idx="219">
                  <c:v>2.0088023999999999E-2</c:v>
                </c:pt>
                <c:pt idx="220">
                  <c:v>2.1255508499999999E-2</c:v>
                </c:pt>
                <c:pt idx="221">
                  <c:v>2.1593783599999999E-2</c:v>
                </c:pt>
                <c:pt idx="222">
                  <c:v>2.0847209449999998E-2</c:v>
                </c:pt>
                <c:pt idx="223">
                  <c:v>2.0717903100000001E-2</c:v>
                </c:pt>
                <c:pt idx="224">
                  <c:v>1.9889982699999999E-2</c:v>
                </c:pt>
                <c:pt idx="225">
                  <c:v>2.0939576050000002E-2</c:v>
                </c:pt>
                <c:pt idx="226">
                  <c:v>2.1642289449999998E-2</c:v>
                </c:pt>
                <c:pt idx="227">
                  <c:v>2.1246218399999999E-2</c:v>
                </c:pt>
                <c:pt idx="228">
                  <c:v>2.101597535E-2</c:v>
                </c:pt>
                <c:pt idx="229">
                  <c:v>2.1465348200000001E-2</c:v>
                </c:pt>
                <c:pt idx="230">
                  <c:v>2.147614795E-2</c:v>
                </c:pt>
                <c:pt idx="231">
                  <c:v>2.0429643500000004E-2</c:v>
                </c:pt>
                <c:pt idx="232">
                  <c:v>2.04092053E-2</c:v>
                </c:pt>
                <c:pt idx="233">
                  <c:v>2.2530026350000003E-2</c:v>
                </c:pt>
                <c:pt idx="234">
                  <c:v>2.11815014E-2</c:v>
                </c:pt>
                <c:pt idx="235">
                  <c:v>2.2702496699999998E-2</c:v>
                </c:pt>
                <c:pt idx="236">
                  <c:v>2.1874297599999998E-2</c:v>
                </c:pt>
                <c:pt idx="237">
                  <c:v>2.0828838299999999E-2</c:v>
                </c:pt>
                <c:pt idx="238">
                  <c:v>2.1178760800000002E-2</c:v>
                </c:pt>
                <c:pt idx="239">
                  <c:v>2.0819571450000001E-2</c:v>
                </c:pt>
                <c:pt idx="240">
                  <c:v>2.1266343050000001E-2</c:v>
                </c:pt>
                <c:pt idx="241">
                  <c:v>2.1888604300000003E-2</c:v>
                </c:pt>
                <c:pt idx="242">
                  <c:v>2.2033634100000001E-2</c:v>
                </c:pt>
                <c:pt idx="243">
                  <c:v>2.1764395950000001E-2</c:v>
                </c:pt>
                <c:pt idx="244">
                  <c:v>2.311418665E-2</c:v>
                </c:pt>
                <c:pt idx="245">
                  <c:v>2.1846938300000004E-2</c:v>
                </c:pt>
                <c:pt idx="246">
                  <c:v>2.1224328650000002E-2</c:v>
                </c:pt>
                <c:pt idx="247">
                  <c:v>2.1974967250000001E-2</c:v>
                </c:pt>
                <c:pt idx="248">
                  <c:v>2.13376212E-2</c:v>
                </c:pt>
                <c:pt idx="249">
                  <c:v>2.1534791549999998E-2</c:v>
                </c:pt>
                <c:pt idx="250">
                  <c:v>2.1996915049999999E-2</c:v>
                </c:pt>
                <c:pt idx="251">
                  <c:v>2.3225447000000003E-2</c:v>
                </c:pt>
                <c:pt idx="252">
                  <c:v>2.2786839049999997E-2</c:v>
                </c:pt>
                <c:pt idx="253">
                  <c:v>2.31979948E-2</c:v>
                </c:pt>
                <c:pt idx="254">
                  <c:v>2.2392858299999999E-2</c:v>
                </c:pt>
                <c:pt idx="255">
                  <c:v>2.0751893200000003E-2</c:v>
                </c:pt>
                <c:pt idx="256">
                  <c:v>2.2918990449999999E-2</c:v>
                </c:pt>
                <c:pt idx="257">
                  <c:v>2.2123294999999998E-2</c:v>
                </c:pt>
                <c:pt idx="258">
                  <c:v>2.18360573E-2</c:v>
                </c:pt>
                <c:pt idx="259">
                  <c:v>2.3416172349999997E-2</c:v>
                </c:pt>
                <c:pt idx="260">
                  <c:v>2.31291437E-2</c:v>
                </c:pt>
                <c:pt idx="261">
                  <c:v>2.2782112699999999E-2</c:v>
                </c:pt>
                <c:pt idx="262">
                  <c:v>2.3449593449999997E-2</c:v>
                </c:pt>
                <c:pt idx="263">
                  <c:v>2.3010044850000001E-2</c:v>
                </c:pt>
                <c:pt idx="264">
                  <c:v>2.1938550099999999E-2</c:v>
                </c:pt>
                <c:pt idx="265">
                  <c:v>2.2708372699999996E-2</c:v>
                </c:pt>
                <c:pt idx="266">
                  <c:v>2.2388898399999999E-2</c:v>
                </c:pt>
                <c:pt idx="267">
                  <c:v>2.2571959450000002E-2</c:v>
                </c:pt>
                <c:pt idx="268">
                  <c:v>2.3650015350000001E-2</c:v>
                </c:pt>
                <c:pt idx="269">
                  <c:v>2.37447161E-2</c:v>
                </c:pt>
                <c:pt idx="270">
                  <c:v>2.37744095E-2</c:v>
                </c:pt>
                <c:pt idx="271">
                  <c:v>2.4402848699999997E-2</c:v>
                </c:pt>
                <c:pt idx="272">
                  <c:v>2.2753673449999998E-2</c:v>
                </c:pt>
                <c:pt idx="273">
                  <c:v>2.3493721300000003E-2</c:v>
                </c:pt>
                <c:pt idx="274">
                  <c:v>2.3347634799999996E-2</c:v>
                </c:pt>
                <c:pt idx="275">
                  <c:v>2.2525079400000002E-2</c:v>
                </c:pt>
                <c:pt idx="276">
                  <c:v>2.3624223749999999E-2</c:v>
                </c:pt>
                <c:pt idx="277">
                  <c:v>2.4757590400000001E-2</c:v>
                </c:pt>
                <c:pt idx="278">
                  <c:v>2.4181175750000002E-2</c:v>
                </c:pt>
                <c:pt idx="279">
                  <c:v>2.3532356450000003E-2</c:v>
                </c:pt>
                <c:pt idx="280">
                  <c:v>2.4644913350000002E-2</c:v>
                </c:pt>
                <c:pt idx="281">
                  <c:v>2.3516063949999999E-2</c:v>
                </c:pt>
                <c:pt idx="282">
                  <c:v>2.38422155E-2</c:v>
                </c:pt>
                <c:pt idx="283">
                  <c:v>2.4494727600000002E-2</c:v>
                </c:pt>
                <c:pt idx="284">
                  <c:v>2.3291615599999999E-2</c:v>
                </c:pt>
                <c:pt idx="285">
                  <c:v>2.4161353000000003E-2</c:v>
                </c:pt>
                <c:pt idx="286">
                  <c:v>2.5014832800000001E-2</c:v>
                </c:pt>
                <c:pt idx="287">
                  <c:v>2.4508047250000001E-2</c:v>
                </c:pt>
                <c:pt idx="288">
                  <c:v>2.4228253200000004E-2</c:v>
                </c:pt>
                <c:pt idx="289">
                  <c:v>2.4716667600000002E-2</c:v>
                </c:pt>
                <c:pt idx="290">
                  <c:v>2.4538472250000002E-2</c:v>
                </c:pt>
                <c:pt idx="291">
                  <c:v>2.32999999E-2</c:v>
                </c:pt>
                <c:pt idx="292">
                  <c:v>2.4476031300000003E-2</c:v>
                </c:pt>
                <c:pt idx="293">
                  <c:v>2.4115088400000002E-2</c:v>
                </c:pt>
                <c:pt idx="294">
                  <c:v>2.406747675E-2</c:v>
                </c:pt>
                <c:pt idx="295">
                  <c:v>2.5921939550000002E-2</c:v>
                </c:pt>
                <c:pt idx="296">
                  <c:v>2.415209775E-2</c:v>
                </c:pt>
                <c:pt idx="297">
                  <c:v>2.5304056249999998E-2</c:v>
                </c:pt>
                <c:pt idx="298">
                  <c:v>2.4626460949999998E-2</c:v>
                </c:pt>
                <c:pt idx="299">
                  <c:v>2.3849728850000002E-2</c:v>
                </c:pt>
                <c:pt idx="300">
                  <c:v>2.3490074950000002E-2</c:v>
                </c:pt>
                <c:pt idx="301">
                  <c:v>2.1508256800000004E-2</c:v>
                </c:pt>
                <c:pt idx="302">
                  <c:v>2.0727750600000001E-2</c:v>
                </c:pt>
                <c:pt idx="303">
                  <c:v>2.059766625E-2</c:v>
                </c:pt>
                <c:pt idx="304">
                  <c:v>2.1928621350000004E-2</c:v>
                </c:pt>
                <c:pt idx="305">
                  <c:v>2.0960652950000002E-2</c:v>
                </c:pt>
                <c:pt idx="306">
                  <c:v>2.1508988350000001E-2</c:v>
                </c:pt>
                <c:pt idx="307">
                  <c:v>2.1416412699999998E-2</c:v>
                </c:pt>
                <c:pt idx="308">
                  <c:v>1.9752512699999999E-2</c:v>
                </c:pt>
                <c:pt idx="309">
                  <c:v>2.1508129049999998E-2</c:v>
                </c:pt>
                <c:pt idx="310">
                  <c:v>2.0340853549999999E-2</c:v>
                </c:pt>
                <c:pt idx="311">
                  <c:v>2.0867148249999998E-2</c:v>
                </c:pt>
                <c:pt idx="312">
                  <c:v>2.2289076500000001E-2</c:v>
                </c:pt>
                <c:pt idx="313">
                  <c:v>2.15277195E-2</c:v>
                </c:pt>
                <c:pt idx="314">
                  <c:v>2.2185050800000002E-2</c:v>
                </c:pt>
                <c:pt idx="315">
                  <c:v>2.1657443849999999E-2</c:v>
                </c:pt>
                <c:pt idx="316">
                  <c:v>2.1428094999999998E-2</c:v>
                </c:pt>
                <c:pt idx="317">
                  <c:v>2.0906213050000001E-2</c:v>
                </c:pt>
                <c:pt idx="318">
                  <c:v>2.0960664550000001E-2</c:v>
                </c:pt>
                <c:pt idx="319">
                  <c:v>2.065398735E-2</c:v>
                </c:pt>
                <c:pt idx="320">
                  <c:v>2.1479503949999996E-2</c:v>
                </c:pt>
                <c:pt idx="321">
                  <c:v>2.2796581999999999E-2</c:v>
                </c:pt>
                <c:pt idx="322">
                  <c:v>2.1674723400000002E-2</c:v>
                </c:pt>
                <c:pt idx="323">
                  <c:v>2.17733144E-2</c:v>
                </c:pt>
                <c:pt idx="324">
                  <c:v>2.2634737200000001E-2</c:v>
                </c:pt>
                <c:pt idx="325">
                  <c:v>2.1311307049999995E-2</c:v>
                </c:pt>
                <c:pt idx="326">
                  <c:v>2.0970465599999998E-2</c:v>
                </c:pt>
                <c:pt idx="327">
                  <c:v>2.1983270249999999E-2</c:v>
                </c:pt>
                <c:pt idx="328">
                  <c:v>2.1814434599999998E-2</c:v>
                </c:pt>
                <c:pt idx="329">
                  <c:v>2.1521611249999999E-2</c:v>
                </c:pt>
                <c:pt idx="330">
                  <c:v>2.2306867000000001E-2</c:v>
                </c:pt>
                <c:pt idx="331">
                  <c:v>2.28671402E-2</c:v>
                </c:pt>
                <c:pt idx="332">
                  <c:v>2.29763451E-2</c:v>
                </c:pt>
                <c:pt idx="333">
                  <c:v>2.2721878149999999E-2</c:v>
                </c:pt>
                <c:pt idx="334">
                  <c:v>2.1397054500000002E-2</c:v>
                </c:pt>
                <c:pt idx="335">
                  <c:v>2.1662623099999997E-2</c:v>
                </c:pt>
                <c:pt idx="336">
                  <c:v>2.172322925E-2</c:v>
                </c:pt>
                <c:pt idx="337">
                  <c:v>2.2348056900000003E-2</c:v>
                </c:pt>
                <c:pt idx="338">
                  <c:v>2.2954281150000002E-2</c:v>
                </c:pt>
                <c:pt idx="339">
                  <c:v>2.3179426250000003E-2</c:v>
                </c:pt>
                <c:pt idx="340">
                  <c:v>2.2463881000000002E-2</c:v>
                </c:pt>
                <c:pt idx="341">
                  <c:v>2.2638058400000001E-2</c:v>
                </c:pt>
                <c:pt idx="342">
                  <c:v>2.2326143899999998E-2</c:v>
                </c:pt>
                <c:pt idx="343">
                  <c:v>2.2279287049999996E-2</c:v>
                </c:pt>
                <c:pt idx="344">
                  <c:v>2.1043218549999996E-2</c:v>
                </c:pt>
                <c:pt idx="345">
                  <c:v>2.2830130800000001E-2</c:v>
                </c:pt>
                <c:pt idx="346">
                  <c:v>2.2617283450000001E-2</c:v>
                </c:pt>
                <c:pt idx="347">
                  <c:v>2.1795564150000002E-2</c:v>
                </c:pt>
                <c:pt idx="348">
                  <c:v>2.3864058799999997E-2</c:v>
                </c:pt>
                <c:pt idx="349">
                  <c:v>2.2227796800000001E-2</c:v>
                </c:pt>
                <c:pt idx="350">
                  <c:v>2.2513118399999997E-2</c:v>
                </c:pt>
                <c:pt idx="351">
                  <c:v>2.2347580800000003E-2</c:v>
                </c:pt>
                <c:pt idx="352">
                  <c:v>2.1953774249999999E-2</c:v>
                </c:pt>
                <c:pt idx="353">
                  <c:v>2.2184981150000001E-2</c:v>
                </c:pt>
                <c:pt idx="354">
                  <c:v>2.2209994650000002E-2</c:v>
                </c:pt>
                <c:pt idx="355">
                  <c:v>2.2871204599999997E-2</c:v>
                </c:pt>
                <c:pt idx="356">
                  <c:v>2.3103630799999997E-2</c:v>
                </c:pt>
                <c:pt idx="357">
                  <c:v>2.3690798800000003E-2</c:v>
                </c:pt>
                <c:pt idx="358">
                  <c:v>2.3056599799999997E-2</c:v>
                </c:pt>
                <c:pt idx="359">
                  <c:v>2.2441968E-2</c:v>
                </c:pt>
                <c:pt idx="360">
                  <c:v>2.2589970599999998E-2</c:v>
                </c:pt>
                <c:pt idx="361">
                  <c:v>2.1608636099999998E-2</c:v>
                </c:pt>
                <c:pt idx="362">
                  <c:v>2.2731888199999998E-2</c:v>
                </c:pt>
                <c:pt idx="363">
                  <c:v>2.3392285249999999E-2</c:v>
                </c:pt>
                <c:pt idx="364">
                  <c:v>2.2781903700000002E-2</c:v>
                </c:pt>
                <c:pt idx="365">
                  <c:v>2.2851126400000001E-2</c:v>
                </c:pt>
                <c:pt idx="366">
                  <c:v>2.3206402350000002E-2</c:v>
                </c:pt>
                <c:pt idx="367">
                  <c:v>2.2433432749999996E-2</c:v>
                </c:pt>
                <c:pt idx="368">
                  <c:v>2.2216741599999996E-2</c:v>
                </c:pt>
                <c:pt idx="369">
                  <c:v>2.3183966800000001E-2</c:v>
                </c:pt>
                <c:pt idx="370">
                  <c:v>2.2726894800000001E-2</c:v>
                </c:pt>
                <c:pt idx="371">
                  <c:v>2.3151091500000002E-2</c:v>
                </c:pt>
                <c:pt idx="372">
                  <c:v>2.319202595E-2</c:v>
                </c:pt>
                <c:pt idx="373">
                  <c:v>2.3425683099999997E-2</c:v>
                </c:pt>
                <c:pt idx="374">
                  <c:v>2.3381624899999998E-2</c:v>
                </c:pt>
                <c:pt idx="375">
                  <c:v>2.392951905E-2</c:v>
                </c:pt>
                <c:pt idx="376">
                  <c:v>2.3018301399999996E-2</c:v>
                </c:pt>
                <c:pt idx="377">
                  <c:v>2.26040567E-2</c:v>
                </c:pt>
                <c:pt idx="378">
                  <c:v>2.2830096000000001E-2</c:v>
                </c:pt>
                <c:pt idx="379">
                  <c:v>2.32510644E-2</c:v>
                </c:pt>
                <c:pt idx="380">
                  <c:v>2.344343875E-2</c:v>
                </c:pt>
                <c:pt idx="381">
                  <c:v>2.4481965349999999E-2</c:v>
                </c:pt>
                <c:pt idx="382">
                  <c:v>2.3813845899999998E-2</c:v>
                </c:pt>
                <c:pt idx="383">
                  <c:v>2.4430115049999999E-2</c:v>
                </c:pt>
                <c:pt idx="384">
                  <c:v>2.4061867849999998E-2</c:v>
                </c:pt>
                <c:pt idx="385">
                  <c:v>2.34682781E-2</c:v>
                </c:pt>
                <c:pt idx="386">
                  <c:v>2.3764980100000003E-2</c:v>
                </c:pt>
                <c:pt idx="387">
                  <c:v>2.4385453000000001E-2</c:v>
                </c:pt>
                <c:pt idx="388">
                  <c:v>2.350546165E-2</c:v>
                </c:pt>
                <c:pt idx="389">
                  <c:v>2.4293957299999999E-2</c:v>
                </c:pt>
                <c:pt idx="390">
                  <c:v>2.4456754350000002E-2</c:v>
                </c:pt>
                <c:pt idx="391">
                  <c:v>2.469024895E-2</c:v>
                </c:pt>
                <c:pt idx="392">
                  <c:v>2.401321105E-2</c:v>
                </c:pt>
                <c:pt idx="393">
                  <c:v>2.490608075E-2</c:v>
                </c:pt>
                <c:pt idx="394">
                  <c:v>2.4311747800000002E-2</c:v>
                </c:pt>
                <c:pt idx="395">
                  <c:v>2.3619230300000002E-2</c:v>
                </c:pt>
                <c:pt idx="396">
                  <c:v>2.367970875E-2</c:v>
                </c:pt>
                <c:pt idx="397">
                  <c:v>2.4697309399999999E-2</c:v>
                </c:pt>
                <c:pt idx="398">
                  <c:v>2.4551489949999998E-2</c:v>
                </c:pt>
                <c:pt idx="399">
                  <c:v>2.5298435750000001E-2</c:v>
                </c:pt>
                <c:pt idx="400">
                  <c:v>2.492719245E-2</c:v>
                </c:pt>
                <c:pt idx="401">
                  <c:v>2.4768134649999999E-2</c:v>
                </c:pt>
                <c:pt idx="402">
                  <c:v>2.4548644899999996E-2</c:v>
                </c:pt>
                <c:pt idx="403">
                  <c:v>2.4474301E-2</c:v>
                </c:pt>
                <c:pt idx="404">
                  <c:v>2.4424924249999997E-2</c:v>
                </c:pt>
                <c:pt idx="405">
                  <c:v>2.5811526899999999E-2</c:v>
                </c:pt>
                <c:pt idx="406">
                  <c:v>2.5528992350000002E-2</c:v>
                </c:pt>
                <c:pt idx="407">
                  <c:v>2.4914999250000004E-2</c:v>
                </c:pt>
                <c:pt idx="408">
                  <c:v>2.6308128199999999E-2</c:v>
                </c:pt>
                <c:pt idx="409">
                  <c:v>2.4856158199999999E-2</c:v>
                </c:pt>
                <c:pt idx="410">
                  <c:v>2.546097735E-2</c:v>
                </c:pt>
                <c:pt idx="411">
                  <c:v>2.4738719949999998E-2</c:v>
                </c:pt>
                <c:pt idx="412">
                  <c:v>2.4757462699999996E-2</c:v>
                </c:pt>
                <c:pt idx="413">
                  <c:v>2.483242205E-2</c:v>
                </c:pt>
                <c:pt idx="414">
                  <c:v>2.4967174650000003E-2</c:v>
                </c:pt>
                <c:pt idx="415">
                  <c:v>2.6260133350000003E-2</c:v>
                </c:pt>
                <c:pt idx="416">
                  <c:v>2.5217530749999998E-2</c:v>
                </c:pt>
                <c:pt idx="417">
                  <c:v>2.6083319849999998E-2</c:v>
                </c:pt>
                <c:pt idx="418">
                  <c:v>2.5559800550000001E-2</c:v>
                </c:pt>
                <c:pt idx="419">
                  <c:v>2.4467240549999998E-2</c:v>
                </c:pt>
                <c:pt idx="420">
                  <c:v>2.5502840749999998E-2</c:v>
                </c:pt>
                <c:pt idx="421">
                  <c:v>2.45710224E-2</c:v>
                </c:pt>
                <c:pt idx="422">
                  <c:v>2.5174564100000001E-2</c:v>
                </c:pt>
                <c:pt idx="423">
                  <c:v>2.61671861E-2</c:v>
                </c:pt>
                <c:pt idx="424">
                  <c:v>2.551050505E-2</c:v>
                </c:pt>
                <c:pt idx="425">
                  <c:v>2.64538315E-2</c:v>
                </c:pt>
                <c:pt idx="426">
                  <c:v>2.541160055E-2</c:v>
                </c:pt>
                <c:pt idx="427">
                  <c:v>2.5820329249999999E-2</c:v>
                </c:pt>
                <c:pt idx="428">
                  <c:v>2.4971854549999999E-2</c:v>
                </c:pt>
                <c:pt idx="429">
                  <c:v>2.5606831600000001E-2</c:v>
                </c:pt>
                <c:pt idx="430">
                  <c:v>2.5729112299999999E-2</c:v>
                </c:pt>
                <c:pt idx="431">
                  <c:v>2.5999244649999999E-2</c:v>
                </c:pt>
                <c:pt idx="432">
                  <c:v>2.7747695999999999E-2</c:v>
                </c:pt>
                <c:pt idx="433">
                  <c:v>2.5857803150000001E-2</c:v>
                </c:pt>
                <c:pt idx="434">
                  <c:v>2.7171397399999998E-2</c:v>
                </c:pt>
                <c:pt idx="435">
                  <c:v>2.63740181E-2</c:v>
                </c:pt>
                <c:pt idx="436">
                  <c:v>2.5863319150000001E-2</c:v>
                </c:pt>
                <c:pt idx="437">
                  <c:v>2.5969400250000003E-2</c:v>
                </c:pt>
                <c:pt idx="438">
                  <c:v>2.5645559600000003E-2</c:v>
                </c:pt>
                <c:pt idx="439">
                  <c:v>2.5418719049999997E-2</c:v>
                </c:pt>
                <c:pt idx="440">
                  <c:v>2.6293554399999999E-2</c:v>
                </c:pt>
                <c:pt idx="441">
                  <c:v>2.7338351749999996E-2</c:v>
                </c:pt>
                <c:pt idx="442">
                  <c:v>2.5966555150000001E-2</c:v>
                </c:pt>
                <c:pt idx="443">
                  <c:v>2.68652544E-2</c:v>
                </c:pt>
                <c:pt idx="444">
                  <c:v>2.6528268300000001E-2</c:v>
                </c:pt>
                <c:pt idx="445">
                  <c:v>2.5682081249999999E-2</c:v>
                </c:pt>
                <c:pt idx="446">
                  <c:v>2.5920557650000002E-2</c:v>
                </c:pt>
                <c:pt idx="447">
                  <c:v>2.6061534599999998E-2</c:v>
                </c:pt>
                <c:pt idx="448">
                  <c:v>2.5762138550000001E-2</c:v>
                </c:pt>
                <c:pt idx="449">
                  <c:v>2.72255702E-2</c:v>
                </c:pt>
                <c:pt idx="450">
                  <c:v>2.6930610100000002E-2</c:v>
                </c:pt>
                <c:pt idx="451">
                  <c:v>2.6693422699999997E-2</c:v>
                </c:pt>
                <c:pt idx="452">
                  <c:v>2.6147618850000002E-2</c:v>
                </c:pt>
                <c:pt idx="453">
                  <c:v>2.6782758450000003E-2</c:v>
                </c:pt>
                <c:pt idx="454">
                  <c:v>2.5972814349999998E-2</c:v>
                </c:pt>
                <c:pt idx="455">
                  <c:v>2.599943045E-2</c:v>
                </c:pt>
                <c:pt idx="456">
                  <c:v>2.6069315050000003E-2</c:v>
                </c:pt>
                <c:pt idx="457">
                  <c:v>2.5893082199999997E-2</c:v>
                </c:pt>
                <c:pt idx="458">
                  <c:v>2.6375748400000003E-2</c:v>
                </c:pt>
                <c:pt idx="459">
                  <c:v>2.7376499199999998E-2</c:v>
                </c:pt>
                <c:pt idx="460">
                  <c:v>2.6571072349999999E-2</c:v>
                </c:pt>
                <c:pt idx="461">
                  <c:v>2.6286319749999999E-2</c:v>
                </c:pt>
                <c:pt idx="462">
                  <c:v>2.6345625299999998E-2</c:v>
                </c:pt>
                <c:pt idx="463">
                  <c:v>2.5853076799999999E-2</c:v>
                </c:pt>
                <c:pt idx="464">
                  <c:v>2.698187975E-2</c:v>
                </c:pt>
                <c:pt idx="465">
                  <c:v>2.7541049750000001E-2</c:v>
                </c:pt>
                <c:pt idx="466">
                  <c:v>2.7244243249999998E-2</c:v>
                </c:pt>
                <c:pt idx="467">
                  <c:v>2.7180095249999998E-2</c:v>
                </c:pt>
                <c:pt idx="468">
                  <c:v>2.8333807199999998E-2</c:v>
                </c:pt>
                <c:pt idx="469">
                  <c:v>2.73585345E-2</c:v>
                </c:pt>
                <c:pt idx="470">
                  <c:v>2.679543945E-2</c:v>
                </c:pt>
                <c:pt idx="471">
                  <c:v>2.7082619050000003E-2</c:v>
                </c:pt>
                <c:pt idx="472">
                  <c:v>2.7165173050000001E-2</c:v>
                </c:pt>
                <c:pt idx="473">
                  <c:v>2.8183226599999996E-2</c:v>
                </c:pt>
                <c:pt idx="474">
                  <c:v>2.7721869549999997E-2</c:v>
                </c:pt>
                <c:pt idx="475">
                  <c:v>2.824427405E-2</c:v>
                </c:pt>
                <c:pt idx="476">
                  <c:v>2.6831182999999998E-2</c:v>
                </c:pt>
                <c:pt idx="477">
                  <c:v>2.7972109499999998E-2</c:v>
                </c:pt>
                <c:pt idx="478">
                  <c:v>2.7322001249999998E-2</c:v>
                </c:pt>
                <c:pt idx="479">
                  <c:v>2.677682445E-2</c:v>
                </c:pt>
                <c:pt idx="480">
                  <c:v>2.7100874050000001E-2</c:v>
                </c:pt>
                <c:pt idx="481">
                  <c:v>2.7614069749999998E-2</c:v>
                </c:pt>
                <c:pt idx="482">
                  <c:v>2.8579297600000001E-2</c:v>
                </c:pt>
                <c:pt idx="483">
                  <c:v>2.8177420299999999E-2</c:v>
                </c:pt>
                <c:pt idx="484">
                  <c:v>2.7278093999999996E-2</c:v>
                </c:pt>
                <c:pt idx="485">
                  <c:v>2.7938978749999999E-2</c:v>
                </c:pt>
                <c:pt idx="486">
                  <c:v>2.8266337999999998E-2</c:v>
                </c:pt>
                <c:pt idx="487">
                  <c:v>2.7539203350000003E-2</c:v>
                </c:pt>
                <c:pt idx="488">
                  <c:v>2.8083625299999998E-2</c:v>
                </c:pt>
                <c:pt idx="489">
                  <c:v>2.8176793199999998E-2</c:v>
                </c:pt>
                <c:pt idx="490">
                  <c:v>2.7768563850000001E-2</c:v>
                </c:pt>
                <c:pt idx="491">
                  <c:v>2.8767932700000002E-2</c:v>
                </c:pt>
                <c:pt idx="492">
                  <c:v>2.8118683749999998E-2</c:v>
                </c:pt>
                <c:pt idx="493">
                  <c:v>2.7442644549999999E-2</c:v>
                </c:pt>
                <c:pt idx="494">
                  <c:v>2.8159594949999998E-2</c:v>
                </c:pt>
                <c:pt idx="495">
                  <c:v>2.8561042600000003E-2</c:v>
                </c:pt>
                <c:pt idx="496">
                  <c:v>2.7973305599999998E-2</c:v>
                </c:pt>
                <c:pt idx="497">
                  <c:v>2.8117940550000001E-2</c:v>
                </c:pt>
                <c:pt idx="498">
                  <c:v>2.8726533799999999E-2</c:v>
                </c:pt>
                <c:pt idx="499">
                  <c:v>2.8143499900000001E-2</c:v>
                </c:pt>
                <c:pt idx="500">
                  <c:v>2.776897025E-2</c:v>
                </c:pt>
                <c:pt idx="501">
                  <c:v>2.8737019949999998E-2</c:v>
                </c:pt>
                <c:pt idx="502">
                  <c:v>2.7871300499999998E-2</c:v>
                </c:pt>
                <c:pt idx="503">
                  <c:v>2.8792307549999997E-2</c:v>
                </c:pt>
                <c:pt idx="504">
                  <c:v>2.9467510650000001E-2</c:v>
                </c:pt>
                <c:pt idx="505">
                  <c:v>2.9143031350000001E-2</c:v>
                </c:pt>
                <c:pt idx="506">
                  <c:v>2.93132605E-2</c:v>
                </c:pt>
                <c:pt idx="507">
                  <c:v>2.8445973350000001E-2</c:v>
                </c:pt>
                <c:pt idx="508">
                  <c:v>2.9277168499999999E-2</c:v>
                </c:pt>
                <c:pt idx="509">
                  <c:v>2.8794084300000002E-2</c:v>
                </c:pt>
                <c:pt idx="510">
                  <c:v>2.8314263199999998E-2</c:v>
                </c:pt>
                <c:pt idx="511">
                  <c:v>2.8845551349999998E-2</c:v>
                </c:pt>
                <c:pt idx="512">
                  <c:v>2.9368408700000001E-2</c:v>
                </c:pt>
                <c:pt idx="513">
                  <c:v>2.8967773950000001E-2</c:v>
                </c:pt>
                <c:pt idx="514">
                  <c:v>2.9216632000000003E-2</c:v>
                </c:pt>
                <c:pt idx="515">
                  <c:v>2.87258835E-2</c:v>
                </c:pt>
                <c:pt idx="516">
                  <c:v>2.8460512300000001E-2</c:v>
                </c:pt>
                <c:pt idx="517">
                  <c:v>2.9532157999999999E-2</c:v>
                </c:pt>
                <c:pt idx="518">
                  <c:v>2.9935846899999997E-2</c:v>
                </c:pt>
                <c:pt idx="519">
                  <c:v>2.9634708899999997E-2</c:v>
                </c:pt>
                <c:pt idx="520">
                  <c:v>2.9524180150000003E-2</c:v>
                </c:pt>
                <c:pt idx="521">
                  <c:v>2.97854405E-2</c:v>
                </c:pt>
                <c:pt idx="522">
                  <c:v>2.9494835099999998E-2</c:v>
                </c:pt>
                <c:pt idx="523">
                  <c:v>2.9429130999999997E-2</c:v>
                </c:pt>
                <c:pt idx="524">
                  <c:v>2.8965706900000002E-2</c:v>
                </c:pt>
                <c:pt idx="525">
                  <c:v>2.8592872750000001E-2</c:v>
                </c:pt>
                <c:pt idx="526">
                  <c:v>2.9537383700000003E-2</c:v>
                </c:pt>
                <c:pt idx="527">
                  <c:v>3.0716875599999999E-2</c:v>
                </c:pt>
                <c:pt idx="528">
                  <c:v>2.9477172350000001E-2</c:v>
                </c:pt>
                <c:pt idx="529">
                  <c:v>3.0137522950000002E-2</c:v>
                </c:pt>
                <c:pt idx="530">
                  <c:v>2.9860608850000001E-2</c:v>
                </c:pt>
                <c:pt idx="531">
                  <c:v>2.9455607749999998E-2</c:v>
                </c:pt>
                <c:pt idx="532">
                  <c:v>2.8795907450000002E-2</c:v>
                </c:pt>
                <c:pt idx="533">
                  <c:v>2.9926324550000001E-2</c:v>
                </c:pt>
                <c:pt idx="534">
                  <c:v>3.0451829600000001E-2</c:v>
                </c:pt>
                <c:pt idx="535">
                  <c:v>2.9672554349999998E-2</c:v>
                </c:pt>
                <c:pt idx="536">
                  <c:v>2.9714475849999998E-2</c:v>
                </c:pt>
                <c:pt idx="537">
                  <c:v>3.0471129750000003E-2</c:v>
                </c:pt>
                <c:pt idx="538">
                  <c:v>2.9709099250000003E-2</c:v>
                </c:pt>
                <c:pt idx="539">
                  <c:v>2.9882080549999999E-2</c:v>
                </c:pt>
                <c:pt idx="540">
                  <c:v>2.9813937799999999E-2</c:v>
                </c:pt>
                <c:pt idx="541">
                  <c:v>2.9241343650000001E-2</c:v>
                </c:pt>
                <c:pt idx="542">
                  <c:v>3.0217789250000002E-2</c:v>
                </c:pt>
                <c:pt idx="543">
                  <c:v>3.1116023900000001E-2</c:v>
                </c:pt>
                <c:pt idx="544">
                  <c:v>3.00561302E-2</c:v>
                </c:pt>
                <c:pt idx="545">
                  <c:v>3.1689697999999995E-2</c:v>
                </c:pt>
                <c:pt idx="546">
                  <c:v>3.0262462899999999E-2</c:v>
                </c:pt>
                <c:pt idx="547">
                  <c:v>3.0713693699999999E-2</c:v>
                </c:pt>
                <c:pt idx="548">
                  <c:v>3.0717502599999998E-2</c:v>
                </c:pt>
                <c:pt idx="549">
                  <c:v>3.0401465749999999E-2</c:v>
                </c:pt>
                <c:pt idx="550">
                  <c:v>2.983921845E-2</c:v>
                </c:pt>
                <c:pt idx="551">
                  <c:v>3.0770583899999999E-2</c:v>
                </c:pt>
                <c:pt idx="552">
                  <c:v>3.1108197050000001E-2</c:v>
                </c:pt>
                <c:pt idx="553">
                  <c:v>3.0486202900000002E-2</c:v>
                </c:pt>
                <c:pt idx="554">
                  <c:v>3.06024334E-2</c:v>
                </c:pt>
                <c:pt idx="555">
                  <c:v>3.10874337E-2</c:v>
                </c:pt>
                <c:pt idx="556">
                  <c:v>3.0420731049999997E-2</c:v>
                </c:pt>
                <c:pt idx="557">
                  <c:v>3.1541567649999998E-2</c:v>
                </c:pt>
                <c:pt idx="558">
                  <c:v>3.1595020450000004E-2</c:v>
                </c:pt>
                <c:pt idx="559">
                  <c:v>3.1598608850000001E-2</c:v>
                </c:pt>
                <c:pt idx="560">
                  <c:v>3.1380918950000003E-2</c:v>
                </c:pt>
                <c:pt idx="561">
                  <c:v>3.1931460849999996E-2</c:v>
                </c:pt>
                <c:pt idx="562">
                  <c:v>3.1313054949999995E-2</c:v>
                </c:pt>
                <c:pt idx="563">
                  <c:v>3.0891401350000004E-2</c:v>
                </c:pt>
                <c:pt idx="564">
                  <c:v>3.1737344600000002E-2</c:v>
                </c:pt>
                <c:pt idx="565">
                  <c:v>3.05384712E-2</c:v>
                </c:pt>
                <c:pt idx="566">
                  <c:v>3.0743874849999998E-2</c:v>
                </c:pt>
                <c:pt idx="567">
                  <c:v>3.1624632650000005E-2</c:v>
                </c:pt>
                <c:pt idx="568">
                  <c:v>3.1364963300000007E-2</c:v>
                </c:pt>
                <c:pt idx="569">
                  <c:v>3.1195454100000002E-2</c:v>
                </c:pt>
                <c:pt idx="570">
                  <c:v>3.0534522850000002E-2</c:v>
                </c:pt>
                <c:pt idx="571">
                  <c:v>3.010640115E-2</c:v>
                </c:pt>
                <c:pt idx="572">
                  <c:v>3.0854554599999997E-2</c:v>
                </c:pt>
                <c:pt idx="573">
                  <c:v>3.1139272399999997E-2</c:v>
                </c:pt>
                <c:pt idx="574">
                  <c:v>3.0573250949999995E-2</c:v>
                </c:pt>
                <c:pt idx="575">
                  <c:v>3.1824775850000001E-2</c:v>
                </c:pt>
                <c:pt idx="576">
                  <c:v>3.1534472350000002E-2</c:v>
                </c:pt>
                <c:pt idx="577">
                  <c:v>3.1633260799999993E-2</c:v>
                </c:pt>
                <c:pt idx="578">
                  <c:v>3.1814010949999999E-2</c:v>
                </c:pt>
                <c:pt idx="579">
                  <c:v>3.2101504150000001E-2</c:v>
                </c:pt>
                <c:pt idx="580">
                  <c:v>3.1355185450000003E-2</c:v>
                </c:pt>
                <c:pt idx="581">
                  <c:v>3.0275782550000001E-2</c:v>
                </c:pt>
                <c:pt idx="582">
                  <c:v>3.1156342850000001E-2</c:v>
                </c:pt>
                <c:pt idx="583">
                  <c:v>2.9652209099999997E-2</c:v>
                </c:pt>
                <c:pt idx="584">
                  <c:v>3.089712645E-2</c:v>
                </c:pt>
                <c:pt idx="585">
                  <c:v>3.1232835050000001E-2</c:v>
                </c:pt>
                <c:pt idx="586">
                  <c:v>3.0836195099999998E-2</c:v>
                </c:pt>
                <c:pt idx="587">
                  <c:v>3.1113945299999998E-2</c:v>
                </c:pt>
                <c:pt idx="588">
                  <c:v>3.1315005850000001E-2</c:v>
                </c:pt>
                <c:pt idx="589">
                  <c:v>3.1896634599999994E-2</c:v>
                </c:pt>
                <c:pt idx="590">
                  <c:v>3.011404225E-2</c:v>
                </c:pt>
                <c:pt idx="591">
                  <c:v>3.1342887700000002E-2</c:v>
                </c:pt>
                <c:pt idx="592">
                  <c:v>3.0654829450000001E-2</c:v>
                </c:pt>
                <c:pt idx="593">
                  <c:v>3.0777981049999997E-2</c:v>
                </c:pt>
                <c:pt idx="594">
                  <c:v>3.2003969900000005E-2</c:v>
                </c:pt>
              </c:numCache>
            </c:numRef>
          </c:yVal>
          <c:smooth val="1"/>
        </c:ser>
        <c:ser>
          <c:idx val="1"/>
          <c:order val="1"/>
          <c:tx>
            <c:v>2.4 VISHAY Dale séria PTF (34kč)</c:v>
          </c:tx>
          <c:spPr>
            <a:ln w="28575" cap="rnd">
              <a:solidFill>
                <a:schemeClr val="accent2"/>
              </a:solidFill>
              <a:round/>
            </a:ln>
            <a:effectLst/>
          </c:spPr>
          <c:marker>
            <c:symbol val="none"/>
          </c:marker>
          <c:xVal>
            <c:numRef>
              <c:f>Spoločné!$V$3:$V$595</c:f>
              <c:numCache>
                <c:formatCode>General</c:formatCode>
                <c:ptCount val="593"/>
                <c:pt idx="0">
                  <c:v>0.40472175379426695</c:v>
                </c:pt>
                <c:pt idx="1">
                  <c:v>0.80944350758853389</c:v>
                </c:pt>
                <c:pt idx="2">
                  <c:v>1.2141652613828009</c:v>
                </c:pt>
                <c:pt idx="3">
                  <c:v>1.6188870151770678</c:v>
                </c:pt>
                <c:pt idx="4">
                  <c:v>2.0236087689713349</c:v>
                </c:pt>
                <c:pt idx="5">
                  <c:v>2.4283305227656018</c:v>
                </c:pt>
                <c:pt idx="6">
                  <c:v>2.8330522765598687</c:v>
                </c:pt>
                <c:pt idx="7">
                  <c:v>3.2377740303541356</c:v>
                </c:pt>
                <c:pt idx="8">
                  <c:v>3.6424957841484029</c:v>
                </c:pt>
                <c:pt idx="9">
                  <c:v>4.0472175379426698</c:v>
                </c:pt>
                <c:pt idx="10">
                  <c:v>4.4519392917369363</c:v>
                </c:pt>
                <c:pt idx="11">
                  <c:v>4.8566610455312036</c:v>
                </c:pt>
                <c:pt idx="12">
                  <c:v>5.2613827993254709</c:v>
                </c:pt>
                <c:pt idx="13">
                  <c:v>5.6661045531197374</c:v>
                </c:pt>
                <c:pt idx="14">
                  <c:v>6.0708263069140047</c:v>
                </c:pt>
                <c:pt idx="15">
                  <c:v>6.4755480607082712</c:v>
                </c:pt>
                <c:pt idx="16">
                  <c:v>6.8802698145025385</c:v>
                </c:pt>
                <c:pt idx="17">
                  <c:v>7.2849915682968058</c:v>
                </c:pt>
                <c:pt idx="18">
                  <c:v>7.6897133220910723</c:v>
                </c:pt>
                <c:pt idx="19">
                  <c:v>8.0944350758853396</c:v>
                </c:pt>
                <c:pt idx="20">
                  <c:v>8.4991568296796061</c:v>
                </c:pt>
                <c:pt idx="21">
                  <c:v>8.9038785834738725</c:v>
                </c:pt>
                <c:pt idx="22">
                  <c:v>9.3086003372681407</c:v>
                </c:pt>
                <c:pt idx="23">
                  <c:v>9.7133220910624072</c:v>
                </c:pt>
                <c:pt idx="24">
                  <c:v>10.118043844856674</c:v>
                </c:pt>
                <c:pt idx="25">
                  <c:v>10.522765598650942</c:v>
                </c:pt>
                <c:pt idx="26">
                  <c:v>10.927487352445208</c:v>
                </c:pt>
                <c:pt idx="27">
                  <c:v>11.332209106239475</c:v>
                </c:pt>
                <c:pt idx="28">
                  <c:v>11.736930860033743</c:v>
                </c:pt>
                <c:pt idx="29">
                  <c:v>12.141652613828009</c:v>
                </c:pt>
                <c:pt idx="30">
                  <c:v>12.546374367622276</c:v>
                </c:pt>
                <c:pt idx="31">
                  <c:v>12.951096121416542</c:v>
                </c:pt>
                <c:pt idx="32">
                  <c:v>13.355817875210811</c:v>
                </c:pt>
                <c:pt idx="33">
                  <c:v>13.760539629005077</c:v>
                </c:pt>
                <c:pt idx="34">
                  <c:v>14.165261382799343</c:v>
                </c:pt>
                <c:pt idx="35">
                  <c:v>14.569983136593612</c:v>
                </c:pt>
                <c:pt idx="36">
                  <c:v>14.974704890387878</c:v>
                </c:pt>
                <c:pt idx="37">
                  <c:v>15.379426644182145</c:v>
                </c:pt>
                <c:pt idx="38">
                  <c:v>15.784148397976411</c:v>
                </c:pt>
                <c:pt idx="39">
                  <c:v>16.188870151770679</c:v>
                </c:pt>
                <c:pt idx="40">
                  <c:v>16.593591905564946</c:v>
                </c:pt>
                <c:pt idx="41">
                  <c:v>16.998313659359212</c:v>
                </c:pt>
                <c:pt idx="42">
                  <c:v>17.403035413153479</c:v>
                </c:pt>
                <c:pt idx="43">
                  <c:v>17.807757166947745</c:v>
                </c:pt>
                <c:pt idx="44">
                  <c:v>18.212478920742015</c:v>
                </c:pt>
                <c:pt idx="45">
                  <c:v>18.617200674536281</c:v>
                </c:pt>
                <c:pt idx="46">
                  <c:v>19.021922428330548</c:v>
                </c:pt>
                <c:pt idx="47">
                  <c:v>19.426644182124814</c:v>
                </c:pt>
                <c:pt idx="48">
                  <c:v>19.831365935919081</c:v>
                </c:pt>
                <c:pt idx="49">
                  <c:v>20.236087689713347</c:v>
                </c:pt>
                <c:pt idx="50">
                  <c:v>20.640809443507617</c:v>
                </c:pt>
                <c:pt idx="51">
                  <c:v>21.045531197301884</c:v>
                </c:pt>
                <c:pt idx="52">
                  <c:v>21.45025295109615</c:v>
                </c:pt>
                <c:pt idx="53">
                  <c:v>21.854974704890417</c:v>
                </c:pt>
                <c:pt idx="54">
                  <c:v>22.259696458684683</c:v>
                </c:pt>
                <c:pt idx="55">
                  <c:v>22.664418212478949</c:v>
                </c:pt>
                <c:pt idx="56">
                  <c:v>23.069139966273216</c:v>
                </c:pt>
                <c:pt idx="57">
                  <c:v>23.473861720067486</c:v>
                </c:pt>
                <c:pt idx="58">
                  <c:v>23.878583473861752</c:v>
                </c:pt>
                <c:pt idx="59">
                  <c:v>24.283305227656019</c:v>
                </c:pt>
                <c:pt idx="60">
                  <c:v>24.688026981450285</c:v>
                </c:pt>
                <c:pt idx="61">
                  <c:v>25.092748735244552</c:v>
                </c:pt>
                <c:pt idx="62">
                  <c:v>25.497470489038818</c:v>
                </c:pt>
                <c:pt idx="63">
                  <c:v>25.902192242833085</c:v>
                </c:pt>
                <c:pt idx="64">
                  <c:v>26.306913996627355</c:v>
                </c:pt>
                <c:pt idx="65">
                  <c:v>26.711635750421621</c:v>
                </c:pt>
                <c:pt idx="66">
                  <c:v>27.116357504215888</c:v>
                </c:pt>
                <c:pt idx="67">
                  <c:v>27.521079258010154</c:v>
                </c:pt>
                <c:pt idx="68">
                  <c:v>27.92580101180442</c:v>
                </c:pt>
                <c:pt idx="69">
                  <c:v>28.330522765598687</c:v>
                </c:pt>
                <c:pt idx="70">
                  <c:v>28.735244519392953</c:v>
                </c:pt>
                <c:pt idx="71">
                  <c:v>29.139966273187223</c:v>
                </c:pt>
                <c:pt idx="72">
                  <c:v>29.54468802698149</c:v>
                </c:pt>
                <c:pt idx="73">
                  <c:v>29.949409780775756</c:v>
                </c:pt>
                <c:pt idx="74">
                  <c:v>30.354131534570023</c:v>
                </c:pt>
                <c:pt idx="75">
                  <c:v>30.758853288364289</c:v>
                </c:pt>
                <c:pt idx="76">
                  <c:v>31.163575042158556</c:v>
                </c:pt>
                <c:pt idx="77">
                  <c:v>31.568296795952822</c:v>
                </c:pt>
                <c:pt idx="78">
                  <c:v>31.973018549747092</c:v>
                </c:pt>
                <c:pt idx="79">
                  <c:v>32.377740303541358</c:v>
                </c:pt>
                <c:pt idx="80">
                  <c:v>32.782462057335621</c:v>
                </c:pt>
                <c:pt idx="81">
                  <c:v>33.187183811129891</c:v>
                </c:pt>
                <c:pt idx="82">
                  <c:v>33.591905564924161</c:v>
                </c:pt>
                <c:pt idx="83">
                  <c:v>33.996627318718424</c:v>
                </c:pt>
                <c:pt idx="84">
                  <c:v>34.401349072512694</c:v>
                </c:pt>
                <c:pt idx="85">
                  <c:v>34.806070826306957</c:v>
                </c:pt>
                <c:pt idx="86">
                  <c:v>35.210792580101227</c:v>
                </c:pt>
                <c:pt idx="87">
                  <c:v>35.61551433389549</c:v>
                </c:pt>
                <c:pt idx="88">
                  <c:v>36.02023608768976</c:v>
                </c:pt>
                <c:pt idx="89">
                  <c:v>36.42495784148403</c:v>
                </c:pt>
                <c:pt idx="90">
                  <c:v>36.829679595278293</c:v>
                </c:pt>
                <c:pt idx="91">
                  <c:v>37.234401349072563</c:v>
                </c:pt>
                <c:pt idx="92">
                  <c:v>37.639123102866826</c:v>
                </c:pt>
                <c:pt idx="93">
                  <c:v>38.043844856661096</c:v>
                </c:pt>
                <c:pt idx="94">
                  <c:v>38.448566610455359</c:v>
                </c:pt>
                <c:pt idx="95">
                  <c:v>38.853288364249629</c:v>
                </c:pt>
                <c:pt idx="96">
                  <c:v>39.258010118043899</c:v>
                </c:pt>
                <c:pt idx="97">
                  <c:v>39.662731871838162</c:v>
                </c:pt>
                <c:pt idx="98">
                  <c:v>40.067453625632432</c:v>
                </c:pt>
                <c:pt idx="99">
                  <c:v>40.472175379426695</c:v>
                </c:pt>
                <c:pt idx="100">
                  <c:v>40.876897133220965</c:v>
                </c:pt>
                <c:pt idx="101">
                  <c:v>41.281618887015235</c:v>
                </c:pt>
                <c:pt idx="102">
                  <c:v>41.686340640809497</c:v>
                </c:pt>
                <c:pt idx="103">
                  <c:v>42.091062394603767</c:v>
                </c:pt>
                <c:pt idx="104">
                  <c:v>42.49578414839803</c:v>
                </c:pt>
                <c:pt idx="105">
                  <c:v>42.9005059021923</c:v>
                </c:pt>
                <c:pt idx="106">
                  <c:v>43.305227655986563</c:v>
                </c:pt>
                <c:pt idx="107">
                  <c:v>43.709949409780833</c:v>
                </c:pt>
                <c:pt idx="108">
                  <c:v>44.114671163575103</c:v>
                </c:pt>
                <c:pt idx="109">
                  <c:v>44.519392917369366</c:v>
                </c:pt>
                <c:pt idx="110">
                  <c:v>44.924114671163636</c:v>
                </c:pt>
                <c:pt idx="111">
                  <c:v>45.328836424957899</c:v>
                </c:pt>
                <c:pt idx="112">
                  <c:v>45.733558178752169</c:v>
                </c:pt>
                <c:pt idx="113">
                  <c:v>46.138279932546432</c:v>
                </c:pt>
                <c:pt idx="114">
                  <c:v>46.543001686340702</c:v>
                </c:pt>
                <c:pt idx="115">
                  <c:v>46.947723440134972</c:v>
                </c:pt>
                <c:pt idx="116">
                  <c:v>47.352445193929235</c:v>
                </c:pt>
                <c:pt idx="117">
                  <c:v>47.757166947723505</c:v>
                </c:pt>
                <c:pt idx="118">
                  <c:v>48.161888701517768</c:v>
                </c:pt>
                <c:pt idx="119">
                  <c:v>48.566610455312038</c:v>
                </c:pt>
                <c:pt idx="120">
                  <c:v>48.971332209106301</c:v>
                </c:pt>
                <c:pt idx="121">
                  <c:v>49.376053962900571</c:v>
                </c:pt>
                <c:pt idx="122">
                  <c:v>49.780775716694841</c:v>
                </c:pt>
                <c:pt idx="123">
                  <c:v>50.185497470489103</c:v>
                </c:pt>
                <c:pt idx="124">
                  <c:v>50.590219224283373</c:v>
                </c:pt>
                <c:pt idx="125">
                  <c:v>50.994940978077636</c:v>
                </c:pt>
                <c:pt idx="126">
                  <c:v>51.399662731871906</c:v>
                </c:pt>
                <c:pt idx="127">
                  <c:v>51.804384485666169</c:v>
                </c:pt>
                <c:pt idx="128">
                  <c:v>52.209106239460439</c:v>
                </c:pt>
                <c:pt idx="129">
                  <c:v>52.613827993254709</c:v>
                </c:pt>
                <c:pt idx="130">
                  <c:v>53.018549747048972</c:v>
                </c:pt>
                <c:pt idx="131">
                  <c:v>53.423271500843242</c:v>
                </c:pt>
                <c:pt idx="132">
                  <c:v>53.827993254637505</c:v>
                </c:pt>
                <c:pt idx="133">
                  <c:v>54.232715008431775</c:v>
                </c:pt>
                <c:pt idx="134">
                  <c:v>54.637436762226038</c:v>
                </c:pt>
                <c:pt idx="135">
                  <c:v>55.042158516020308</c:v>
                </c:pt>
                <c:pt idx="136">
                  <c:v>55.446880269814578</c:v>
                </c:pt>
                <c:pt idx="137">
                  <c:v>55.851602023608841</c:v>
                </c:pt>
                <c:pt idx="138">
                  <c:v>56.256323777403111</c:v>
                </c:pt>
                <c:pt idx="139">
                  <c:v>56.661045531197374</c:v>
                </c:pt>
                <c:pt idx="140">
                  <c:v>57.065767284991644</c:v>
                </c:pt>
                <c:pt idx="141">
                  <c:v>57.470489038785907</c:v>
                </c:pt>
                <c:pt idx="142">
                  <c:v>57.875210792580177</c:v>
                </c:pt>
                <c:pt idx="143">
                  <c:v>58.279932546374447</c:v>
                </c:pt>
                <c:pt idx="144">
                  <c:v>58.68465430016871</c:v>
                </c:pt>
                <c:pt idx="145">
                  <c:v>59.08937605396298</c:v>
                </c:pt>
                <c:pt idx="146">
                  <c:v>59.494097807757242</c:v>
                </c:pt>
                <c:pt idx="147">
                  <c:v>59.898819561551512</c:v>
                </c:pt>
                <c:pt idx="148">
                  <c:v>60.303541315345775</c:v>
                </c:pt>
                <c:pt idx="149">
                  <c:v>60.708263069140045</c:v>
                </c:pt>
                <c:pt idx="150">
                  <c:v>61.112984822934315</c:v>
                </c:pt>
                <c:pt idx="151">
                  <c:v>61.517706576728578</c:v>
                </c:pt>
                <c:pt idx="152">
                  <c:v>61.922428330522848</c:v>
                </c:pt>
                <c:pt idx="153">
                  <c:v>62.327150084317111</c:v>
                </c:pt>
                <c:pt idx="154">
                  <c:v>62.731871838111381</c:v>
                </c:pt>
                <c:pt idx="155">
                  <c:v>63.136593591905644</c:v>
                </c:pt>
                <c:pt idx="156">
                  <c:v>63.541315345699914</c:v>
                </c:pt>
                <c:pt idx="157">
                  <c:v>63.946037099494184</c:v>
                </c:pt>
                <c:pt idx="158">
                  <c:v>64.350758853288454</c:v>
                </c:pt>
                <c:pt idx="159">
                  <c:v>64.755480607082717</c:v>
                </c:pt>
                <c:pt idx="160">
                  <c:v>65.16020236087698</c:v>
                </c:pt>
                <c:pt idx="161">
                  <c:v>65.564924114671243</c:v>
                </c:pt>
                <c:pt idx="162">
                  <c:v>65.96964586846552</c:v>
                </c:pt>
                <c:pt idx="163">
                  <c:v>66.374367622259783</c:v>
                </c:pt>
                <c:pt idx="164">
                  <c:v>66.779089376054046</c:v>
                </c:pt>
                <c:pt idx="165">
                  <c:v>67.183811129848323</c:v>
                </c:pt>
                <c:pt idx="166">
                  <c:v>67.588532883642586</c:v>
                </c:pt>
                <c:pt idx="167">
                  <c:v>67.993254637436848</c:v>
                </c:pt>
                <c:pt idx="168">
                  <c:v>68.397976391231111</c:v>
                </c:pt>
                <c:pt idx="169">
                  <c:v>68.802698145025388</c:v>
                </c:pt>
                <c:pt idx="170">
                  <c:v>69.207419898819651</c:v>
                </c:pt>
                <c:pt idx="171">
                  <c:v>69.612141652613914</c:v>
                </c:pt>
                <c:pt idx="172">
                  <c:v>70.016863406408191</c:v>
                </c:pt>
                <c:pt idx="173">
                  <c:v>70.421585160202454</c:v>
                </c:pt>
                <c:pt idx="174">
                  <c:v>70.826306913996717</c:v>
                </c:pt>
                <c:pt idx="175">
                  <c:v>71.23102866779098</c:v>
                </c:pt>
                <c:pt idx="176">
                  <c:v>71.635750421585257</c:v>
                </c:pt>
                <c:pt idx="177">
                  <c:v>72.04047217537952</c:v>
                </c:pt>
                <c:pt idx="178">
                  <c:v>72.445193929173783</c:v>
                </c:pt>
                <c:pt idx="179">
                  <c:v>72.84991568296806</c:v>
                </c:pt>
                <c:pt idx="180">
                  <c:v>73.254637436762323</c:v>
                </c:pt>
                <c:pt idx="181">
                  <c:v>73.659359190556586</c:v>
                </c:pt>
                <c:pt idx="182">
                  <c:v>74.064080944350849</c:v>
                </c:pt>
                <c:pt idx="183">
                  <c:v>74.468802698145126</c:v>
                </c:pt>
                <c:pt idx="184">
                  <c:v>74.873524451939389</c:v>
                </c:pt>
                <c:pt idx="185">
                  <c:v>75.278246205733652</c:v>
                </c:pt>
                <c:pt idx="186">
                  <c:v>75.682967959527929</c:v>
                </c:pt>
                <c:pt idx="187">
                  <c:v>76.087689713322192</c:v>
                </c:pt>
                <c:pt idx="188">
                  <c:v>76.492411467116455</c:v>
                </c:pt>
                <c:pt idx="189">
                  <c:v>76.897133220910717</c:v>
                </c:pt>
                <c:pt idx="190">
                  <c:v>77.301854974704995</c:v>
                </c:pt>
                <c:pt idx="191">
                  <c:v>77.706576728499257</c:v>
                </c:pt>
                <c:pt idx="192">
                  <c:v>78.11129848229352</c:v>
                </c:pt>
                <c:pt idx="193">
                  <c:v>78.516020236087797</c:v>
                </c:pt>
                <c:pt idx="194">
                  <c:v>78.92074198988206</c:v>
                </c:pt>
                <c:pt idx="195">
                  <c:v>79.325463743676323</c:v>
                </c:pt>
                <c:pt idx="196">
                  <c:v>79.730185497470586</c:v>
                </c:pt>
                <c:pt idx="197">
                  <c:v>80.134907251264863</c:v>
                </c:pt>
                <c:pt idx="198">
                  <c:v>80.539629005059126</c:v>
                </c:pt>
                <c:pt idx="199">
                  <c:v>80.944350758853389</c:v>
                </c:pt>
                <c:pt idx="200">
                  <c:v>81.349072512647666</c:v>
                </c:pt>
                <c:pt idx="201">
                  <c:v>81.753794266441929</c:v>
                </c:pt>
                <c:pt idx="202">
                  <c:v>82.158516020236192</c:v>
                </c:pt>
                <c:pt idx="203">
                  <c:v>82.563237774030469</c:v>
                </c:pt>
                <c:pt idx="204">
                  <c:v>82.967959527824732</c:v>
                </c:pt>
                <c:pt idx="205">
                  <c:v>83.372681281618995</c:v>
                </c:pt>
                <c:pt idx="206">
                  <c:v>83.777403035413258</c:v>
                </c:pt>
                <c:pt idx="207">
                  <c:v>84.182124789207535</c:v>
                </c:pt>
                <c:pt idx="208">
                  <c:v>84.586846543001798</c:v>
                </c:pt>
                <c:pt idx="209">
                  <c:v>84.991568296796061</c:v>
                </c:pt>
                <c:pt idx="210">
                  <c:v>85.396290050590338</c:v>
                </c:pt>
                <c:pt idx="211">
                  <c:v>85.801011804384601</c:v>
                </c:pt>
                <c:pt idx="212">
                  <c:v>86.205733558178864</c:v>
                </c:pt>
                <c:pt idx="213">
                  <c:v>86.610455311973126</c:v>
                </c:pt>
                <c:pt idx="214">
                  <c:v>87.015177065767404</c:v>
                </c:pt>
                <c:pt idx="215">
                  <c:v>87.419898819561666</c:v>
                </c:pt>
                <c:pt idx="216">
                  <c:v>87.824620573355929</c:v>
                </c:pt>
                <c:pt idx="217">
                  <c:v>88.229342327150206</c:v>
                </c:pt>
                <c:pt idx="218">
                  <c:v>88.634064080944469</c:v>
                </c:pt>
                <c:pt idx="219">
                  <c:v>89.038785834738732</c:v>
                </c:pt>
                <c:pt idx="220">
                  <c:v>89.443507588532995</c:v>
                </c:pt>
                <c:pt idx="221">
                  <c:v>89.848229342327272</c:v>
                </c:pt>
                <c:pt idx="222">
                  <c:v>90.252951096121535</c:v>
                </c:pt>
                <c:pt idx="223">
                  <c:v>90.657672849915798</c:v>
                </c:pt>
                <c:pt idx="224">
                  <c:v>91.062394603710075</c:v>
                </c:pt>
                <c:pt idx="225">
                  <c:v>91.467116357504338</c:v>
                </c:pt>
                <c:pt idx="226">
                  <c:v>91.871838111298601</c:v>
                </c:pt>
                <c:pt idx="227">
                  <c:v>92.276559865092864</c:v>
                </c:pt>
                <c:pt idx="228">
                  <c:v>92.681281618887141</c:v>
                </c:pt>
                <c:pt idx="229">
                  <c:v>93.086003372681404</c:v>
                </c:pt>
                <c:pt idx="230">
                  <c:v>93.490725126475667</c:v>
                </c:pt>
                <c:pt idx="231">
                  <c:v>93.895446880269944</c:v>
                </c:pt>
                <c:pt idx="232">
                  <c:v>94.300168634064207</c:v>
                </c:pt>
                <c:pt idx="233">
                  <c:v>94.70489038785847</c:v>
                </c:pt>
                <c:pt idx="234">
                  <c:v>95.109612141652732</c:v>
                </c:pt>
                <c:pt idx="235">
                  <c:v>95.51433389544701</c:v>
                </c:pt>
                <c:pt idx="236">
                  <c:v>95.919055649241272</c:v>
                </c:pt>
                <c:pt idx="237">
                  <c:v>96.323777403035535</c:v>
                </c:pt>
                <c:pt idx="238">
                  <c:v>96.728499156829812</c:v>
                </c:pt>
                <c:pt idx="239">
                  <c:v>97.133220910624075</c:v>
                </c:pt>
                <c:pt idx="240">
                  <c:v>97.537942664418338</c:v>
                </c:pt>
                <c:pt idx="241">
                  <c:v>97.942664418212601</c:v>
                </c:pt>
                <c:pt idx="242">
                  <c:v>98.347386172006878</c:v>
                </c:pt>
                <c:pt idx="243">
                  <c:v>98.752107925801141</c:v>
                </c:pt>
                <c:pt idx="244">
                  <c:v>99.156829679595404</c:v>
                </c:pt>
                <c:pt idx="245">
                  <c:v>99.561551433389681</c:v>
                </c:pt>
                <c:pt idx="246">
                  <c:v>99.966273187183944</c:v>
                </c:pt>
                <c:pt idx="247">
                  <c:v>100.37099494097821</c:v>
                </c:pt>
                <c:pt idx="248">
                  <c:v>100.77571669477247</c:v>
                </c:pt>
                <c:pt idx="249">
                  <c:v>101.18043844856675</c:v>
                </c:pt>
                <c:pt idx="250">
                  <c:v>101.58516020236101</c:v>
                </c:pt>
                <c:pt idx="251">
                  <c:v>101.98988195615527</c:v>
                </c:pt>
                <c:pt idx="252">
                  <c:v>102.39460370994955</c:v>
                </c:pt>
                <c:pt idx="253">
                  <c:v>102.79932546374381</c:v>
                </c:pt>
                <c:pt idx="254">
                  <c:v>103.20404721753808</c:v>
                </c:pt>
                <c:pt idx="255">
                  <c:v>103.60876897133234</c:v>
                </c:pt>
                <c:pt idx="256">
                  <c:v>104.01349072512662</c:v>
                </c:pt>
                <c:pt idx="257">
                  <c:v>104.41821247892088</c:v>
                </c:pt>
                <c:pt idx="258">
                  <c:v>104.82293423271514</c:v>
                </c:pt>
                <c:pt idx="259">
                  <c:v>105.22765598650942</c:v>
                </c:pt>
                <c:pt idx="260">
                  <c:v>105.63237774030368</c:v>
                </c:pt>
                <c:pt idx="261">
                  <c:v>106.03709949409794</c:v>
                </c:pt>
                <c:pt idx="262">
                  <c:v>106.44182124789221</c:v>
                </c:pt>
                <c:pt idx="263">
                  <c:v>106.84654300168648</c:v>
                </c:pt>
                <c:pt idx="264">
                  <c:v>107.25126475548075</c:v>
                </c:pt>
                <c:pt idx="265">
                  <c:v>107.65598650927501</c:v>
                </c:pt>
                <c:pt idx="266">
                  <c:v>108.06070826306929</c:v>
                </c:pt>
                <c:pt idx="267">
                  <c:v>108.46543001686355</c:v>
                </c:pt>
                <c:pt idx="268">
                  <c:v>108.87015177065781</c:v>
                </c:pt>
                <c:pt idx="269">
                  <c:v>109.27487352445208</c:v>
                </c:pt>
                <c:pt idx="270">
                  <c:v>109.67959527824635</c:v>
                </c:pt>
                <c:pt idx="271">
                  <c:v>110.08431703204062</c:v>
                </c:pt>
                <c:pt idx="272">
                  <c:v>110.48903878583488</c:v>
                </c:pt>
                <c:pt idx="273">
                  <c:v>110.89376053962916</c:v>
                </c:pt>
                <c:pt idx="274">
                  <c:v>111.29848229342342</c:v>
                </c:pt>
                <c:pt idx="275">
                  <c:v>111.70320404721768</c:v>
                </c:pt>
                <c:pt idx="276">
                  <c:v>112.10792580101194</c:v>
                </c:pt>
                <c:pt idx="277">
                  <c:v>112.51264755480622</c:v>
                </c:pt>
                <c:pt idx="278">
                  <c:v>112.91736930860048</c:v>
                </c:pt>
                <c:pt idx="279">
                  <c:v>113.32209106239475</c:v>
                </c:pt>
                <c:pt idx="280">
                  <c:v>113.72681281618902</c:v>
                </c:pt>
                <c:pt idx="281">
                  <c:v>114.13153456998329</c:v>
                </c:pt>
                <c:pt idx="282">
                  <c:v>114.53625632377755</c:v>
                </c:pt>
                <c:pt idx="283">
                  <c:v>114.94097807757181</c:v>
                </c:pt>
                <c:pt idx="284">
                  <c:v>115.34569983136609</c:v>
                </c:pt>
                <c:pt idx="285">
                  <c:v>115.75042158516035</c:v>
                </c:pt>
                <c:pt idx="286">
                  <c:v>116.15514333895462</c:v>
                </c:pt>
                <c:pt idx="287">
                  <c:v>116.55986509274889</c:v>
                </c:pt>
                <c:pt idx="288">
                  <c:v>116.96458684654316</c:v>
                </c:pt>
                <c:pt idx="289">
                  <c:v>117.36930860033742</c:v>
                </c:pt>
                <c:pt idx="290">
                  <c:v>117.77403035413168</c:v>
                </c:pt>
                <c:pt idx="291">
                  <c:v>118.17875210792596</c:v>
                </c:pt>
                <c:pt idx="292">
                  <c:v>118.58347386172022</c:v>
                </c:pt>
                <c:pt idx="293">
                  <c:v>118.98819561551448</c:v>
                </c:pt>
                <c:pt idx="294">
                  <c:v>119.39291736930876</c:v>
                </c:pt>
                <c:pt idx="295">
                  <c:v>119.79763912310302</c:v>
                </c:pt>
                <c:pt idx="296">
                  <c:v>120.20236087689729</c:v>
                </c:pt>
                <c:pt idx="297">
                  <c:v>120.60708263069155</c:v>
                </c:pt>
                <c:pt idx="298">
                  <c:v>121.01180438448583</c:v>
                </c:pt>
                <c:pt idx="299">
                  <c:v>121.41652613828009</c:v>
                </c:pt>
                <c:pt idx="300">
                  <c:v>121.82124789207435</c:v>
                </c:pt>
                <c:pt idx="301">
                  <c:v>122.22596964586863</c:v>
                </c:pt>
                <c:pt idx="302">
                  <c:v>122.63069139966289</c:v>
                </c:pt>
                <c:pt idx="303">
                  <c:v>123.03541315345716</c:v>
                </c:pt>
                <c:pt idx="304">
                  <c:v>123.44013490725142</c:v>
                </c:pt>
                <c:pt idx="305">
                  <c:v>123.8448566610457</c:v>
                </c:pt>
                <c:pt idx="306">
                  <c:v>124.24957841483996</c:v>
                </c:pt>
                <c:pt idx="307">
                  <c:v>124.65430016863422</c:v>
                </c:pt>
                <c:pt idx="308">
                  <c:v>125.0590219224285</c:v>
                </c:pt>
                <c:pt idx="309">
                  <c:v>125.46374367622276</c:v>
                </c:pt>
                <c:pt idx="310">
                  <c:v>125.86846543001703</c:v>
                </c:pt>
                <c:pt idx="311">
                  <c:v>126.27318718381129</c:v>
                </c:pt>
                <c:pt idx="312">
                  <c:v>126.67790893760557</c:v>
                </c:pt>
                <c:pt idx="313">
                  <c:v>127.08263069139983</c:v>
                </c:pt>
                <c:pt idx="314">
                  <c:v>127.48735244519409</c:v>
                </c:pt>
                <c:pt idx="315">
                  <c:v>127.89207419898837</c:v>
                </c:pt>
                <c:pt idx="316">
                  <c:v>128.29679595278262</c:v>
                </c:pt>
                <c:pt idx="317">
                  <c:v>128.70151770657691</c:v>
                </c:pt>
                <c:pt idx="318">
                  <c:v>129.10623946037117</c:v>
                </c:pt>
                <c:pt idx="319">
                  <c:v>129.51096121416543</c:v>
                </c:pt>
                <c:pt idx="320">
                  <c:v>129.9156829679597</c:v>
                </c:pt>
                <c:pt idx="321">
                  <c:v>130.32040472175396</c:v>
                </c:pt>
                <c:pt idx="322">
                  <c:v>130.72512647554822</c:v>
                </c:pt>
                <c:pt idx="323">
                  <c:v>131.12984822934249</c:v>
                </c:pt>
                <c:pt idx="324">
                  <c:v>131.53456998313678</c:v>
                </c:pt>
                <c:pt idx="325">
                  <c:v>131.93929173693104</c:v>
                </c:pt>
                <c:pt idx="326">
                  <c:v>132.3440134907253</c:v>
                </c:pt>
                <c:pt idx="327">
                  <c:v>132.74873524451957</c:v>
                </c:pt>
                <c:pt idx="328">
                  <c:v>133.15345699831383</c:v>
                </c:pt>
                <c:pt idx="329">
                  <c:v>133.55817875210809</c:v>
                </c:pt>
                <c:pt idx="330">
                  <c:v>133.96290050590235</c:v>
                </c:pt>
                <c:pt idx="331">
                  <c:v>134.36762225969665</c:v>
                </c:pt>
                <c:pt idx="332">
                  <c:v>134.77234401349091</c:v>
                </c:pt>
                <c:pt idx="333">
                  <c:v>135.17706576728517</c:v>
                </c:pt>
                <c:pt idx="334">
                  <c:v>135.58178752107943</c:v>
                </c:pt>
                <c:pt idx="335">
                  <c:v>135.9865092748737</c:v>
                </c:pt>
                <c:pt idx="336">
                  <c:v>136.39123102866796</c:v>
                </c:pt>
                <c:pt idx="337">
                  <c:v>136.79595278246222</c:v>
                </c:pt>
                <c:pt idx="338">
                  <c:v>137.20067453625651</c:v>
                </c:pt>
                <c:pt idx="339">
                  <c:v>137.60539629005078</c:v>
                </c:pt>
                <c:pt idx="340">
                  <c:v>138.01011804384504</c:v>
                </c:pt>
                <c:pt idx="341">
                  <c:v>138.4148397976393</c:v>
                </c:pt>
                <c:pt idx="342">
                  <c:v>138.81956155143357</c:v>
                </c:pt>
                <c:pt idx="343">
                  <c:v>139.22428330522783</c:v>
                </c:pt>
                <c:pt idx="344">
                  <c:v>139.62900505902209</c:v>
                </c:pt>
                <c:pt idx="345">
                  <c:v>140.03372681281638</c:v>
                </c:pt>
                <c:pt idx="346">
                  <c:v>140.43844856661065</c:v>
                </c:pt>
                <c:pt idx="347">
                  <c:v>140.84317032040491</c:v>
                </c:pt>
                <c:pt idx="348">
                  <c:v>141.24789207419917</c:v>
                </c:pt>
                <c:pt idx="349">
                  <c:v>141.65261382799343</c:v>
                </c:pt>
                <c:pt idx="350">
                  <c:v>142.0573355817877</c:v>
                </c:pt>
                <c:pt idx="351">
                  <c:v>142.46205733558196</c:v>
                </c:pt>
                <c:pt idx="352">
                  <c:v>142.86677908937625</c:v>
                </c:pt>
                <c:pt idx="353">
                  <c:v>143.27150084317051</c:v>
                </c:pt>
                <c:pt idx="354">
                  <c:v>143.67622259696478</c:v>
                </c:pt>
                <c:pt idx="355">
                  <c:v>144.08094435075904</c:v>
                </c:pt>
                <c:pt idx="356">
                  <c:v>144.4856661045533</c:v>
                </c:pt>
                <c:pt idx="357">
                  <c:v>144.89038785834757</c:v>
                </c:pt>
                <c:pt idx="358">
                  <c:v>145.29510961214183</c:v>
                </c:pt>
                <c:pt idx="359">
                  <c:v>145.69983136593612</c:v>
                </c:pt>
                <c:pt idx="360">
                  <c:v>146.10455311973038</c:v>
                </c:pt>
                <c:pt idx="361">
                  <c:v>146.50927487352465</c:v>
                </c:pt>
                <c:pt idx="362">
                  <c:v>146.91399662731891</c:v>
                </c:pt>
                <c:pt idx="363">
                  <c:v>147.31871838111317</c:v>
                </c:pt>
                <c:pt idx="364">
                  <c:v>147.72344013490743</c:v>
                </c:pt>
                <c:pt idx="365">
                  <c:v>148.1281618887017</c:v>
                </c:pt>
                <c:pt idx="366">
                  <c:v>148.53288364249599</c:v>
                </c:pt>
                <c:pt idx="367">
                  <c:v>148.93760539629025</c:v>
                </c:pt>
                <c:pt idx="368">
                  <c:v>149.34232715008451</c:v>
                </c:pt>
                <c:pt idx="369">
                  <c:v>149.74704890387878</c:v>
                </c:pt>
                <c:pt idx="370">
                  <c:v>150.15177065767304</c:v>
                </c:pt>
                <c:pt idx="371">
                  <c:v>150.5564924114673</c:v>
                </c:pt>
                <c:pt idx="372">
                  <c:v>150.96121416526157</c:v>
                </c:pt>
                <c:pt idx="373">
                  <c:v>151.36593591905586</c:v>
                </c:pt>
                <c:pt idx="374">
                  <c:v>151.77065767285012</c:v>
                </c:pt>
                <c:pt idx="375">
                  <c:v>152.17537942664438</c:v>
                </c:pt>
                <c:pt idx="376">
                  <c:v>152.58010118043865</c:v>
                </c:pt>
                <c:pt idx="377">
                  <c:v>152.98482293423291</c:v>
                </c:pt>
                <c:pt idx="378">
                  <c:v>153.38954468802717</c:v>
                </c:pt>
                <c:pt idx="379">
                  <c:v>153.79426644182143</c:v>
                </c:pt>
                <c:pt idx="380">
                  <c:v>154.19898819561573</c:v>
                </c:pt>
                <c:pt idx="381">
                  <c:v>154.60370994940999</c:v>
                </c:pt>
                <c:pt idx="382">
                  <c:v>155.00843170320425</c:v>
                </c:pt>
                <c:pt idx="383">
                  <c:v>155.41315345699851</c:v>
                </c:pt>
                <c:pt idx="384">
                  <c:v>155.81787521079278</c:v>
                </c:pt>
                <c:pt idx="385">
                  <c:v>156.22259696458704</c:v>
                </c:pt>
                <c:pt idx="386">
                  <c:v>156.6273187183813</c:v>
                </c:pt>
                <c:pt idx="387">
                  <c:v>157.03204047217559</c:v>
                </c:pt>
                <c:pt idx="388">
                  <c:v>157.43676222596986</c:v>
                </c:pt>
                <c:pt idx="389">
                  <c:v>157.84148397976412</c:v>
                </c:pt>
                <c:pt idx="390">
                  <c:v>158.24620573355838</c:v>
                </c:pt>
                <c:pt idx="391">
                  <c:v>158.65092748735265</c:v>
                </c:pt>
                <c:pt idx="392">
                  <c:v>159.05564924114691</c:v>
                </c:pt>
                <c:pt idx="393">
                  <c:v>159.46037099494117</c:v>
                </c:pt>
                <c:pt idx="394">
                  <c:v>159.86509274873546</c:v>
                </c:pt>
                <c:pt idx="395">
                  <c:v>160.26981450252973</c:v>
                </c:pt>
                <c:pt idx="396">
                  <c:v>160.67453625632399</c:v>
                </c:pt>
                <c:pt idx="397">
                  <c:v>161.07925801011825</c:v>
                </c:pt>
                <c:pt idx="398">
                  <c:v>161.48397976391252</c:v>
                </c:pt>
                <c:pt idx="399">
                  <c:v>161.88870151770678</c:v>
                </c:pt>
                <c:pt idx="400">
                  <c:v>162.29342327150104</c:v>
                </c:pt>
                <c:pt idx="401">
                  <c:v>162.69814502529533</c:v>
                </c:pt>
                <c:pt idx="402">
                  <c:v>163.1028667790896</c:v>
                </c:pt>
                <c:pt idx="403">
                  <c:v>163.50758853288386</c:v>
                </c:pt>
                <c:pt idx="404">
                  <c:v>163.91231028667812</c:v>
                </c:pt>
                <c:pt idx="405">
                  <c:v>164.31703204047238</c:v>
                </c:pt>
                <c:pt idx="406">
                  <c:v>164.72175379426665</c:v>
                </c:pt>
                <c:pt idx="407">
                  <c:v>165.12647554806094</c:v>
                </c:pt>
                <c:pt idx="408">
                  <c:v>165.5311973018552</c:v>
                </c:pt>
                <c:pt idx="409">
                  <c:v>165.93591905564946</c:v>
                </c:pt>
                <c:pt idx="410">
                  <c:v>166.34064080944373</c:v>
                </c:pt>
                <c:pt idx="411">
                  <c:v>166.74536256323799</c:v>
                </c:pt>
                <c:pt idx="412">
                  <c:v>167.15008431703225</c:v>
                </c:pt>
                <c:pt idx="413">
                  <c:v>167.55480607082652</c:v>
                </c:pt>
                <c:pt idx="414">
                  <c:v>167.95952782462081</c:v>
                </c:pt>
                <c:pt idx="415">
                  <c:v>168.36424957841507</c:v>
                </c:pt>
                <c:pt idx="416">
                  <c:v>168.76897133220933</c:v>
                </c:pt>
                <c:pt idx="417">
                  <c:v>169.1736930860036</c:v>
                </c:pt>
                <c:pt idx="418">
                  <c:v>169.57841483979786</c:v>
                </c:pt>
                <c:pt idx="419">
                  <c:v>169.98313659359212</c:v>
                </c:pt>
                <c:pt idx="420">
                  <c:v>170.38785834738638</c:v>
                </c:pt>
                <c:pt idx="421">
                  <c:v>170.79258010118068</c:v>
                </c:pt>
                <c:pt idx="422">
                  <c:v>171.19730185497494</c:v>
                </c:pt>
                <c:pt idx="423">
                  <c:v>171.6020236087692</c:v>
                </c:pt>
                <c:pt idx="424">
                  <c:v>172.00674536256346</c:v>
                </c:pt>
                <c:pt idx="425">
                  <c:v>172.41146711635773</c:v>
                </c:pt>
                <c:pt idx="426">
                  <c:v>172.81618887015199</c:v>
                </c:pt>
                <c:pt idx="427">
                  <c:v>173.22091062394625</c:v>
                </c:pt>
                <c:pt idx="428">
                  <c:v>173.62563237774054</c:v>
                </c:pt>
                <c:pt idx="429">
                  <c:v>174.03035413153481</c:v>
                </c:pt>
                <c:pt idx="430">
                  <c:v>174.43507588532907</c:v>
                </c:pt>
                <c:pt idx="431">
                  <c:v>174.83979763912333</c:v>
                </c:pt>
                <c:pt idx="432">
                  <c:v>175.2445193929176</c:v>
                </c:pt>
                <c:pt idx="433">
                  <c:v>175.64924114671186</c:v>
                </c:pt>
                <c:pt idx="434">
                  <c:v>176.05396290050612</c:v>
                </c:pt>
                <c:pt idx="435">
                  <c:v>176.45868465430041</c:v>
                </c:pt>
                <c:pt idx="436">
                  <c:v>176.86340640809468</c:v>
                </c:pt>
                <c:pt idx="437">
                  <c:v>177.26812816188894</c:v>
                </c:pt>
                <c:pt idx="438">
                  <c:v>177.6728499156832</c:v>
                </c:pt>
                <c:pt idx="439">
                  <c:v>178.07757166947746</c:v>
                </c:pt>
                <c:pt idx="440">
                  <c:v>178.48229342327173</c:v>
                </c:pt>
                <c:pt idx="441">
                  <c:v>178.88701517706599</c:v>
                </c:pt>
                <c:pt idx="442">
                  <c:v>179.29173693086028</c:v>
                </c:pt>
                <c:pt idx="443">
                  <c:v>179.69645868465454</c:v>
                </c:pt>
                <c:pt idx="444">
                  <c:v>180.10118043844881</c:v>
                </c:pt>
                <c:pt idx="445">
                  <c:v>180.50590219224307</c:v>
                </c:pt>
                <c:pt idx="446">
                  <c:v>180.91062394603733</c:v>
                </c:pt>
                <c:pt idx="447">
                  <c:v>181.3153456998316</c:v>
                </c:pt>
                <c:pt idx="448">
                  <c:v>181.72006745362586</c:v>
                </c:pt>
                <c:pt idx="449">
                  <c:v>182.12478920742015</c:v>
                </c:pt>
                <c:pt idx="450">
                  <c:v>182.52951096121441</c:v>
                </c:pt>
                <c:pt idx="451">
                  <c:v>182.93423271500868</c:v>
                </c:pt>
                <c:pt idx="452">
                  <c:v>183.33895446880294</c:v>
                </c:pt>
                <c:pt idx="453">
                  <c:v>183.7436762225972</c:v>
                </c:pt>
                <c:pt idx="454">
                  <c:v>184.14839797639146</c:v>
                </c:pt>
                <c:pt idx="455">
                  <c:v>184.55311973018573</c:v>
                </c:pt>
                <c:pt idx="456">
                  <c:v>184.95784148398002</c:v>
                </c:pt>
                <c:pt idx="457">
                  <c:v>185.36256323777428</c:v>
                </c:pt>
                <c:pt idx="458">
                  <c:v>185.76728499156854</c:v>
                </c:pt>
                <c:pt idx="459">
                  <c:v>186.17200674536281</c:v>
                </c:pt>
                <c:pt idx="460">
                  <c:v>186.57672849915707</c:v>
                </c:pt>
                <c:pt idx="461">
                  <c:v>186.98145025295133</c:v>
                </c:pt>
                <c:pt idx="462">
                  <c:v>187.3861720067456</c:v>
                </c:pt>
                <c:pt idx="463">
                  <c:v>187.79089376053989</c:v>
                </c:pt>
                <c:pt idx="464">
                  <c:v>188.19561551433415</c:v>
                </c:pt>
                <c:pt idx="465">
                  <c:v>188.60033726812841</c:v>
                </c:pt>
                <c:pt idx="466">
                  <c:v>189.00505902192268</c:v>
                </c:pt>
                <c:pt idx="467">
                  <c:v>189.40978077571694</c:v>
                </c:pt>
                <c:pt idx="468">
                  <c:v>189.8145025295112</c:v>
                </c:pt>
                <c:pt idx="469">
                  <c:v>190.21922428330546</c:v>
                </c:pt>
                <c:pt idx="470">
                  <c:v>190.62394603709976</c:v>
                </c:pt>
                <c:pt idx="471">
                  <c:v>191.02866779089402</c:v>
                </c:pt>
                <c:pt idx="472">
                  <c:v>191.43338954468828</c:v>
                </c:pt>
                <c:pt idx="473">
                  <c:v>191.83811129848254</c:v>
                </c:pt>
                <c:pt idx="474">
                  <c:v>192.24283305227681</c:v>
                </c:pt>
                <c:pt idx="475">
                  <c:v>192.64755480607107</c:v>
                </c:pt>
                <c:pt idx="476">
                  <c:v>193.05227655986533</c:v>
                </c:pt>
                <c:pt idx="477">
                  <c:v>193.45699831365962</c:v>
                </c:pt>
                <c:pt idx="478">
                  <c:v>193.86172006745389</c:v>
                </c:pt>
                <c:pt idx="479">
                  <c:v>194.26644182124815</c:v>
                </c:pt>
                <c:pt idx="480">
                  <c:v>194.67116357504241</c:v>
                </c:pt>
                <c:pt idx="481">
                  <c:v>195.07588532883668</c:v>
                </c:pt>
                <c:pt idx="482">
                  <c:v>195.48060708263094</c:v>
                </c:pt>
                <c:pt idx="483">
                  <c:v>195.8853288364252</c:v>
                </c:pt>
                <c:pt idx="484">
                  <c:v>196.29005059021949</c:v>
                </c:pt>
                <c:pt idx="485">
                  <c:v>196.69477234401376</c:v>
                </c:pt>
                <c:pt idx="486">
                  <c:v>197.09949409780802</c:v>
                </c:pt>
                <c:pt idx="487">
                  <c:v>197.50421585160228</c:v>
                </c:pt>
                <c:pt idx="488">
                  <c:v>197.90893760539655</c:v>
                </c:pt>
                <c:pt idx="489">
                  <c:v>198.31365935919081</c:v>
                </c:pt>
                <c:pt idx="490">
                  <c:v>198.71838111298507</c:v>
                </c:pt>
                <c:pt idx="491">
                  <c:v>199.12310286677936</c:v>
                </c:pt>
                <c:pt idx="492">
                  <c:v>199.52782462057363</c:v>
                </c:pt>
                <c:pt idx="493">
                  <c:v>199.93254637436789</c:v>
                </c:pt>
                <c:pt idx="494">
                  <c:v>200.33726812816215</c:v>
                </c:pt>
                <c:pt idx="495">
                  <c:v>200.74198988195641</c:v>
                </c:pt>
                <c:pt idx="496">
                  <c:v>201.14671163575068</c:v>
                </c:pt>
                <c:pt idx="497">
                  <c:v>201.55143338954494</c:v>
                </c:pt>
                <c:pt idx="498">
                  <c:v>201.95615514333923</c:v>
                </c:pt>
                <c:pt idx="499">
                  <c:v>202.36087689713349</c:v>
                </c:pt>
                <c:pt idx="500">
                  <c:v>202.76559865092776</c:v>
                </c:pt>
                <c:pt idx="501">
                  <c:v>203.17032040472202</c:v>
                </c:pt>
                <c:pt idx="502">
                  <c:v>203.57504215851628</c:v>
                </c:pt>
                <c:pt idx="503">
                  <c:v>203.97976391231055</c:v>
                </c:pt>
                <c:pt idx="504">
                  <c:v>204.38448566610481</c:v>
                </c:pt>
                <c:pt idx="505">
                  <c:v>204.7892074198991</c:v>
                </c:pt>
                <c:pt idx="506">
                  <c:v>205.19392917369336</c:v>
                </c:pt>
                <c:pt idx="507">
                  <c:v>205.59865092748763</c:v>
                </c:pt>
                <c:pt idx="508">
                  <c:v>206.00337268128189</c:v>
                </c:pt>
                <c:pt idx="509">
                  <c:v>206.40809443507615</c:v>
                </c:pt>
                <c:pt idx="510">
                  <c:v>206.81281618887041</c:v>
                </c:pt>
                <c:pt idx="511">
                  <c:v>207.21753794266468</c:v>
                </c:pt>
                <c:pt idx="512">
                  <c:v>207.62225969645897</c:v>
                </c:pt>
                <c:pt idx="513">
                  <c:v>208.02698145025323</c:v>
                </c:pt>
                <c:pt idx="514">
                  <c:v>208.43170320404749</c:v>
                </c:pt>
                <c:pt idx="515">
                  <c:v>208.83642495784176</c:v>
                </c:pt>
                <c:pt idx="516">
                  <c:v>209.24114671163602</c:v>
                </c:pt>
                <c:pt idx="517">
                  <c:v>209.64586846543028</c:v>
                </c:pt>
                <c:pt idx="518">
                  <c:v>210.05059021922455</c:v>
                </c:pt>
                <c:pt idx="519">
                  <c:v>210.45531197301884</c:v>
                </c:pt>
                <c:pt idx="520">
                  <c:v>210.8600337268131</c:v>
                </c:pt>
                <c:pt idx="521">
                  <c:v>211.26475548060736</c:v>
                </c:pt>
                <c:pt idx="522">
                  <c:v>211.66947723440163</c:v>
                </c:pt>
                <c:pt idx="523">
                  <c:v>212.07419898819589</c:v>
                </c:pt>
                <c:pt idx="524">
                  <c:v>212.47892074199015</c:v>
                </c:pt>
                <c:pt idx="525">
                  <c:v>212.88364249578441</c:v>
                </c:pt>
                <c:pt idx="526">
                  <c:v>213.28836424957871</c:v>
                </c:pt>
                <c:pt idx="527">
                  <c:v>213.69308600337297</c:v>
                </c:pt>
                <c:pt idx="528">
                  <c:v>214.09780775716723</c:v>
                </c:pt>
                <c:pt idx="529">
                  <c:v>214.50252951096149</c:v>
                </c:pt>
                <c:pt idx="530">
                  <c:v>214.90725126475576</c:v>
                </c:pt>
                <c:pt idx="531">
                  <c:v>215.31197301855002</c:v>
                </c:pt>
                <c:pt idx="532">
                  <c:v>215.71669477234428</c:v>
                </c:pt>
                <c:pt idx="533">
                  <c:v>216.12141652613857</c:v>
                </c:pt>
                <c:pt idx="534">
                  <c:v>216.52613827993284</c:v>
                </c:pt>
                <c:pt idx="535">
                  <c:v>216.9308600337271</c:v>
                </c:pt>
                <c:pt idx="536">
                  <c:v>217.33558178752136</c:v>
                </c:pt>
                <c:pt idx="537">
                  <c:v>217.74030354131563</c:v>
                </c:pt>
                <c:pt idx="538">
                  <c:v>218.14502529510989</c:v>
                </c:pt>
                <c:pt idx="539">
                  <c:v>218.54974704890415</c:v>
                </c:pt>
                <c:pt idx="540">
                  <c:v>218.95446880269844</c:v>
                </c:pt>
                <c:pt idx="541">
                  <c:v>219.35919055649271</c:v>
                </c:pt>
                <c:pt idx="542">
                  <c:v>219.76391231028697</c:v>
                </c:pt>
                <c:pt idx="543">
                  <c:v>220.16863406408123</c:v>
                </c:pt>
                <c:pt idx="544">
                  <c:v>220.57335581787549</c:v>
                </c:pt>
                <c:pt idx="545">
                  <c:v>220.97807757166976</c:v>
                </c:pt>
                <c:pt idx="546">
                  <c:v>221.38279932546402</c:v>
                </c:pt>
                <c:pt idx="547">
                  <c:v>221.78752107925831</c:v>
                </c:pt>
                <c:pt idx="548">
                  <c:v>222.19224283305257</c:v>
                </c:pt>
                <c:pt idx="549">
                  <c:v>222.59696458684684</c:v>
                </c:pt>
                <c:pt idx="550">
                  <c:v>223.0016863406411</c:v>
                </c:pt>
                <c:pt idx="551">
                  <c:v>223.40640809443536</c:v>
                </c:pt>
                <c:pt idx="552">
                  <c:v>223.81112984822963</c:v>
                </c:pt>
                <c:pt idx="553">
                  <c:v>224.21585160202389</c:v>
                </c:pt>
                <c:pt idx="554">
                  <c:v>224.62057335581818</c:v>
                </c:pt>
                <c:pt idx="555">
                  <c:v>225.02529510961244</c:v>
                </c:pt>
                <c:pt idx="556">
                  <c:v>225.43001686340671</c:v>
                </c:pt>
                <c:pt idx="557">
                  <c:v>225.83473861720097</c:v>
                </c:pt>
                <c:pt idx="558">
                  <c:v>226.23946037099523</c:v>
                </c:pt>
                <c:pt idx="559">
                  <c:v>226.64418212478949</c:v>
                </c:pt>
                <c:pt idx="560">
                  <c:v>227.04890387858376</c:v>
                </c:pt>
                <c:pt idx="561">
                  <c:v>227.45362563237805</c:v>
                </c:pt>
                <c:pt idx="562">
                  <c:v>227.85834738617231</c:v>
                </c:pt>
                <c:pt idx="563">
                  <c:v>228.26306913996657</c:v>
                </c:pt>
                <c:pt idx="564">
                  <c:v>228.66779089376084</c:v>
                </c:pt>
                <c:pt idx="565">
                  <c:v>229.0725126475551</c:v>
                </c:pt>
                <c:pt idx="566">
                  <c:v>229.47723440134936</c:v>
                </c:pt>
                <c:pt idx="567">
                  <c:v>229.88195615514363</c:v>
                </c:pt>
                <c:pt idx="568">
                  <c:v>230.28667790893792</c:v>
                </c:pt>
                <c:pt idx="569">
                  <c:v>230.69139966273218</c:v>
                </c:pt>
                <c:pt idx="570">
                  <c:v>231.09612141652644</c:v>
                </c:pt>
                <c:pt idx="571">
                  <c:v>231.50084317032071</c:v>
                </c:pt>
                <c:pt idx="572">
                  <c:v>231.90556492411497</c:v>
                </c:pt>
                <c:pt idx="573">
                  <c:v>232.31028667790923</c:v>
                </c:pt>
                <c:pt idx="574">
                  <c:v>232.7150084317035</c:v>
                </c:pt>
                <c:pt idx="575">
                  <c:v>233.11973018549779</c:v>
                </c:pt>
                <c:pt idx="576">
                  <c:v>233.52445193929205</c:v>
                </c:pt>
                <c:pt idx="577">
                  <c:v>233.92917369308631</c:v>
                </c:pt>
                <c:pt idx="578">
                  <c:v>234.33389544688058</c:v>
                </c:pt>
                <c:pt idx="579">
                  <c:v>234.73861720067484</c:v>
                </c:pt>
                <c:pt idx="580">
                  <c:v>235.1433389544691</c:v>
                </c:pt>
                <c:pt idx="581">
                  <c:v>235.54806070826336</c:v>
                </c:pt>
                <c:pt idx="582">
                  <c:v>235.95278246205766</c:v>
                </c:pt>
                <c:pt idx="583">
                  <c:v>236.35750421585192</c:v>
                </c:pt>
                <c:pt idx="584">
                  <c:v>236.76222596964618</c:v>
                </c:pt>
                <c:pt idx="585">
                  <c:v>237.16694772344044</c:v>
                </c:pt>
                <c:pt idx="586">
                  <c:v>237.57166947723471</c:v>
                </c:pt>
                <c:pt idx="587">
                  <c:v>237.97639123102897</c:v>
                </c:pt>
                <c:pt idx="588">
                  <c:v>238.38111298482323</c:v>
                </c:pt>
                <c:pt idx="589">
                  <c:v>238.78583473861752</c:v>
                </c:pt>
                <c:pt idx="590">
                  <c:v>239.19055649241179</c:v>
                </c:pt>
                <c:pt idx="591">
                  <c:v>239.59527824620605</c:v>
                </c:pt>
                <c:pt idx="592">
                  <c:v>240.00000000000031</c:v>
                </c:pt>
              </c:numCache>
            </c:numRef>
          </c:xVal>
          <c:yVal>
            <c:numRef>
              <c:f>'2.4'!$D$91:$D$685</c:f>
              <c:numCache>
                <c:formatCode>General</c:formatCode>
                <c:ptCount val="595"/>
                <c:pt idx="0">
                  <c:v>1.6370284450000001E-4</c:v>
                </c:pt>
                <c:pt idx="1">
                  <c:v>1.5691760099999998E-3</c:v>
                </c:pt>
                <c:pt idx="2">
                  <c:v>7.1338534000000002E-4</c:v>
                </c:pt>
                <c:pt idx="3">
                  <c:v>1.3890529499999999E-3</c:v>
                </c:pt>
                <c:pt idx="4">
                  <c:v>1.67187786E-3</c:v>
                </c:pt>
                <c:pt idx="5">
                  <c:v>1.29956624E-4</c:v>
                </c:pt>
                <c:pt idx="6">
                  <c:v>1.0250675649999999E-3</c:v>
                </c:pt>
                <c:pt idx="7">
                  <c:v>-2.8125721000000002E-5</c:v>
                </c:pt>
                <c:pt idx="8">
                  <c:v>-2.3608419000000001E-4</c:v>
                </c:pt>
                <c:pt idx="9">
                  <c:v>8.6575428499999999E-4</c:v>
                </c:pt>
                <c:pt idx="10">
                  <c:v>1.1193851150000001E-3</c:v>
                </c:pt>
                <c:pt idx="11">
                  <c:v>1.0803667750000001E-3</c:v>
                </c:pt>
                <c:pt idx="12">
                  <c:v>1.4764493899999999E-3</c:v>
                </c:pt>
                <c:pt idx="13">
                  <c:v>1.3156380849999999E-3</c:v>
                </c:pt>
                <c:pt idx="14">
                  <c:v>1.049883695E-3</c:v>
                </c:pt>
                <c:pt idx="15">
                  <c:v>7.518462749999999E-4</c:v>
                </c:pt>
                <c:pt idx="16">
                  <c:v>2.3621425099999999E-3</c:v>
                </c:pt>
                <c:pt idx="17">
                  <c:v>3.5352475199999997E-3</c:v>
                </c:pt>
                <c:pt idx="18">
                  <c:v>6.7960544500000001E-3</c:v>
                </c:pt>
                <c:pt idx="19">
                  <c:v>1.17333378E-2</c:v>
                </c:pt>
                <c:pt idx="20">
                  <c:v>1.31291841E-2</c:v>
                </c:pt>
                <c:pt idx="21">
                  <c:v>1.202051745E-2</c:v>
                </c:pt>
                <c:pt idx="22">
                  <c:v>1.7919962899999999E-2</c:v>
                </c:pt>
                <c:pt idx="23">
                  <c:v>2.1721707999999999E-2</c:v>
                </c:pt>
                <c:pt idx="24">
                  <c:v>2.1736142450000003E-2</c:v>
                </c:pt>
                <c:pt idx="25">
                  <c:v>2.0305504799999999E-2</c:v>
                </c:pt>
                <c:pt idx="26">
                  <c:v>1.9202586350000002E-2</c:v>
                </c:pt>
                <c:pt idx="27">
                  <c:v>1.87462111E-2</c:v>
                </c:pt>
                <c:pt idx="28">
                  <c:v>1.8655214749999999E-2</c:v>
                </c:pt>
                <c:pt idx="29">
                  <c:v>1.8144492549999999E-2</c:v>
                </c:pt>
                <c:pt idx="30">
                  <c:v>1.8652288400000001E-2</c:v>
                </c:pt>
                <c:pt idx="31">
                  <c:v>1.8937249999999999E-2</c:v>
                </c:pt>
                <c:pt idx="32">
                  <c:v>1.85416435E-2</c:v>
                </c:pt>
                <c:pt idx="33">
                  <c:v>1.8059557950000003E-2</c:v>
                </c:pt>
                <c:pt idx="34">
                  <c:v>1.7812697299999999E-2</c:v>
                </c:pt>
                <c:pt idx="35">
                  <c:v>1.81595773E-2</c:v>
                </c:pt>
                <c:pt idx="36">
                  <c:v>1.7186569049999999E-2</c:v>
                </c:pt>
                <c:pt idx="37">
                  <c:v>1.7192735299999998E-2</c:v>
                </c:pt>
                <c:pt idx="38">
                  <c:v>1.6467772199999998E-2</c:v>
                </c:pt>
                <c:pt idx="39">
                  <c:v>1.655376355E-2</c:v>
                </c:pt>
                <c:pt idx="40">
                  <c:v>1.6713912899999999E-2</c:v>
                </c:pt>
                <c:pt idx="41">
                  <c:v>1.5684223550000001E-2</c:v>
                </c:pt>
                <c:pt idx="42">
                  <c:v>1.7045348199999998E-2</c:v>
                </c:pt>
                <c:pt idx="43">
                  <c:v>1.56595003E-2</c:v>
                </c:pt>
                <c:pt idx="44">
                  <c:v>1.4541845500000001E-2</c:v>
                </c:pt>
                <c:pt idx="45">
                  <c:v>1.544350595E-2</c:v>
                </c:pt>
                <c:pt idx="46">
                  <c:v>1.53387951E-2</c:v>
                </c:pt>
                <c:pt idx="47">
                  <c:v>1.4959214E-2</c:v>
                </c:pt>
                <c:pt idx="48">
                  <c:v>1.5720512950000001E-2</c:v>
                </c:pt>
                <c:pt idx="49">
                  <c:v>1.6489917450000002E-2</c:v>
                </c:pt>
                <c:pt idx="50">
                  <c:v>1.523911255E-2</c:v>
                </c:pt>
                <c:pt idx="51">
                  <c:v>1.6055873249999998E-2</c:v>
                </c:pt>
                <c:pt idx="52">
                  <c:v>1.5737211850000002E-2</c:v>
                </c:pt>
                <c:pt idx="53">
                  <c:v>1.4884335950000001E-2</c:v>
                </c:pt>
                <c:pt idx="54">
                  <c:v>1.6407537649999998E-2</c:v>
                </c:pt>
                <c:pt idx="55">
                  <c:v>1.5623605750000002E-2</c:v>
                </c:pt>
                <c:pt idx="56">
                  <c:v>1.4968260200000002E-2</c:v>
                </c:pt>
                <c:pt idx="57">
                  <c:v>1.5968651E-2</c:v>
                </c:pt>
                <c:pt idx="58">
                  <c:v>1.56112035E-2</c:v>
                </c:pt>
                <c:pt idx="59">
                  <c:v>1.4701309749999999E-2</c:v>
                </c:pt>
                <c:pt idx="60">
                  <c:v>1.48510194E-2</c:v>
                </c:pt>
                <c:pt idx="61">
                  <c:v>1.519110605E-2</c:v>
                </c:pt>
                <c:pt idx="62">
                  <c:v>1.449529055E-2</c:v>
                </c:pt>
                <c:pt idx="63">
                  <c:v>1.4946207899999999E-2</c:v>
                </c:pt>
                <c:pt idx="64">
                  <c:v>1.4678758049999999E-2</c:v>
                </c:pt>
                <c:pt idx="65">
                  <c:v>1.4639646800000001E-2</c:v>
                </c:pt>
                <c:pt idx="66">
                  <c:v>1.3496502300000001E-2</c:v>
                </c:pt>
                <c:pt idx="67">
                  <c:v>1.483764165E-2</c:v>
                </c:pt>
                <c:pt idx="68">
                  <c:v>1.4023749250000002E-2</c:v>
                </c:pt>
                <c:pt idx="69">
                  <c:v>1.503982865E-2</c:v>
                </c:pt>
                <c:pt idx="70">
                  <c:v>1.32579911E-2</c:v>
                </c:pt>
                <c:pt idx="71">
                  <c:v>1.5207561099999999E-2</c:v>
                </c:pt>
                <c:pt idx="72">
                  <c:v>1.4521511799999999E-2</c:v>
                </c:pt>
                <c:pt idx="73">
                  <c:v>1.336127355E-2</c:v>
                </c:pt>
                <c:pt idx="74">
                  <c:v>1.3777236950000001E-2</c:v>
                </c:pt>
                <c:pt idx="75">
                  <c:v>1.4399231100000002E-2</c:v>
                </c:pt>
                <c:pt idx="76">
                  <c:v>1.4627941299999999E-2</c:v>
                </c:pt>
                <c:pt idx="77">
                  <c:v>1.4373091150000001E-2</c:v>
                </c:pt>
                <c:pt idx="78">
                  <c:v>1.4608617949999998E-2</c:v>
                </c:pt>
                <c:pt idx="79">
                  <c:v>1.3661749649999999E-2</c:v>
                </c:pt>
                <c:pt idx="80">
                  <c:v>1.27480353E-2</c:v>
                </c:pt>
                <c:pt idx="81">
                  <c:v>1.3901340849999999E-2</c:v>
                </c:pt>
                <c:pt idx="82">
                  <c:v>1.4165121049999998E-2</c:v>
                </c:pt>
                <c:pt idx="83">
                  <c:v>1.333104595E-2</c:v>
                </c:pt>
                <c:pt idx="84">
                  <c:v>1.340826975E-2</c:v>
                </c:pt>
                <c:pt idx="85">
                  <c:v>1.368801735E-2</c:v>
                </c:pt>
                <c:pt idx="86">
                  <c:v>1.2618798650000001E-2</c:v>
                </c:pt>
                <c:pt idx="87">
                  <c:v>1.2694478E-2</c:v>
                </c:pt>
                <c:pt idx="88">
                  <c:v>1.2474895299999999E-2</c:v>
                </c:pt>
                <c:pt idx="89">
                  <c:v>1.2179691350000001E-2</c:v>
                </c:pt>
                <c:pt idx="90">
                  <c:v>1.231010085E-2</c:v>
                </c:pt>
                <c:pt idx="91">
                  <c:v>1.2405324200000001E-2</c:v>
                </c:pt>
                <c:pt idx="92">
                  <c:v>1.3045143699999999E-2</c:v>
                </c:pt>
                <c:pt idx="93">
                  <c:v>1.40605612E-2</c:v>
                </c:pt>
                <c:pt idx="94">
                  <c:v>1.3149610650000001E-2</c:v>
                </c:pt>
                <c:pt idx="95">
                  <c:v>1.49467769E-2</c:v>
                </c:pt>
                <c:pt idx="96">
                  <c:v>1.37950739E-2</c:v>
                </c:pt>
                <c:pt idx="97">
                  <c:v>1.3402974400000002E-2</c:v>
                </c:pt>
                <c:pt idx="98">
                  <c:v>1.399435775E-2</c:v>
                </c:pt>
                <c:pt idx="99">
                  <c:v>1.4101321449999999E-2</c:v>
                </c:pt>
                <c:pt idx="100">
                  <c:v>1.3916216550000001E-2</c:v>
                </c:pt>
                <c:pt idx="101">
                  <c:v>1.3754313700000001E-2</c:v>
                </c:pt>
                <c:pt idx="102">
                  <c:v>1.5369649799999999E-2</c:v>
                </c:pt>
                <c:pt idx="103">
                  <c:v>1.4081371000000001E-2</c:v>
                </c:pt>
                <c:pt idx="104">
                  <c:v>1.4079896199999999E-2</c:v>
                </c:pt>
                <c:pt idx="105">
                  <c:v>1.3974987950000002E-2</c:v>
                </c:pt>
                <c:pt idx="106">
                  <c:v>1.29239314E-2</c:v>
                </c:pt>
                <c:pt idx="107">
                  <c:v>1.3687785100000001E-2</c:v>
                </c:pt>
                <c:pt idx="108">
                  <c:v>1.3361703250000001E-2</c:v>
                </c:pt>
                <c:pt idx="109">
                  <c:v>1.3924031850000001E-2</c:v>
                </c:pt>
                <c:pt idx="110">
                  <c:v>1.4362953350000001E-2</c:v>
                </c:pt>
                <c:pt idx="111">
                  <c:v>1.32451011E-2</c:v>
                </c:pt>
                <c:pt idx="112">
                  <c:v>1.24358305E-2</c:v>
                </c:pt>
                <c:pt idx="113">
                  <c:v>1.199420325E-2</c:v>
                </c:pt>
                <c:pt idx="114">
                  <c:v>1.3443525600000001E-2</c:v>
                </c:pt>
                <c:pt idx="115">
                  <c:v>1.3624902849999999E-2</c:v>
                </c:pt>
                <c:pt idx="116">
                  <c:v>1.35680127E-2</c:v>
                </c:pt>
                <c:pt idx="117">
                  <c:v>1.423939525E-2</c:v>
                </c:pt>
                <c:pt idx="118">
                  <c:v>1.4577681949999999E-2</c:v>
                </c:pt>
                <c:pt idx="119">
                  <c:v>1.3414319950000001E-2</c:v>
                </c:pt>
                <c:pt idx="120">
                  <c:v>1.450201425E-2</c:v>
                </c:pt>
                <c:pt idx="121">
                  <c:v>1.4517412549999999E-2</c:v>
                </c:pt>
                <c:pt idx="122">
                  <c:v>1.3424132599999999E-2</c:v>
                </c:pt>
                <c:pt idx="123">
                  <c:v>1.420759995E-2</c:v>
                </c:pt>
                <c:pt idx="124">
                  <c:v>1.560045025E-2</c:v>
                </c:pt>
                <c:pt idx="125">
                  <c:v>1.3456438849999999E-2</c:v>
                </c:pt>
                <c:pt idx="126">
                  <c:v>1.4773691050000001E-2</c:v>
                </c:pt>
                <c:pt idx="127">
                  <c:v>1.4587483E-2</c:v>
                </c:pt>
                <c:pt idx="128">
                  <c:v>1.371169545E-2</c:v>
                </c:pt>
                <c:pt idx="129">
                  <c:v>1.31172115E-2</c:v>
                </c:pt>
                <c:pt idx="130">
                  <c:v>1.3946455800000002E-2</c:v>
                </c:pt>
                <c:pt idx="131">
                  <c:v>1.3975057599999998E-2</c:v>
                </c:pt>
                <c:pt idx="132">
                  <c:v>1.422987295E-2</c:v>
                </c:pt>
                <c:pt idx="133">
                  <c:v>1.4081475500000001E-2</c:v>
                </c:pt>
                <c:pt idx="134">
                  <c:v>1.3393881749999999E-2</c:v>
                </c:pt>
                <c:pt idx="135">
                  <c:v>1.281174205E-2</c:v>
                </c:pt>
                <c:pt idx="136">
                  <c:v>1.3303582150000002E-2</c:v>
                </c:pt>
                <c:pt idx="137">
                  <c:v>1.2342871649999998E-2</c:v>
                </c:pt>
                <c:pt idx="138">
                  <c:v>1.30319518E-2</c:v>
                </c:pt>
                <c:pt idx="139">
                  <c:v>1.35070233E-2</c:v>
                </c:pt>
                <c:pt idx="140">
                  <c:v>1.2746061150000002E-2</c:v>
                </c:pt>
                <c:pt idx="141">
                  <c:v>1.4146494450000002E-2</c:v>
                </c:pt>
                <c:pt idx="142">
                  <c:v>1.3614834750000001E-2</c:v>
                </c:pt>
                <c:pt idx="143">
                  <c:v>1.4024074399999999E-2</c:v>
                </c:pt>
                <c:pt idx="144">
                  <c:v>1.431963835E-2</c:v>
                </c:pt>
                <c:pt idx="145">
                  <c:v>1.3889112750000002E-2</c:v>
                </c:pt>
                <c:pt idx="146">
                  <c:v>1.3654329200000001E-2</c:v>
                </c:pt>
                <c:pt idx="147">
                  <c:v>1.3008331750000001E-2</c:v>
                </c:pt>
                <c:pt idx="148">
                  <c:v>1.2467892899999999E-2</c:v>
                </c:pt>
                <c:pt idx="149">
                  <c:v>1.24121176E-2</c:v>
                </c:pt>
                <c:pt idx="150">
                  <c:v>1.3243928199999999E-2</c:v>
                </c:pt>
                <c:pt idx="151">
                  <c:v>1.3704124000000002E-2</c:v>
                </c:pt>
                <c:pt idx="152">
                  <c:v>1.3271717200000002E-2</c:v>
                </c:pt>
                <c:pt idx="153">
                  <c:v>1.4283372199999998E-2</c:v>
                </c:pt>
                <c:pt idx="154">
                  <c:v>1.4490239100000002E-2</c:v>
                </c:pt>
                <c:pt idx="155">
                  <c:v>1.43032065E-2</c:v>
                </c:pt>
                <c:pt idx="156">
                  <c:v>1.35115871E-2</c:v>
                </c:pt>
                <c:pt idx="157">
                  <c:v>1.3421995849999998E-2</c:v>
                </c:pt>
                <c:pt idx="158">
                  <c:v>1.2726122350000001E-2</c:v>
                </c:pt>
                <c:pt idx="159">
                  <c:v>1.2897477900000001E-2</c:v>
                </c:pt>
                <c:pt idx="160">
                  <c:v>1.4308861849999998E-2</c:v>
                </c:pt>
                <c:pt idx="161">
                  <c:v>1.2930492500000001E-2</c:v>
                </c:pt>
                <c:pt idx="162">
                  <c:v>1.3768527500000001E-2</c:v>
                </c:pt>
                <c:pt idx="163">
                  <c:v>1.317122175E-2</c:v>
                </c:pt>
                <c:pt idx="164">
                  <c:v>1.352834405E-2</c:v>
                </c:pt>
                <c:pt idx="165">
                  <c:v>1.420296655E-2</c:v>
                </c:pt>
                <c:pt idx="166">
                  <c:v>1.3511412899999999E-2</c:v>
                </c:pt>
                <c:pt idx="167">
                  <c:v>1.35596052E-2</c:v>
                </c:pt>
                <c:pt idx="168">
                  <c:v>1.3324345499999999E-2</c:v>
                </c:pt>
                <c:pt idx="169">
                  <c:v>1.4333666350000001E-2</c:v>
                </c:pt>
                <c:pt idx="170">
                  <c:v>1.5265461500000001E-2</c:v>
                </c:pt>
                <c:pt idx="171">
                  <c:v>1.339497335E-2</c:v>
                </c:pt>
                <c:pt idx="172">
                  <c:v>1.41208306E-2</c:v>
                </c:pt>
                <c:pt idx="173">
                  <c:v>1.3930709099999999E-2</c:v>
                </c:pt>
                <c:pt idx="174">
                  <c:v>1.459665695E-2</c:v>
                </c:pt>
                <c:pt idx="175">
                  <c:v>1.50657712E-2</c:v>
                </c:pt>
                <c:pt idx="176">
                  <c:v>1.4778661250000002E-2</c:v>
                </c:pt>
                <c:pt idx="177">
                  <c:v>1.4741175800000001E-2</c:v>
                </c:pt>
                <c:pt idx="178">
                  <c:v>1.2959721399999999E-2</c:v>
                </c:pt>
                <c:pt idx="179">
                  <c:v>1.3630476899999999E-2</c:v>
                </c:pt>
                <c:pt idx="180">
                  <c:v>1.2631421549999999E-2</c:v>
                </c:pt>
                <c:pt idx="181">
                  <c:v>1.3004871199999999E-2</c:v>
                </c:pt>
                <c:pt idx="182">
                  <c:v>1.3623799649999999E-2</c:v>
                </c:pt>
                <c:pt idx="183">
                  <c:v>1.4507530250000001E-2</c:v>
                </c:pt>
                <c:pt idx="184">
                  <c:v>1.4083960600000001E-2</c:v>
                </c:pt>
                <c:pt idx="185">
                  <c:v>1.4966065450000001E-2</c:v>
                </c:pt>
                <c:pt idx="186">
                  <c:v>1.4448178250000001E-2</c:v>
                </c:pt>
                <c:pt idx="187">
                  <c:v>1.2409702150000002E-2</c:v>
                </c:pt>
                <c:pt idx="188">
                  <c:v>1.4616084850000001E-2</c:v>
                </c:pt>
                <c:pt idx="189">
                  <c:v>1.43864224E-2</c:v>
                </c:pt>
                <c:pt idx="190">
                  <c:v>1.3495364250000001E-2</c:v>
                </c:pt>
                <c:pt idx="191">
                  <c:v>1.3548271299999999E-2</c:v>
                </c:pt>
                <c:pt idx="192">
                  <c:v>1.3331185300000001E-2</c:v>
                </c:pt>
                <c:pt idx="193">
                  <c:v>1.4042968099999999E-2</c:v>
                </c:pt>
                <c:pt idx="194">
                  <c:v>1.3334820050000001E-2</c:v>
                </c:pt>
                <c:pt idx="195">
                  <c:v>1.4279702600000001E-2</c:v>
                </c:pt>
                <c:pt idx="196">
                  <c:v>1.3620780349999998E-2</c:v>
                </c:pt>
                <c:pt idx="197">
                  <c:v>1.35499551E-2</c:v>
                </c:pt>
                <c:pt idx="198">
                  <c:v>1.4446157649999999E-2</c:v>
                </c:pt>
                <c:pt idx="199">
                  <c:v>1.3986716650000001E-2</c:v>
                </c:pt>
                <c:pt idx="200">
                  <c:v>1.3748089350000001E-2</c:v>
                </c:pt>
                <c:pt idx="201">
                  <c:v>1.4927151600000001E-2</c:v>
                </c:pt>
                <c:pt idx="202">
                  <c:v>1.445381035E-2</c:v>
                </c:pt>
                <c:pt idx="203">
                  <c:v>1.394595645E-2</c:v>
                </c:pt>
                <c:pt idx="204">
                  <c:v>1.4821209849999999E-2</c:v>
                </c:pt>
                <c:pt idx="205">
                  <c:v>1.4432640600000001E-2</c:v>
                </c:pt>
                <c:pt idx="206">
                  <c:v>1.3637908950000001E-2</c:v>
                </c:pt>
                <c:pt idx="207">
                  <c:v>1.4459988250000002E-2</c:v>
                </c:pt>
                <c:pt idx="208">
                  <c:v>1.439954465E-2</c:v>
                </c:pt>
                <c:pt idx="209">
                  <c:v>1.3464765049999999E-2</c:v>
                </c:pt>
                <c:pt idx="210">
                  <c:v>1.3598008049999999E-2</c:v>
                </c:pt>
                <c:pt idx="211">
                  <c:v>1.3977264E-2</c:v>
                </c:pt>
                <c:pt idx="212">
                  <c:v>1.3494075250000001E-2</c:v>
                </c:pt>
                <c:pt idx="213">
                  <c:v>1.4361106950000001E-2</c:v>
                </c:pt>
                <c:pt idx="214">
                  <c:v>1.435252525E-2</c:v>
                </c:pt>
                <c:pt idx="215">
                  <c:v>1.5021805900000001E-2</c:v>
                </c:pt>
                <c:pt idx="216">
                  <c:v>1.4856779249999999E-2</c:v>
                </c:pt>
                <c:pt idx="217">
                  <c:v>1.4927302549999999E-2</c:v>
                </c:pt>
                <c:pt idx="218">
                  <c:v>1.38913888E-2</c:v>
                </c:pt>
                <c:pt idx="219">
                  <c:v>1.3999339599999999E-2</c:v>
                </c:pt>
                <c:pt idx="220">
                  <c:v>1.4903450300000001E-2</c:v>
                </c:pt>
                <c:pt idx="221">
                  <c:v>1.4181262599999999E-2</c:v>
                </c:pt>
                <c:pt idx="222">
                  <c:v>1.491173005E-2</c:v>
                </c:pt>
                <c:pt idx="223">
                  <c:v>1.469358735E-2</c:v>
                </c:pt>
                <c:pt idx="224">
                  <c:v>1.570337275E-2</c:v>
                </c:pt>
                <c:pt idx="225">
                  <c:v>1.48620978E-2</c:v>
                </c:pt>
                <c:pt idx="226">
                  <c:v>1.4795325349999999E-2</c:v>
                </c:pt>
                <c:pt idx="227">
                  <c:v>1.5619657499999998E-2</c:v>
                </c:pt>
                <c:pt idx="228">
                  <c:v>1.5581428799999998E-2</c:v>
                </c:pt>
                <c:pt idx="229">
                  <c:v>1.5413069299999999E-2</c:v>
                </c:pt>
                <c:pt idx="230">
                  <c:v>1.5955133949999999E-2</c:v>
                </c:pt>
                <c:pt idx="231">
                  <c:v>1.5984815750000003E-2</c:v>
                </c:pt>
                <c:pt idx="232">
                  <c:v>1.5279013449999998E-2</c:v>
                </c:pt>
                <c:pt idx="233">
                  <c:v>1.5190629900000001E-2</c:v>
                </c:pt>
                <c:pt idx="234">
                  <c:v>1.509639365E-2</c:v>
                </c:pt>
                <c:pt idx="235">
                  <c:v>1.4764296500000001E-2</c:v>
                </c:pt>
                <c:pt idx="236">
                  <c:v>1.5608404850000002E-2</c:v>
                </c:pt>
                <c:pt idx="237">
                  <c:v>1.5034823649999999E-2</c:v>
                </c:pt>
                <c:pt idx="238">
                  <c:v>1.513010505E-2</c:v>
                </c:pt>
                <c:pt idx="239">
                  <c:v>1.5479040499999999E-2</c:v>
                </c:pt>
                <c:pt idx="240">
                  <c:v>1.55065043E-2</c:v>
                </c:pt>
                <c:pt idx="241">
                  <c:v>1.444017715E-2</c:v>
                </c:pt>
                <c:pt idx="242">
                  <c:v>1.4844911149999999E-2</c:v>
                </c:pt>
                <c:pt idx="243">
                  <c:v>1.4359504399999999E-2</c:v>
                </c:pt>
                <c:pt idx="244">
                  <c:v>1.4683519199999998E-2</c:v>
                </c:pt>
                <c:pt idx="245">
                  <c:v>1.4738679099999999E-2</c:v>
                </c:pt>
                <c:pt idx="246">
                  <c:v>1.5152285099999999E-2</c:v>
                </c:pt>
                <c:pt idx="247">
                  <c:v>1.50065702E-2</c:v>
                </c:pt>
                <c:pt idx="248">
                  <c:v>1.5758184200000001E-2</c:v>
                </c:pt>
                <c:pt idx="249">
                  <c:v>1.5058629500000002E-2</c:v>
                </c:pt>
                <c:pt idx="250">
                  <c:v>1.506448225E-2</c:v>
                </c:pt>
                <c:pt idx="251">
                  <c:v>1.5111397150000001E-2</c:v>
                </c:pt>
                <c:pt idx="252">
                  <c:v>1.59509418E-2</c:v>
                </c:pt>
                <c:pt idx="253">
                  <c:v>1.5200895450000002E-2</c:v>
                </c:pt>
                <c:pt idx="254">
                  <c:v>1.4467698999999999E-2</c:v>
                </c:pt>
                <c:pt idx="255">
                  <c:v>1.6313789150000001E-2</c:v>
                </c:pt>
                <c:pt idx="256">
                  <c:v>1.47200757E-2</c:v>
                </c:pt>
                <c:pt idx="257">
                  <c:v>1.5320656199999999E-2</c:v>
                </c:pt>
                <c:pt idx="258">
                  <c:v>1.4097791199999999E-2</c:v>
                </c:pt>
                <c:pt idx="259">
                  <c:v>1.3125410000000001E-2</c:v>
                </c:pt>
                <c:pt idx="260">
                  <c:v>1.40012092E-2</c:v>
                </c:pt>
                <c:pt idx="261">
                  <c:v>1.39059162E-2</c:v>
                </c:pt>
                <c:pt idx="262">
                  <c:v>1.45103405E-2</c:v>
                </c:pt>
                <c:pt idx="263">
                  <c:v>1.3886163150000002E-2</c:v>
                </c:pt>
                <c:pt idx="264">
                  <c:v>1.5433205550000001E-2</c:v>
                </c:pt>
                <c:pt idx="265">
                  <c:v>1.3415167649999999E-2</c:v>
                </c:pt>
                <c:pt idx="266">
                  <c:v>1.2995859850000001E-2</c:v>
                </c:pt>
                <c:pt idx="267">
                  <c:v>1.3830178800000001E-2</c:v>
                </c:pt>
                <c:pt idx="268">
                  <c:v>1.3815965000000001E-2</c:v>
                </c:pt>
                <c:pt idx="269">
                  <c:v>1.5276888300000001E-2</c:v>
                </c:pt>
                <c:pt idx="270">
                  <c:v>1.4332772199999998E-2</c:v>
                </c:pt>
                <c:pt idx="271">
                  <c:v>1.4883418550000001E-2</c:v>
                </c:pt>
                <c:pt idx="272">
                  <c:v>1.4319557050000001E-2</c:v>
                </c:pt>
                <c:pt idx="273">
                  <c:v>1.3116700550000001E-2</c:v>
                </c:pt>
                <c:pt idx="274">
                  <c:v>1.406234955E-2</c:v>
                </c:pt>
                <c:pt idx="275">
                  <c:v>1.4282408349999999E-2</c:v>
                </c:pt>
                <c:pt idx="276">
                  <c:v>1.4622506600000001E-2</c:v>
                </c:pt>
                <c:pt idx="277">
                  <c:v>1.4414606199999999E-2</c:v>
                </c:pt>
                <c:pt idx="278">
                  <c:v>1.5725552800000001E-2</c:v>
                </c:pt>
                <c:pt idx="279">
                  <c:v>1.5333023649999998E-2</c:v>
                </c:pt>
                <c:pt idx="280">
                  <c:v>1.5201836100000001E-2</c:v>
                </c:pt>
                <c:pt idx="281">
                  <c:v>1.4848278800000001E-2</c:v>
                </c:pt>
                <c:pt idx="282">
                  <c:v>1.4686828799999999E-2</c:v>
                </c:pt>
                <c:pt idx="283">
                  <c:v>1.5963518199999999E-2</c:v>
                </c:pt>
                <c:pt idx="284">
                  <c:v>1.6396099250000001E-2</c:v>
                </c:pt>
                <c:pt idx="285">
                  <c:v>1.538683645E-2</c:v>
                </c:pt>
                <c:pt idx="286">
                  <c:v>1.5614095049999999E-2</c:v>
                </c:pt>
                <c:pt idx="287">
                  <c:v>1.5943416800000002E-2</c:v>
                </c:pt>
                <c:pt idx="288">
                  <c:v>1.5925115350000001E-2</c:v>
                </c:pt>
                <c:pt idx="289">
                  <c:v>1.41335464E-2</c:v>
                </c:pt>
                <c:pt idx="290">
                  <c:v>1.55984877E-2</c:v>
                </c:pt>
                <c:pt idx="291">
                  <c:v>1.4233472850000001E-2</c:v>
                </c:pt>
                <c:pt idx="292">
                  <c:v>1.4700647799999999E-2</c:v>
                </c:pt>
                <c:pt idx="293">
                  <c:v>1.53443343E-2</c:v>
                </c:pt>
                <c:pt idx="294">
                  <c:v>1.5277585049999999E-2</c:v>
                </c:pt>
                <c:pt idx="295">
                  <c:v>1.6301084949999999E-2</c:v>
                </c:pt>
                <c:pt idx="296">
                  <c:v>1.6962318099999998E-2</c:v>
                </c:pt>
                <c:pt idx="297">
                  <c:v>1.6281448049999998E-2</c:v>
                </c:pt>
                <c:pt idx="298">
                  <c:v>1.5670474199999999E-2</c:v>
                </c:pt>
                <c:pt idx="299">
                  <c:v>1.6595545700000002E-2</c:v>
                </c:pt>
                <c:pt idx="300">
                  <c:v>1.4586786249999999E-2</c:v>
                </c:pt>
                <c:pt idx="301">
                  <c:v>6.552340749999999E-3</c:v>
                </c:pt>
                <c:pt idx="302">
                  <c:v>1.754698935E-3</c:v>
                </c:pt>
                <c:pt idx="303">
                  <c:v>-1.3660251599999999E-3</c:v>
                </c:pt>
                <c:pt idx="304">
                  <c:v>2.1345122950000003E-4</c:v>
                </c:pt>
                <c:pt idx="305">
                  <c:v>4.2168840099999995E-4</c:v>
                </c:pt>
                <c:pt idx="306">
                  <c:v>1.1875627000000001E-3</c:v>
                </c:pt>
                <c:pt idx="307">
                  <c:v>1.4429354199999998E-3</c:v>
                </c:pt>
                <c:pt idx="308">
                  <c:v>1.9584536399999998E-3</c:v>
                </c:pt>
                <c:pt idx="309">
                  <c:v>1.7560459950000003E-3</c:v>
                </c:pt>
                <c:pt idx="310">
                  <c:v>1.71910631E-3</c:v>
                </c:pt>
                <c:pt idx="311">
                  <c:v>2.9857276050000003E-3</c:v>
                </c:pt>
                <c:pt idx="312">
                  <c:v>2.6420294349999997E-3</c:v>
                </c:pt>
                <c:pt idx="313">
                  <c:v>2.7434771200000002E-3</c:v>
                </c:pt>
                <c:pt idx="314">
                  <c:v>2.6187693949999997E-3</c:v>
                </c:pt>
                <c:pt idx="315">
                  <c:v>2.3388127949999999E-3</c:v>
                </c:pt>
                <c:pt idx="316">
                  <c:v>1.9794608399999998E-3</c:v>
                </c:pt>
                <c:pt idx="317">
                  <c:v>3.5534909200000001E-3</c:v>
                </c:pt>
                <c:pt idx="318">
                  <c:v>3.0884294500000001E-3</c:v>
                </c:pt>
                <c:pt idx="319">
                  <c:v>3.84065893E-3</c:v>
                </c:pt>
                <c:pt idx="320">
                  <c:v>3.5518767650000002E-3</c:v>
                </c:pt>
                <c:pt idx="321">
                  <c:v>3.0934577050000002E-3</c:v>
                </c:pt>
                <c:pt idx="322">
                  <c:v>5.0580427999999998E-3</c:v>
                </c:pt>
                <c:pt idx="323">
                  <c:v>3.2527709900000003E-3</c:v>
                </c:pt>
                <c:pt idx="324">
                  <c:v>2.50056472E-3</c:v>
                </c:pt>
                <c:pt idx="325">
                  <c:v>2.12298098E-3</c:v>
                </c:pt>
                <c:pt idx="326">
                  <c:v>1.6639580649999998E-3</c:v>
                </c:pt>
                <c:pt idx="327">
                  <c:v>2.8286323300000002E-3</c:v>
                </c:pt>
                <c:pt idx="328">
                  <c:v>3.3181150949999996E-3</c:v>
                </c:pt>
                <c:pt idx="329">
                  <c:v>4.393221355E-3</c:v>
                </c:pt>
                <c:pt idx="330">
                  <c:v>4.7515978599999998E-3</c:v>
                </c:pt>
                <c:pt idx="331">
                  <c:v>5.1681651000000002E-3</c:v>
                </c:pt>
                <c:pt idx="332">
                  <c:v>4.4150182050000002E-3</c:v>
                </c:pt>
                <c:pt idx="333">
                  <c:v>3.5611436199999998E-3</c:v>
                </c:pt>
                <c:pt idx="334">
                  <c:v>4.7683780650000004E-3</c:v>
                </c:pt>
                <c:pt idx="335">
                  <c:v>4.253138545E-3</c:v>
                </c:pt>
                <c:pt idx="336">
                  <c:v>5.7568195000000004E-3</c:v>
                </c:pt>
                <c:pt idx="337">
                  <c:v>5.6545357000000003E-3</c:v>
                </c:pt>
                <c:pt idx="338">
                  <c:v>5.8231622999999995E-3</c:v>
                </c:pt>
                <c:pt idx="339">
                  <c:v>6.6662371500000005E-3</c:v>
                </c:pt>
                <c:pt idx="340">
                  <c:v>6.0092193999999998E-3</c:v>
                </c:pt>
                <c:pt idx="341">
                  <c:v>5.8776253999999993E-3</c:v>
                </c:pt>
                <c:pt idx="342">
                  <c:v>6.1462829000000002E-3</c:v>
                </c:pt>
                <c:pt idx="343">
                  <c:v>5.6548608499999995E-3</c:v>
                </c:pt>
                <c:pt idx="344">
                  <c:v>6.0828084500000002E-3</c:v>
                </c:pt>
                <c:pt idx="345">
                  <c:v>6.1406972500000004E-3</c:v>
                </c:pt>
                <c:pt idx="346">
                  <c:v>6.52126545E-3</c:v>
                </c:pt>
                <c:pt idx="347">
                  <c:v>6.7512762500000004E-3</c:v>
                </c:pt>
                <c:pt idx="348">
                  <c:v>7.6233013500000002E-3</c:v>
                </c:pt>
                <c:pt idx="349">
                  <c:v>6.7418351999999999E-3</c:v>
                </c:pt>
                <c:pt idx="350">
                  <c:v>7.0455628000000003E-3</c:v>
                </c:pt>
                <c:pt idx="351">
                  <c:v>7.1839269499999999E-3</c:v>
                </c:pt>
                <c:pt idx="352">
                  <c:v>6.5105005500000002E-3</c:v>
                </c:pt>
                <c:pt idx="353">
                  <c:v>6.6929809999999998E-3</c:v>
                </c:pt>
                <c:pt idx="354">
                  <c:v>7.2086153499999993E-3</c:v>
                </c:pt>
                <c:pt idx="355">
                  <c:v>5.5370509999999994E-3</c:v>
                </c:pt>
                <c:pt idx="356">
                  <c:v>6.9452066999999996E-3</c:v>
                </c:pt>
                <c:pt idx="357">
                  <c:v>7.4352468500000005E-3</c:v>
                </c:pt>
                <c:pt idx="358">
                  <c:v>7.0891449000000002E-3</c:v>
                </c:pt>
                <c:pt idx="359">
                  <c:v>7.6188188500000004E-3</c:v>
                </c:pt>
                <c:pt idx="360">
                  <c:v>7.9994683500000004E-3</c:v>
                </c:pt>
                <c:pt idx="361">
                  <c:v>6.7028749E-3</c:v>
                </c:pt>
                <c:pt idx="362">
                  <c:v>6.1201545499999996E-3</c:v>
                </c:pt>
                <c:pt idx="363">
                  <c:v>7.7012335000000006E-3</c:v>
                </c:pt>
                <c:pt idx="364">
                  <c:v>6.4674526500000011E-3</c:v>
                </c:pt>
                <c:pt idx="365">
                  <c:v>6.6560645000000003E-3</c:v>
                </c:pt>
                <c:pt idx="366">
                  <c:v>7.1681338000000004E-3</c:v>
                </c:pt>
                <c:pt idx="367">
                  <c:v>6.9087430999999998E-3</c:v>
                </c:pt>
                <c:pt idx="368">
                  <c:v>7.7536063500000009E-3</c:v>
                </c:pt>
                <c:pt idx="369">
                  <c:v>7.3868803999999995E-3</c:v>
                </c:pt>
                <c:pt idx="370">
                  <c:v>7.4055186E-3</c:v>
                </c:pt>
                <c:pt idx="371">
                  <c:v>6.8230769500000005E-3</c:v>
                </c:pt>
                <c:pt idx="372">
                  <c:v>7.7657647500000001E-3</c:v>
                </c:pt>
                <c:pt idx="373">
                  <c:v>7.0193531500000001E-3</c:v>
                </c:pt>
                <c:pt idx="374">
                  <c:v>7.4531651000000008E-3</c:v>
                </c:pt>
                <c:pt idx="375">
                  <c:v>8.1890789000000005E-3</c:v>
                </c:pt>
                <c:pt idx="376">
                  <c:v>7.6058475999999991E-3</c:v>
                </c:pt>
                <c:pt idx="377">
                  <c:v>7.4263167500000001E-3</c:v>
                </c:pt>
                <c:pt idx="378">
                  <c:v>8.1906233500000005E-3</c:v>
                </c:pt>
                <c:pt idx="379">
                  <c:v>6.92388595E-3</c:v>
                </c:pt>
                <c:pt idx="380">
                  <c:v>7.7857383999999988E-3</c:v>
                </c:pt>
                <c:pt idx="381">
                  <c:v>7.0478504500000004E-3</c:v>
                </c:pt>
                <c:pt idx="382">
                  <c:v>7.9046050000000003E-3</c:v>
                </c:pt>
                <c:pt idx="383">
                  <c:v>7.9140112000000012E-3</c:v>
                </c:pt>
                <c:pt idx="384">
                  <c:v>8.778615850000001E-3</c:v>
                </c:pt>
                <c:pt idx="385">
                  <c:v>8.5451445000000008E-3</c:v>
                </c:pt>
                <c:pt idx="386">
                  <c:v>7.911200949999999E-3</c:v>
                </c:pt>
                <c:pt idx="387">
                  <c:v>8.6497856500000001E-3</c:v>
                </c:pt>
                <c:pt idx="388">
                  <c:v>6.1861025500000002E-3</c:v>
                </c:pt>
                <c:pt idx="389">
                  <c:v>8.0704096999999995E-3</c:v>
                </c:pt>
                <c:pt idx="390">
                  <c:v>8.8199218499999989E-3</c:v>
                </c:pt>
                <c:pt idx="391">
                  <c:v>8.8620756000000016E-3</c:v>
                </c:pt>
                <c:pt idx="392">
                  <c:v>9.6024021499999997E-3</c:v>
                </c:pt>
                <c:pt idx="393">
                  <c:v>8.8509275000000012E-3</c:v>
                </c:pt>
                <c:pt idx="394">
                  <c:v>8.8355756499999983E-3</c:v>
                </c:pt>
                <c:pt idx="395">
                  <c:v>8.7535093999999997E-3</c:v>
                </c:pt>
                <c:pt idx="396">
                  <c:v>8.83034995E-3</c:v>
                </c:pt>
                <c:pt idx="397">
                  <c:v>8.9017907000000004E-3</c:v>
                </c:pt>
                <c:pt idx="398">
                  <c:v>9.8001763999999991E-3</c:v>
                </c:pt>
                <c:pt idx="399">
                  <c:v>1.0620258300000001E-2</c:v>
                </c:pt>
                <c:pt idx="400">
                  <c:v>1.0038536650000001E-2</c:v>
                </c:pt>
                <c:pt idx="401">
                  <c:v>1.0002897600000001E-2</c:v>
                </c:pt>
                <c:pt idx="402">
                  <c:v>8.4403407499999989E-3</c:v>
                </c:pt>
                <c:pt idx="403">
                  <c:v>9.7260415500000016E-3</c:v>
                </c:pt>
                <c:pt idx="404">
                  <c:v>9.3936773000000001E-3</c:v>
                </c:pt>
                <c:pt idx="405">
                  <c:v>9.123208150000001E-3</c:v>
                </c:pt>
                <c:pt idx="406">
                  <c:v>1.1238315799999999E-2</c:v>
                </c:pt>
                <c:pt idx="407">
                  <c:v>9.4132677500000008E-3</c:v>
                </c:pt>
                <c:pt idx="408">
                  <c:v>1.0668845450000001E-2</c:v>
                </c:pt>
                <c:pt idx="409">
                  <c:v>8.9782132500000004E-3</c:v>
                </c:pt>
                <c:pt idx="410">
                  <c:v>8.8417535499999995E-3</c:v>
                </c:pt>
                <c:pt idx="411">
                  <c:v>9.6515002500000002E-3</c:v>
                </c:pt>
                <c:pt idx="412">
                  <c:v>9.5383354499999993E-3</c:v>
                </c:pt>
                <c:pt idx="413">
                  <c:v>9.1577556500000001E-3</c:v>
                </c:pt>
                <c:pt idx="414">
                  <c:v>9.7611347999999997E-3</c:v>
                </c:pt>
                <c:pt idx="415">
                  <c:v>9.9212145499999998E-3</c:v>
                </c:pt>
                <c:pt idx="416">
                  <c:v>9.6595013500000004E-3</c:v>
                </c:pt>
                <c:pt idx="417">
                  <c:v>1.03561529E-2</c:v>
                </c:pt>
                <c:pt idx="418">
                  <c:v>1.00193062E-2</c:v>
                </c:pt>
                <c:pt idx="419">
                  <c:v>9.4090756000000005E-3</c:v>
                </c:pt>
                <c:pt idx="420">
                  <c:v>9.780969149999999E-3</c:v>
                </c:pt>
                <c:pt idx="421">
                  <c:v>1.0079192350000002E-2</c:v>
                </c:pt>
                <c:pt idx="422">
                  <c:v>9.6774544000000021E-3</c:v>
                </c:pt>
                <c:pt idx="423">
                  <c:v>1.0944772500000002E-2</c:v>
                </c:pt>
                <c:pt idx="424">
                  <c:v>1.0532745749999999E-2</c:v>
                </c:pt>
                <c:pt idx="425">
                  <c:v>1.0267258449999999E-2</c:v>
                </c:pt>
                <c:pt idx="426">
                  <c:v>1.01532924E-2</c:v>
                </c:pt>
                <c:pt idx="427">
                  <c:v>1.1049100100000001E-2</c:v>
                </c:pt>
                <c:pt idx="428">
                  <c:v>9.7135812499999988E-3</c:v>
                </c:pt>
                <c:pt idx="429">
                  <c:v>1.0109745149999998E-2</c:v>
                </c:pt>
                <c:pt idx="430">
                  <c:v>1.101792025E-2</c:v>
                </c:pt>
                <c:pt idx="431">
                  <c:v>1.1080570250000001E-2</c:v>
                </c:pt>
                <c:pt idx="432">
                  <c:v>1.098717005E-2</c:v>
                </c:pt>
                <c:pt idx="433">
                  <c:v>1.15950085E-2</c:v>
                </c:pt>
                <c:pt idx="434">
                  <c:v>1.1142813749999999E-2</c:v>
                </c:pt>
                <c:pt idx="435">
                  <c:v>1.0776587149999999E-2</c:v>
                </c:pt>
                <c:pt idx="436">
                  <c:v>1.0821945999999999E-2</c:v>
                </c:pt>
                <c:pt idx="437">
                  <c:v>1.0364003050000001E-2</c:v>
                </c:pt>
                <c:pt idx="438">
                  <c:v>1.0994439549999999E-2</c:v>
                </c:pt>
                <c:pt idx="439">
                  <c:v>1.124968455E-2</c:v>
                </c:pt>
                <c:pt idx="440">
                  <c:v>1.18827107E-2</c:v>
                </c:pt>
                <c:pt idx="441">
                  <c:v>1.1495569799999999E-2</c:v>
                </c:pt>
                <c:pt idx="442">
                  <c:v>1.2410840200000002E-2</c:v>
                </c:pt>
                <c:pt idx="443">
                  <c:v>1.1367471149999999E-2</c:v>
                </c:pt>
                <c:pt idx="444">
                  <c:v>1.1550950250000001E-2</c:v>
                </c:pt>
                <c:pt idx="445">
                  <c:v>1.1472751000000002E-2</c:v>
                </c:pt>
                <c:pt idx="446">
                  <c:v>1.18959142E-2</c:v>
                </c:pt>
                <c:pt idx="447">
                  <c:v>1.13895119E-2</c:v>
                </c:pt>
                <c:pt idx="448">
                  <c:v>1.1395945249999999E-2</c:v>
                </c:pt>
                <c:pt idx="449">
                  <c:v>1.1744555549999999E-2</c:v>
                </c:pt>
                <c:pt idx="450">
                  <c:v>1.1183817850000001E-2</c:v>
                </c:pt>
                <c:pt idx="451">
                  <c:v>1.17587926E-2</c:v>
                </c:pt>
                <c:pt idx="452">
                  <c:v>1.1841323400000001E-2</c:v>
                </c:pt>
                <c:pt idx="453">
                  <c:v>1.09885868E-2</c:v>
                </c:pt>
                <c:pt idx="454">
                  <c:v>1.14473891E-2</c:v>
                </c:pt>
                <c:pt idx="455">
                  <c:v>1.0204225250000001E-2</c:v>
                </c:pt>
                <c:pt idx="456">
                  <c:v>1.1333190750000001E-2</c:v>
                </c:pt>
                <c:pt idx="457">
                  <c:v>1.25948651E-2</c:v>
                </c:pt>
                <c:pt idx="458">
                  <c:v>1.1853307599999998E-2</c:v>
                </c:pt>
                <c:pt idx="459">
                  <c:v>1.20224219E-2</c:v>
                </c:pt>
                <c:pt idx="460">
                  <c:v>1.219204715E-2</c:v>
                </c:pt>
                <c:pt idx="461">
                  <c:v>1.17311546E-2</c:v>
                </c:pt>
                <c:pt idx="462">
                  <c:v>1.0935749450000001E-2</c:v>
                </c:pt>
                <c:pt idx="463">
                  <c:v>1.14026341E-2</c:v>
                </c:pt>
                <c:pt idx="464">
                  <c:v>1.159895675E-2</c:v>
                </c:pt>
                <c:pt idx="465">
                  <c:v>1.1332912049999999E-2</c:v>
                </c:pt>
                <c:pt idx="466">
                  <c:v>1.1921763849999999E-2</c:v>
                </c:pt>
                <c:pt idx="467">
                  <c:v>1.146983625E-2</c:v>
                </c:pt>
                <c:pt idx="468">
                  <c:v>1.13091527E-2</c:v>
                </c:pt>
                <c:pt idx="469">
                  <c:v>1.097424525E-2</c:v>
                </c:pt>
                <c:pt idx="470">
                  <c:v>1.118295855E-2</c:v>
                </c:pt>
                <c:pt idx="471">
                  <c:v>1.0679436150000001E-2</c:v>
                </c:pt>
                <c:pt idx="472">
                  <c:v>9.9293085499999999E-3</c:v>
                </c:pt>
                <c:pt idx="473">
                  <c:v>1.1087340400000001E-2</c:v>
                </c:pt>
                <c:pt idx="474">
                  <c:v>1.0561196600000001E-2</c:v>
                </c:pt>
                <c:pt idx="475">
                  <c:v>1.2091505250000001E-2</c:v>
                </c:pt>
                <c:pt idx="476">
                  <c:v>1.11209937E-2</c:v>
                </c:pt>
                <c:pt idx="477">
                  <c:v>1.035839415E-2</c:v>
                </c:pt>
                <c:pt idx="478">
                  <c:v>1.15028044E-2</c:v>
                </c:pt>
                <c:pt idx="479">
                  <c:v>1.034928985E-2</c:v>
                </c:pt>
                <c:pt idx="480">
                  <c:v>1.118148375E-2</c:v>
                </c:pt>
                <c:pt idx="481">
                  <c:v>1.157565025E-2</c:v>
                </c:pt>
                <c:pt idx="482">
                  <c:v>1.2429420350000001E-2</c:v>
                </c:pt>
                <c:pt idx="483">
                  <c:v>1.1365102199999998E-2</c:v>
                </c:pt>
                <c:pt idx="484">
                  <c:v>1.23549023E-2</c:v>
                </c:pt>
                <c:pt idx="485">
                  <c:v>1.180868035E-2</c:v>
                </c:pt>
                <c:pt idx="486">
                  <c:v>1.135955135E-2</c:v>
                </c:pt>
                <c:pt idx="487">
                  <c:v>1.0385068300000001E-2</c:v>
                </c:pt>
                <c:pt idx="488">
                  <c:v>1.1048252349999999E-2</c:v>
                </c:pt>
                <c:pt idx="489">
                  <c:v>1.0524535650000002E-2</c:v>
                </c:pt>
                <c:pt idx="490">
                  <c:v>1.0744118349999998E-2</c:v>
                </c:pt>
                <c:pt idx="491">
                  <c:v>1.17886138E-2</c:v>
                </c:pt>
                <c:pt idx="492">
                  <c:v>1.1322530400000001E-2</c:v>
                </c:pt>
                <c:pt idx="493">
                  <c:v>1.1831533950000001E-2</c:v>
                </c:pt>
                <c:pt idx="494">
                  <c:v>1.133841645E-2</c:v>
                </c:pt>
                <c:pt idx="495">
                  <c:v>1.0553660049999998E-2</c:v>
                </c:pt>
                <c:pt idx="496">
                  <c:v>1.103718555E-2</c:v>
                </c:pt>
                <c:pt idx="497">
                  <c:v>1.0176982100000001E-2</c:v>
                </c:pt>
                <c:pt idx="498">
                  <c:v>1.02183694E-2</c:v>
                </c:pt>
                <c:pt idx="499">
                  <c:v>1.1835668050000001E-2</c:v>
                </c:pt>
                <c:pt idx="500">
                  <c:v>1.1086748150000001E-2</c:v>
                </c:pt>
                <c:pt idx="501">
                  <c:v>1.043488635E-2</c:v>
                </c:pt>
                <c:pt idx="502">
                  <c:v>1.1424129050000001E-2</c:v>
                </c:pt>
                <c:pt idx="503">
                  <c:v>1.0672666000000001E-2</c:v>
                </c:pt>
                <c:pt idx="504">
                  <c:v>1.11600585E-2</c:v>
                </c:pt>
                <c:pt idx="505">
                  <c:v>1.0659404399999999E-2</c:v>
                </c:pt>
                <c:pt idx="506">
                  <c:v>1.0509567000000001E-2</c:v>
                </c:pt>
                <c:pt idx="507">
                  <c:v>1.0965291950000001E-2</c:v>
                </c:pt>
                <c:pt idx="508">
                  <c:v>1.18552469E-2</c:v>
                </c:pt>
                <c:pt idx="509">
                  <c:v>1.221046475E-2</c:v>
                </c:pt>
                <c:pt idx="510">
                  <c:v>1.1021102099999999E-2</c:v>
                </c:pt>
                <c:pt idx="511">
                  <c:v>1.1792318199999999E-2</c:v>
                </c:pt>
                <c:pt idx="512">
                  <c:v>1.107909545E-2</c:v>
                </c:pt>
                <c:pt idx="513">
                  <c:v>1.0741528699999999E-2</c:v>
                </c:pt>
                <c:pt idx="514">
                  <c:v>1.2415822000000002E-2</c:v>
                </c:pt>
                <c:pt idx="515">
                  <c:v>1.0353029150000002E-2</c:v>
                </c:pt>
                <c:pt idx="516">
                  <c:v>1.1600594149999999E-2</c:v>
                </c:pt>
                <c:pt idx="517">
                  <c:v>1.083233925E-2</c:v>
                </c:pt>
                <c:pt idx="518">
                  <c:v>1.2308115099999999E-2</c:v>
                </c:pt>
                <c:pt idx="519">
                  <c:v>1.2195670299999999E-2</c:v>
                </c:pt>
                <c:pt idx="520">
                  <c:v>1.124103315E-2</c:v>
                </c:pt>
                <c:pt idx="521">
                  <c:v>1.1705177250000001E-2</c:v>
                </c:pt>
                <c:pt idx="522">
                  <c:v>1.0148705400000001E-2</c:v>
                </c:pt>
                <c:pt idx="523">
                  <c:v>1.1734835799999999E-2</c:v>
                </c:pt>
                <c:pt idx="524">
                  <c:v>1.082217825E-2</c:v>
                </c:pt>
                <c:pt idx="525">
                  <c:v>1.1343793049999999E-2</c:v>
                </c:pt>
                <c:pt idx="526">
                  <c:v>1.3794017149999999E-2</c:v>
                </c:pt>
                <c:pt idx="527">
                  <c:v>1.1422189750000002E-2</c:v>
                </c:pt>
                <c:pt idx="528">
                  <c:v>1.2462098200000001E-2</c:v>
                </c:pt>
                <c:pt idx="529">
                  <c:v>1.081627905E-2</c:v>
                </c:pt>
                <c:pt idx="530">
                  <c:v>1.00767305E-2</c:v>
                </c:pt>
                <c:pt idx="531">
                  <c:v>1.13355946E-2</c:v>
                </c:pt>
                <c:pt idx="532">
                  <c:v>1.060369875E-2</c:v>
                </c:pt>
                <c:pt idx="533">
                  <c:v>1.1535586799999999E-2</c:v>
                </c:pt>
                <c:pt idx="534">
                  <c:v>1.2402281700000002E-2</c:v>
                </c:pt>
                <c:pt idx="535">
                  <c:v>1.236427365E-2</c:v>
                </c:pt>
                <c:pt idx="536">
                  <c:v>1.1590839549999999E-2</c:v>
                </c:pt>
                <c:pt idx="537">
                  <c:v>1.2509326649999999E-2</c:v>
                </c:pt>
                <c:pt idx="538">
                  <c:v>1.19109409E-2</c:v>
                </c:pt>
                <c:pt idx="539">
                  <c:v>1.05001724E-2</c:v>
                </c:pt>
                <c:pt idx="540">
                  <c:v>1.1900408300000002E-2</c:v>
                </c:pt>
                <c:pt idx="541">
                  <c:v>1.1555304999999998E-2</c:v>
                </c:pt>
                <c:pt idx="542">
                  <c:v>1.0595418949999999E-2</c:v>
                </c:pt>
                <c:pt idx="543">
                  <c:v>1.2092712949999999E-2</c:v>
                </c:pt>
                <c:pt idx="544">
                  <c:v>1.1557499799999999E-2</c:v>
                </c:pt>
                <c:pt idx="545">
                  <c:v>1.1600396749999999E-2</c:v>
                </c:pt>
                <c:pt idx="546">
                  <c:v>1.1894811E-2</c:v>
                </c:pt>
                <c:pt idx="547">
                  <c:v>1.17212607E-2</c:v>
                </c:pt>
                <c:pt idx="548">
                  <c:v>1.0879138050000001E-2</c:v>
                </c:pt>
                <c:pt idx="549">
                  <c:v>1.1537537700000001E-2</c:v>
                </c:pt>
                <c:pt idx="550">
                  <c:v>1.14742955E-2</c:v>
                </c:pt>
                <c:pt idx="551">
                  <c:v>1.109350665E-2</c:v>
                </c:pt>
                <c:pt idx="552">
                  <c:v>1.20126673E-2</c:v>
                </c:pt>
                <c:pt idx="553">
                  <c:v>1.2151135950000001E-2</c:v>
                </c:pt>
                <c:pt idx="554">
                  <c:v>1.189567035E-2</c:v>
                </c:pt>
                <c:pt idx="555">
                  <c:v>1.152796895E-2</c:v>
                </c:pt>
                <c:pt idx="556">
                  <c:v>1.04176997E-2</c:v>
                </c:pt>
                <c:pt idx="557">
                  <c:v>1.0984870799999999E-2</c:v>
                </c:pt>
                <c:pt idx="558">
                  <c:v>1.122592515E-2</c:v>
                </c:pt>
                <c:pt idx="559">
                  <c:v>1.200082245E-2</c:v>
                </c:pt>
                <c:pt idx="560">
                  <c:v>1.13421557E-2</c:v>
                </c:pt>
                <c:pt idx="561">
                  <c:v>1.141177325E-2</c:v>
                </c:pt>
                <c:pt idx="562">
                  <c:v>1.0935424300000001E-2</c:v>
                </c:pt>
                <c:pt idx="563">
                  <c:v>9.8274892499999981E-3</c:v>
                </c:pt>
                <c:pt idx="564">
                  <c:v>1.0815384849999998E-2</c:v>
                </c:pt>
                <c:pt idx="565">
                  <c:v>1.0937932650000001E-2</c:v>
                </c:pt>
                <c:pt idx="566">
                  <c:v>9.9902862999999998E-3</c:v>
                </c:pt>
                <c:pt idx="567">
                  <c:v>1.0859257249999999E-2</c:v>
                </c:pt>
                <c:pt idx="568">
                  <c:v>1.2135830550000002E-2</c:v>
                </c:pt>
                <c:pt idx="569">
                  <c:v>1.1279215400000001E-2</c:v>
                </c:pt>
                <c:pt idx="570">
                  <c:v>1.0311502449999999E-2</c:v>
                </c:pt>
                <c:pt idx="571">
                  <c:v>1.12457479E-2</c:v>
                </c:pt>
                <c:pt idx="572">
                  <c:v>1.06264246E-2</c:v>
                </c:pt>
                <c:pt idx="573">
                  <c:v>1.1031692799999999E-2</c:v>
                </c:pt>
                <c:pt idx="574">
                  <c:v>1.0476482700000001E-2</c:v>
                </c:pt>
                <c:pt idx="575">
                  <c:v>1.097035505E-2</c:v>
                </c:pt>
                <c:pt idx="576">
                  <c:v>1.1394749149999999E-2</c:v>
                </c:pt>
                <c:pt idx="577">
                  <c:v>1.1917629799999999E-2</c:v>
                </c:pt>
                <c:pt idx="578">
                  <c:v>1.1571597500000001E-2</c:v>
                </c:pt>
                <c:pt idx="579">
                  <c:v>1.3192658600000001E-2</c:v>
                </c:pt>
                <c:pt idx="580">
                  <c:v>1.1782319750000001E-2</c:v>
                </c:pt>
                <c:pt idx="581">
                  <c:v>1.1836806050000001E-2</c:v>
                </c:pt>
                <c:pt idx="582">
                  <c:v>1.2066677499999999E-2</c:v>
                </c:pt>
                <c:pt idx="583">
                  <c:v>1.1994946499999999E-2</c:v>
                </c:pt>
                <c:pt idx="584">
                  <c:v>1.183429775E-2</c:v>
                </c:pt>
                <c:pt idx="585">
                  <c:v>1.1591907900000002E-2</c:v>
                </c:pt>
                <c:pt idx="586">
                  <c:v>1.2483651199999999E-2</c:v>
                </c:pt>
                <c:pt idx="587">
                  <c:v>1.1451767049999999E-2</c:v>
                </c:pt>
                <c:pt idx="588">
                  <c:v>1.24322306E-2</c:v>
                </c:pt>
                <c:pt idx="589">
                  <c:v>1.2220021900000001E-2</c:v>
                </c:pt>
                <c:pt idx="590">
                  <c:v>1.09699602E-2</c:v>
                </c:pt>
                <c:pt idx="591">
                  <c:v>1.1970583249999998E-2</c:v>
                </c:pt>
                <c:pt idx="592">
                  <c:v>1.1583802299999998E-2</c:v>
                </c:pt>
                <c:pt idx="593">
                  <c:v>1.2509419549999999E-2</c:v>
                </c:pt>
                <c:pt idx="594">
                  <c:v>1.2313677550000001E-2</c:v>
                </c:pt>
              </c:numCache>
            </c:numRef>
          </c:yVal>
          <c:smooth val="1"/>
        </c:ser>
        <c:ser>
          <c:idx val="2"/>
          <c:order val="2"/>
          <c:tx>
            <c:v>3.4 TE Connectivity (12kč)</c:v>
          </c:tx>
          <c:spPr>
            <a:ln w="28575" cap="rnd">
              <a:solidFill>
                <a:schemeClr val="accent3"/>
              </a:solidFill>
              <a:round/>
            </a:ln>
            <a:effectLst/>
          </c:spPr>
          <c:marker>
            <c:symbol val="none"/>
          </c:marker>
          <c:xVal>
            <c:numRef>
              <c:f>Spoločné!$V$3:$V$595</c:f>
              <c:numCache>
                <c:formatCode>General</c:formatCode>
                <c:ptCount val="593"/>
                <c:pt idx="0">
                  <c:v>0.40472175379426695</c:v>
                </c:pt>
                <c:pt idx="1">
                  <c:v>0.80944350758853389</c:v>
                </c:pt>
                <c:pt idx="2">
                  <c:v>1.2141652613828009</c:v>
                </c:pt>
                <c:pt idx="3">
                  <c:v>1.6188870151770678</c:v>
                </c:pt>
                <c:pt idx="4">
                  <c:v>2.0236087689713349</c:v>
                </c:pt>
                <c:pt idx="5">
                  <c:v>2.4283305227656018</c:v>
                </c:pt>
                <c:pt idx="6">
                  <c:v>2.8330522765598687</c:v>
                </c:pt>
                <c:pt idx="7">
                  <c:v>3.2377740303541356</c:v>
                </c:pt>
                <c:pt idx="8">
                  <c:v>3.6424957841484029</c:v>
                </c:pt>
                <c:pt idx="9">
                  <c:v>4.0472175379426698</c:v>
                </c:pt>
                <c:pt idx="10">
                  <c:v>4.4519392917369363</c:v>
                </c:pt>
                <c:pt idx="11">
                  <c:v>4.8566610455312036</c:v>
                </c:pt>
                <c:pt idx="12">
                  <c:v>5.2613827993254709</c:v>
                </c:pt>
                <c:pt idx="13">
                  <c:v>5.6661045531197374</c:v>
                </c:pt>
                <c:pt idx="14">
                  <c:v>6.0708263069140047</c:v>
                </c:pt>
                <c:pt idx="15">
                  <c:v>6.4755480607082712</c:v>
                </c:pt>
                <c:pt idx="16">
                  <c:v>6.8802698145025385</c:v>
                </c:pt>
                <c:pt idx="17">
                  <c:v>7.2849915682968058</c:v>
                </c:pt>
                <c:pt idx="18">
                  <c:v>7.6897133220910723</c:v>
                </c:pt>
                <c:pt idx="19">
                  <c:v>8.0944350758853396</c:v>
                </c:pt>
                <c:pt idx="20">
                  <c:v>8.4991568296796061</c:v>
                </c:pt>
                <c:pt idx="21">
                  <c:v>8.9038785834738725</c:v>
                </c:pt>
                <c:pt idx="22">
                  <c:v>9.3086003372681407</c:v>
                </c:pt>
                <c:pt idx="23">
                  <c:v>9.7133220910624072</c:v>
                </c:pt>
                <c:pt idx="24">
                  <c:v>10.118043844856674</c:v>
                </c:pt>
                <c:pt idx="25">
                  <c:v>10.522765598650942</c:v>
                </c:pt>
                <c:pt idx="26">
                  <c:v>10.927487352445208</c:v>
                </c:pt>
                <c:pt idx="27">
                  <c:v>11.332209106239475</c:v>
                </c:pt>
                <c:pt idx="28">
                  <c:v>11.736930860033743</c:v>
                </c:pt>
                <c:pt idx="29">
                  <c:v>12.141652613828009</c:v>
                </c:pt>
                <c:pt idx="30">
                  <c:v>12.546374367622276</c:v>
                </c:pt>
                <c:pt idx="31">
                  <c:v>12.951096121416542</c:v>
                </c:pt>
                <c:pt idx="32">
                  <c:v>13.355817875210811</c:v>
                </c:pt>
                <c:pt idx="33">
                  <c:v>13.760539629005077</c:v>
                </c:pt>
                <c:pt idx="34">
                  <c:v>14.165261382799343</c:v>
                </c:pt>
                <c:pt idx="35">
                  <c:v>14.569983136593612</c:v>
                </c:pt>
                <c:pt idx="36">
                  <c:v>14.974704890387878</c:v>
                </c:pt>
                <c:pt idx="37">
                  <c:v>15.379426644182145</c:v>
                </c:pt>
                <c:pt idx="38">
                  <c:v>15.784148397976411</c:v>
                </c:pt>
                <c:pt idx="39">
                  <c:v>16.188870151770679</c:v>
                </c:pt>
                <c:pt idx="40">
                  <c:v>16.593591905564946</c:v>
                </c:pt>
                <c:pt idx="41">
                  <c:v>16.998313659359212</c:v>
                </c:pt>
                <c:pt idx="42">
                  <c:v>17.403035413153479</c:v>
                </c:pt>
                <c:pt idx="43">
                  <c:v>17.807757166947745</c:v>
                </c:pt>
                <c:pt idx="44">
                  <c:v>18.212478920742015</c:v>
                </c:pt>
                <c:pt idx="45">
                  <c:v>18.617200674536281</c:v>
                </c:pt>
                <c:pt idx="46">
                  <c:v>19.021922428330548</c:v>
                </c:pt>
                <c:pt idx="47">
                  <c:v>19.426644182124814</c:v>
                </c:pt>
                <c:pt idx="48">
                  <c:v>19.831365935919081</c:v>
                </c:pt>
                <c:pt idx="49">
                  <c:v>20.236087689713347</c:v>
                </c:pt>
                <c:pt idx="50">
                  <c:v>20.640809443507617</c:v>
                </c:pt>
                <c:pt idx="51">
                  <c:v>21.045531197301884</c:v>
                </c:pt>
                <c:pt idx="52">
                  <c:v>21.45025295109615</c:v>
                </c:pt>
                <c:pt idx="53">
                  <c:v>21.854974704890417</c:v>
                </c:pt>
                <c:pt idx="54">
                  <c:v>22.259696458684683</c:v>
                </c:pt>
                <c:pt idx="55">
                  <c:v>22.664418212478949</c:v>
                </c:pt>
                <c:pt idx="56">
                  <c:v>23.069139966273216</c:v>
                </c:pt>
                <c:pt idx="57">
                  <c:v>23.473861720067486</c:v>
                </c:pt>
                <c:pt idx="58">
                  <c:v>23.878583473861752</c:v>
                </c:pt>
                <c:pt idx="59">
                  <c:v>24.283305227656019</c:v>
                </c:pt>
                <c:pt idx="60">
                  <c:v>24.688026981450285</c:v>
                </c:pt>
                <c:pt idx="61">
                  <c:v>25.092748735244552</c:v>
                </c:pt>
                <c:pt idx="62">
                  <c:v>25.497470489038818</c:v>
                </c:pt>
                <c:pt idx="63">
                  <c:v>25.902192242833085</c:v>
                </c:pt>
                <c:pt idx="64">
                  <c:v>26.306913996627355</c:v>
                </c:pt>
                <c:pt idx="65">
                  <c:v>26.711635750421621</c:v>
                </c:pt>
                <c:pt idx="66">
                  <c:v>27.116357504215888</c:v>
                </c:pt>
                <c:pt idx="67">
                  <c:v>27.521079258010154</c:v>
                </c:pt>
                <c:pt idx="68">
                  <c:v>27.92580101180442</c:v>
                </c:pt>
                <c:pt idx="69">
                  <c:v>28.330522765598687</c:v>
                </c:pt>
                <c:pt idx="70">
                  <c:v>28.735244519392953</c:v>
                </c:pt>
                <c:pt idx="71">
                  <c:v>29.139966273187223</c:v>
                </c:pt>
                <c:pt idx="72">
                  <c:v>29.54468802698149</c:v>
                </c:pt>
                <c:pt idx="73">
                  <c:v>29.949409780775756</c:v>
                </c:pt>
                <c:pt idx="74">
                  <c:v>30.354131534570023</c:v>
                </c:pt>
                <c:pt idx="75">
                  <c:v>30.758853288364289</c:v>
                </c:pt>
                <c:pt idx="76">
                  <c:v>31.163575042158556</c:v>
                </c:pt>
                <c:pt idx="77">
                  <c:v>31.568296795952822</c:v>
                </c:pt>
                <c:pt idx="78">
                  <c:v>31.973018549747092</c:v>
                </c:pt>
                <c:pt idx="79">
                  <c:v>32.377740303541358</c:v>
                </c:pt>
                <c:pt idx="80">
                  <c:v>32.782462057335621</c:v>
                </c:pt>
                <c:pt idx="81">
                  <c:v>33.187183811129891</c:v>
                </c:pt>
                <c:pt idx="82">
                  <c:v>33.591905564924161</c:v>
                </c:pt>
                <c:pt idx="83">
                  <c:v>33.996627318718424</c:v>
                </c:pt>
                <c:pt idx="84">
                  <c:v>34.401349072512694</c:v>
                </c:pt>
                <c:pt idx="85">
                  <c:v>34.806070826306957</c:v>
                </c:pt>
                <c:pt idx="86">
                  <c:v>35.210792580101227</c:v>
                </c:pt>
                <c:pt idx="87">
                  <c:v>35.61551433389549</c:v>
                </c:pt>
                <c:pt idx="88">
                  <c:v>36.02023608768976</c:v>
                </c:pt>
                <c:pt idx="89">
                  <c:v>36.42495784148403</c:v>
                </c:pt>
                <c:pt idx="90">
                  <c:v>36.829679595278293</c:v>
                </c:pt>
                <c:pt idx="91">
                  <c:v>37.234401349072563</c:v>
                </c:pt>
                <c:pt idx="92">
                  <c:v>37.639123102866826</c:v>
                </c:pt>
                <c:pt idx="93">
                  <c:v>38.043844856661096</c:v>
                </c:pt>
                <c:pt idx="94">
                  <c:v>38.448566610455359</c:v>
                </c:pt>
                <c:pt idx="95">
                  <c:v>38.853288364249629</c:v>
                </c:pt>
                <c:pt idx="96">
                  <c:v>39.258010118043899</c:v>
                </c:pt>
                <c:pt idx="97">
                  <c:v>39.662731871838162</c:v>
                </c:pt>
                <c:pt idx="98">
                  <c:v>40.067453625632432</c:v>
                </c:pt>
                <c:pt idx="99">
                  <c:v>40.472175379426695</c:v>
                </c:pt>
                <c:pt idx="100">
                  <c:v>40.876897133220965</c:v>
                </c:pt>
                <c:pt idx="101">
                  <c:v>41.281618887015235</c:v>
                </c:pt>
                <c:pt idx="102">
                  <c:v>41.686340640809497</c:v>
                </c:pt>
                <c:pt idx="103">
                  <c:v>42.091062394603767</c:v>
                </c:pt>
                <c:pt idx="104">
                  <c:v>42.49578414839803</c:v>
                </c:pt>
                <c:pt idx="105">
                  <c:v>42.9005059021923</c:v>
                </c:pt>
                <c:pt idx="106">
                  <c:v>43.305227655986563</c:v>
                </c:pt>
                <c:pt idx="107">
                  <c:v>43.709949409780833</c:v>
                </c:pt>
                <c:pt idx="108">
                  <c:v>44.114671163575103</c:v>
                </c:pt>
                <c:pt idx="109">
                  <c:v>44.519392917369366</c:v>
                </c:pt>
                <c:pt idx="110">
                  <c:v>44.924114671163636</c:v>
                </c:pt>
                <c:pt idx="111">
                  <c:v>45.328836424957899</c:v>
                </c:pt>
                <c:pt idx="112">
                  <c:v>45.733558178752169</c:v>
                </c:pt>
                <c:pt idx="113">
                  <c:v>46.138279932546432</c:v>
                </c:pt>
                <c:pt idx="114">
                  <c:v>46.543001686340702</c:v>
                </c:pt>
                <c:pt idx="115">
                  <c:v>46.947723440134972</c:v>
                </c:pt>
                <c:pt idx="116">
                  <c:v>47.352445193929235</c:v>
                </c:pt>
                <c:pt idx="117">
                  <c:v>47.757166947723505</c:v>
                </c:pt>
                <c:pt idx="118">
                  <c:v>48.161888701517768</c:v>
                </c:pt>
                <c:pt idx="119">
                  <c:v>48.566610455312038</c:v>
                </c:pt>
                <c:pt idx="120">
                  <c:v>48.971332209106301</c:v>
                </c:pt>
                <c:pt idx="121">
                  <c:v>49.376053962900571</c:v>
                </c:pt>
                <c:pt idx="122">
                  <c:v>49.780775716694841</c:v>
                </c:pt>
                <c:pt idx="123">
                  <c:v>50.185497470489103</c:v>
                </c:pt>
                <c:pt idx="124">
                  <c:v>50.590219224283373</c:v>
                </c:pt>
                <c:pt idx="125">
                  <c:v>50.994940978077636</c:v>
                </c:pt>
                <c:pt idx="126">
                  <c:v>51.399662731871906</c:v>
                </c:pt>
                <c:pt idx="127">
                  <c:v>51.804384485666169</c:v>
                </c:pt>
                <c:pt idx="128">
                  <c:v>52.209106239460439</c:v>
                </c:pt>
                <c:pt idx="129">
                  <c:v>52.613827993254709</c:v>
                </c:pt>
                <c:pt idx="130">
                  <c:v>53.018549747048972</c:v>
                </c:pt>
                <c:pt idx="131">
                  <c:v>53.423271500843242</c:v>
                </c:pt>
                <c:pt idx="132">
                  <c:v>53.827993254637505</c:v>
                </c:pt>
                <c:pt idx="133">
                  <c:v>54.232715008431775</c:v>
                </c:pt>
                <c:pt idx="134">
                  <c:v>54.637436762226038</c:v>
                </c:pt>
                <c:pt idx="135">
                  <c:v>55.042158516020308</c:v>
                </c:pt>
                <c:pt idx="136">
                  <c:v>55.446880269814578</c:v>
                </c:pt>
                <c:pt idx="137">
                  <c:v>55.851602023608841</c:v>
                </c:pt>
                <c:pt idx="138">
                  <c:v>56.256323777403111</c:v>
                </c:pt>
                <c:pt idx="139">
                  <c:v>56.661045531197374</c:v>
                </c:pt>
                <c:pt idx="140">
                  <c:v>57.065767284991644</c:v>
                </c:pt>
                <c:pt idx="141">
                  <c:v>57.470489038785907</c:v>
                </c:pt>
                <c:pt idx="142">
                  <c:v>57.875210792580177</c:v>
                </c:pt>
                <c:pt idx="143">
                  <c:v>58.279932546374447</c:v>
                </c:pt>
                <c:pt idx="144">
                  <c:v>58.68465430016871</c:v>
                </c:pt>
                <c:pt idx="145">
                  <c:v>59.08937605396298</c:v>
                </c:pt>
                <c:pt idx="146">
                  <c:v>59.494097807757242</c:v>
                </c:pt>
                <c:pt idx="147">
                  <c:v>59.898819561551512</c:v>
                </c:pt>
                <c:pt idx="148">
                  <c:v>60.303541315345775</c:v>
                </c:pt>
                <c:pt idx="149">
                  <c:v>60.708263069140045</c:v>
                </c:pt>
                <c:pt idx="150">
                  <c:v>61.112984822934315</c:v>
                </c:pt>
                <c:pt idx="151">
                  <c:v>61.517706576728578</c:v>
                </c:pt>
                <c:pt idx="152">
                  <c:v>61.922428330522848</c:v>
                </c:pt>
                <c:pt idx="153">
                  <c:v>62.327150084317111</c:v>
                </c:pt>
                <c:pt idx="154">
                  <c:v>62.731871838111381</c:v>
                </c:pt>
                <c:pt idx="155">
                  <c:v>63.136593591905644</c:v>
                </c:pt>
                <c:pt idx="156">
                  <c:v>63.541315345699914</c:v>
                </c:pt>
                <c:pt idx="157">
                  <c:v>63.946037099494184</c:v>
                </c:pt>
                <c:pt idx="158">
                  <c:v>64.350758853288454</c:v>
                </c:pt>
                <c:pt idx="159">
                  <c:v>64.755480607082717</c:v>
                </c:pt>
                <c:pt idx="160">
                  <c:v>65.16020236087698</c:v>
                </c:pt>
                <c:pt idx="161">
                  <c:v>65.564924114671243</c:v>
                </c:pt>
                <c:pt idx="162">
                  <c:v>65.96964586846552</c:v>
                </c:pt>
                <c:pt idx="163">
                  <c:v>66.374367622259783</c:v>
                </c:pt>
                <c:pt idx="164">
                  <c:v>66.779089376054046</c:v>
                </c:pt>
                <c:pt idx="165">
                  <c:v>67.183811129848323</c:v>
                </c:pt>
                <c:pt idx="166">
                  <c:v>67.588532883642586</c:v>
                </c:pt>
                <c:pt idx="167">
                  <c:v>67.993254637436848</c:v>
                </c:pt>
                <c:pt idx="168">
                  <c:v>68.397976391231111</c:v>
                </c:pt>
                <c:pt idx="169">
                  <c:v>68.802698145025388</c:v>
                </c:pt>
                <c:pt idx="170">
                  <c:v>69.207419898819651</c:v>
                </c:pt>
                <c:pt idx="171">
                  <c:v>69.612141652613914</c:v>
                </c:pt>
                <c:pt idx="172">
                  <c:v>70.016863406408191</c:v>
                </c:pt>
                <c:pt idx="173">
                  <c:v>70.421585160202454</c:v>
                </c:pt>
                <c:pt idx="174">
                  <c:v>70.826306913996717</c:v>
                </c:pt>
                <c:pt idx="175">
                  <c:v>71.23102866779098</c:v>
                </c:pt>
                <c:pt idx="176">
                  <c:v>71.635750421585257</c:v>
                </c:pt>
                <c:pt idx="177">
                  <c:v>72.04047217537952</c:v>
                </c:pt>
                <c:pt idx="178">
                  <c:v>72.445193929173783</c:v>
                </c:pt>
                <c:pt idx="179">
                  <c:v>72.84991568296806</c:v>
                </c:pt>
                <c:pt idx="180">
                  <c:v>73.254637436762323</c:v>
                </c:pt>
                <c:pt idx="181">
                  <c:v>73.659359190556586</c:v>
                </c:pt>
                <c:pt idx="182">
                  <c:v>74.064080944350849</c:v>
                </c:pt>
                <c:pt idx="183">
                  <c:v>74.468802698145126</c:v>
                </c:pt>
                <c:pt idx="184">
                  <c:v>74.873524451939389</c:v>
                </c:pt>
                <c:pt idx="185">
                  <c:v>75.278246205733652</c:v>
                </c:pt>
                <c:pt idx="186">
                  <c:v>75.682967959527929</c:v>
                </c:pt>
                <c:pt idx="187">
                  <c:v>76.087689713322192</c:v>
                </c:pt>
                <c:pt idx="188">
                  <c:v>76.492411467116455</c:v>
                </c:pt>
                <c:pt idx="189">
                  <c:v>76.897133220910717</c:v>
                </c:pt>
                <c:pt idx="190">
                  <c:v>77.301854974704995</c:v>
                </c:pt>
                <c:pt idx="191">
                  <c:v>77.706576728499257</c:v>
                </c:pt>
                <c:pt idx="192">
                  <c:v>78.11129848229352</c:v>
                </c:pt>
                <c:pt idx="193">
                  <c:v>78.516020236087797</c:v>
                </c:pt>
                <c:pt idx="194">
                  <c:v>78.92074198988206</c:v>
                </c:pt>
                <c:pt idx="195">
                  <c:v>79.325463743676323</c:v>
                </c:pt>
                <c:pt idx="196">
                  <c:v>79.730185497470586</c:v>
                </c:pt>
                <c:pt idx="197">
                  <c:v>80.134907251264863</c:v>
                </c:pt>
                <c:pt idx="198">
                  <c:v>80.539629005059126</c:v>
                </c:pt>
                <c:pt idx="199">
                  <c:v>80.944350758853389</c:v>
                </c:pt>
                <c:pt idx="200">
                  <c:v>81.349072512647666</c:v>
                </c:pt>
                <c:pt idx="201">
                  <c:v>81.753794266441929</c:v>
                </c:pt>
                <c:pt idx="202">
                  <c:v>82.158516020236192</c:v>
                </c:pt>
                <c:pt idx="203">
                  <c:v>82.563237774030469</c:v>
                </c:pt>
                <c:pt idx="204">
                  <c:v>82.967959527824732</c:v>
                </c:pt>
                <c:pt idx="205">
                  <c:v>83.372681281618995</c:v>
                </c:pt>
                <c:pt idx="206">
                  <c:v>83.777403035413258</c:v>
                </c:pt>
                <c:pt idx="207">
                  <c:v>84.182124789207535</c:v>
                </c:pt>
                <c:pt idx="208">
                  <c:v>84.586846543001798</c:v>
                </c:pt>
                <c:pt idx="209">
                  <c:v>84.991568296796061</c:v>
                </c:pt>
                <c:pt idx="210">
                  <c:v>85.396290050590338</c:v>
                </c:pt>
                <c:pt idx="211">
                  <c:v>85.801011804384601</c:v>
                </c:pt>
                <c:pt idx="212">
                  <c:v>86.205733558178864</c:v>
                </c:pt>
                <c:pt idx="213">
                  <c:v>86.610455311973126</c:v>
                </c:pt>
                <c:pt idx="214">
                  <c:v>87.015177065767404</c:v>
                </c:pt>
                <c:pt idx="215">
                  <c:v>87.419898819561666</c:v>
                </c:pt>
                <c:pt idx="216">
                  <c:v>87.824620573355929</c:v>
                </c:pt>
                <c:pt idx="217">
                  <c:v>88.229342327150206</c:v>
                </c:pt>
                <c:pt idx="218">
                  <c:v>88.634064080944469</c:v>
                </c:pt>
                <c:pt idx="219">
                  <c:v>89.038785834738732</c:v>
                </c:pt>
                <c:pt idx="220">
                  <c:v>89.443507588532995</c:v>
                </c:pt>
                <c:pt idx="221">
                  <c:v>89.848229342327272</c:v>
                </c:pt>
                <c:pt idx="222">
                  <c:v>90.252951096121535</c:v>
                </c:pt>
                <c:pt idx="223">
                  <c:v>90.657672849915798</c:v>
                </c:pt>
                <c:pt idx="224">
                  <c:v>91.062394603710075</c:v>
                </c:pt>
                <c:pt idx="225">
                  <c:v>91.467116357504338</c:v>
                </c:pt>
                <c:pt idx="226">
                  <c:v>91.871838111298601</c:v>
                </c:pt>
                <c:pt idx="227">
                  <c:v>92.276559865092864</c:v>
                </c:pt>
                <c:pt idx="228">
                  <c:v>92.681281618887141</c:v>
                </c:pt>
                <c:pt idx="229">
                  <c:v>93.086003372681404</c:v>
                </c:pt>
                <c:pt idx="230">
                  <c:v>93.490725126475667</c:v>
                </c:pt>
                <c:pt idx="231">
                  <c:v>93.895446880269944</c:v>
                </c:pt>
                <c:pt idx="232">
                  <c:v>94.300168634064207</c:v>
                </c:pt>
                <c:pt idx="233">
                  <c:v>94.70489038785847</c:v>
                </c:pt>
                <c:pt idx="234">
                  <c:v>95.109612141652732</c:v>
                </c:pt>
                <c:pt idx="235">
                  <c:v>95.51433389544701</c:v>
                </c:pt>
                <c:pt idx="236">
                  <c:v>95.919055649241272</c:v>
                </c:pt>
                <c:pt idx="237">
                  <c:v>96.323777403035535</c:v>
                </c:pt>
                <c:pt idx="238">
                  <c:v>96.728499156829812</c:v>
                </c:pt>
                <c:pt idx="239">
                  <c:v>97.133220910624075</c:v>
                </c:pt>
                <c:pt idx="240">
                  <c:v>97.537942664418338</c:v>
                </c:pt>
                <c:pt idx="241">
                  <c:v>97.942664418212601</c:v>
                </c:pt>
                <c:pt idx="242">
                  <c:v>98.347386172006878</c:v>
                </c:pt>
                <c:pt idx="243">
                  <c:v>98.752107925801141</c:v>
                </c:pt>
                <c:pt idx="244">
                  <c:v>99.156829679595404</c:v>
                </c:pt>
                <c:pt idx="245">
                  <c:v>99.561551433389681</c:v>
                </c:pt>
                <c:pt idx="246">
                  <c:v>99.966273187183944</c:v>
                </c:pt>
                <c:pt idx="247">
                  <c:v>100.37099494097821</c:v>
                </c:pt>
                <c:pt idx="248">
                  <c:v>100.77571669477247</c:v>
                </c:pt>
                <c:pt idx="249">
                  <c:v>101.18043844856675</c:v>
                </c:pt>
                <c:pt idx="250">
                  <c:v>101.58516020236101</c:v>
                </c:pt>
                <c:pt idx="251">
                  <c:v>101.98988195615527</c:v>
                </c:pt>
                <c:pt idx="252">
                  <c:v>102.39460370994955</c:v>
                </c:pt>
                <c:pt idx="253">
                  <c:v>102.79932546374381</c:v>
                </c:pt>
                <c:pt idx="254">
                  <c:v>103.20404721753808</c:v>
                </c:pt>
                <c:pt idx="255">
                  <c:v>103.60876897133234</c:v>
                </c:pt>
                <c:pt idx="256">
                  <c:v>104.01349072512662</c:v>
                </c:pt>
                <c:pt idx="257">
                  <c:v>104.41821247892088</c:v>
                </c:pt>
                <c:pt idx="258">
                  <c:v>104.82293423271514</c:v>
                </c:pt>
                <c:pt idx="259">
                  <c:v>105.22765598650942</c:v>
                </c:pt>
                <c:pt idx="260">
                  <c:v>105.63237774030368</c:v>
                </c:pt>
                <c:pt idx="261">
                  <c:v>106.03709949409794</c:v>
                </c:pt>
                <c:pt idx="262">
                  <c:v>106.44182124789221</c:v>
                </c:pt>
                <c:pt idx="263">
                  <c:v>106.84654300168648</c:v>
                </c:pt>
                <c:pt idx="264">
                  <c:v>107.25126475548075</c:v>
                </c:pt>
                <c:pt idx="265">
                  <c:v>107.65598650927501</c:v>
                </c:pt>
                <c:pt idx="266">
                  <c:v>108.06070826306929</c:v>
                </c:pt>
                <c:pt idx="267">
                  <c:v>108.46543001686355</c:v>
                </c:pt>
                <c:pt idx="268">
                  <c:v>108.87015177065781</c:v>
                </c:pt>
                <c:pt idx="269">
                  <c:v>109.27487352445208</c:v>
                </c:pt>
                <c:pt idx="270">
                  <c:v>109.67959527824635</c:v>
                </c:pt>
                <c:pt idx="271">
                  <c:v>110.08431703204062</c:v>
                </c:pt>
                <c:pt idx="272">
                  <c:v>110.48903878583488</c:v>
                </c:pt>
                <c:pt idx="273">
                  <c:v>110.89376053962916</c:v>
                </c:pt>
                <c:pt idx="274">
                  <c:v>111.29848229342342</c:v>
                </c:pt>
                <c:pt idx="275">
                  <c:v>111.70320404721768</c:v>
                </c:pt>
                <c:pt idx="276">
                  <c:v>112.10792580101194</c:v>
                </c:pt>
                <c:pt idx="277">
                  <c:v>112.51264755480622</c:v>
                </c:pt>
                <c:pt idx="278">
                  <c:v>112.91736930860048</c:v>
                </c:pt>
                <c:pt idx="279">
                  <c:v>113.32209106239475</c:v>
                </c:pt>
                <c:pt idx="280">
                  <c:v>113.72681281618902</c:v>
                </c:pt>
                <c:pt idx="281">
                  <c:v>114.13153456998329</c:v>
                </c:pt>
                <c:pt idx="282">
                  <c:v>114.53625632377755</c:v>
                </c:pt>
                <c:pt idx="283">
                  <c:v>114.94097807757181</c:v>
                </c:pt>
                <c:pt idx="284">
                  <c:v>115.34569983136609</c:v>
                </c:pt>
                <c:pt idx="285">
                  <c:v>115.75042158516035</c:v>
                </c:pt>
                <c:pt idx="286">
                  <c:v>116.15514333895462</c:v>
                </c:pt>
                <c:pt idx="287">
                  <c:v>116.55986509274889</c:v>
                </c:pt>
                <c:pt idx="288">
                  <c:v>116.96458684654316</c:v>
                </c:pt>
                <c:pt idx="289">
                  <c:v>117.36930860033742</c:v>
                </c:pt>
                <c:pt idx="290">
                  <c:v>117.77403035413168</c:v>
                </c:pt>
                <c:pt idx="291">
                  <c:v>118.17875210792596</c:v>
                </c:pt>
                <c:pt idx="292">
                  <c:v>118.58347386172022</c:v>
                </c:pt>
                <c:pt idx="293">
                  <c:v>118.98819561551448</c:v>
                </c:pt>
                <c:pt idx="294">
                  <c:v>119.39291736930876</c:v>
                </c:pt>
                <c:pt idx="295">
                  <c:v>119.79763912310302</c:v>
                </c:pt>
                <c:pt idx="296">
                  <c:v>120.20236087689729</c:v>
                </c:pt>
                <c:pt idx="297">
                  <c:v>120.60708263069155</c:v>
                </c:pt>
                <c:pt idx="298">
                  <c:v>121.01180438448583</c:v>
                </c:pt>
                <c:pt idx="299">
                  <c:v>121.41652613828009</c:v>
                </c:pt>
                <c:pt idx="300">
                  <c:v>121.82124789207435</c:v>
                </c:pt>
                <c:pt idx="301">
                  <c:v>122.22596964586863</c:v>
                </c:pt>
                <c:pt idx="302">
                  <c:v>122.63069139966289</c:v>
                </c:pt>
                <c:pt idx="303">
                  <c:v>123.03541315345716</c:v>
                </c:pt>
                <c:pt idx="304">
                  <c:v>123.44013490725142</c:v>
                </c:pt>
                <c:pt idx="305">
                  <c:v>123.8448566610457</c:v>
                </c:pt>
                <c:pt idx="306">
                  <c:v>124.24957841483996</c:v>
                </c:pt>
                <c:pt idx="307">
                  <c:v>124.65430016863422</c:v>
                </c:pt>
                <c:pt idx="308">
                  <c:v>125.0590219224285</c:v>
                </c:pt>
                <c:pt idx="309">
                  <c:v>125.46374367622276</c:v>
                </c:pt>
                <c:pt idx="310">
                  <c:v>125.86846543001703</c:v>
                </c:pt>
                <c:pt idx="311">
                  <c:v>126.27318718381129</c:v>
                </c:pt>
                <c:pt idx="312">
                  <c:v>126.67790893760557</c:v>
                </c:pt>
                <c:pt idx="313">
                  <c:v>127.08263069139983</c:v>
                </c:pt>
                <c:pt idx="314">
                  <c:v>127.48735244519409</c:v>
                </c:pt>
                <c:pt idx="315">
                  <c:v>127.89207419898837</c:v>
                </c:pt>
                <c:pt idx="316">
                  <c:v>128.29679595278262</c:v>
                </c:pt>
                <c:pt idx="317">
                  <c:v>128.70151770657691</c:v>
                </c:pt>
                <c:pt idx="318">
                  <c:v>129.10623946037117</c:v>
                </c:pt>
                <c:pt idx="319">
                  <c:v>129.51096121416543</c:v>
                </c:pt>
                <c:pt idx="320">
                  <c:v>129.9156829679597</c:v>
                </c:pt>
                <c:pt idx="321">
                  <c:v>130.32040472175396</c:v>
                </c:pt>
                <c:pt idx="322">
                  <c:v>130.72512647554822</c:v>
                </c:pt>
                <c:pt idx="323">
                  <c:v>131.12984822934249</c:v>
                </c:pt>
                <c:pt idx="324">
                  <c:v>131.53456998313678</c:v>
                </c:pt>
                <c:pt idx="325">
                  <c:v>131.93929173693104</c:v>
                </c:pt>
                <c:pt idx="326">
                  <c:v>132.3440134907253</c:v>
                </c:pt>
                <c:pt idx="327">
                  <c:v>132.74873524451957</c:v>
                </c:pt>
                <c:pt idx="328">
                  <c:v>133.15345699831383</c:v>
                </c:pt>
                <c:pt idx="329">
                  <c:v>133.55817875210809</c:v>
                </c:pt>
                <c:pt idx="330">
                  <c:v>133.96290050590235</c:v>
                </c:pt>
                <c:pt idx="331">
                  <c:v>134.36762225969665</c:v>
                </c:pt>
                <c:pt idx="332">
                  <c:v>134.77234401349091</c:v>
                </c:pt>
                <c:pt idx="333">
                  <c:v>135.17706576728517</c:v>
                </c:pt>
                <c:pt idx="334">
                  <c:v>135.58178752107943</c:v>
                </c:pt>
                <c:pt idx="335">
                  <c:v>135.9865092748737</c:v>
                </c:pt>
                <c:pt idx="336">
                  <c:v>136.39123102866796</c:v>
                </c:pt>
                <c:pt idx="337">
                  <c:v>136.79595278246222</c:v>
                </c:pt>
                <c:pt idx="338">
                  <c:v>137.20067453625651</c:v>
                </c:pt>
                <c:pt idx="339">
                  <c:v>137.60539629005078</c:v>
                </c:pt>
                <c:pt idx="340">
                  <c:v>138.01011804384504</c:v>
                </c:pt>
                <c:pt idx="341">
                  <c:v>138.4148397976393</c:v>
                </c:pt>
                <c:pt idx="342">
                  <c:v>138.81956155143357</c:v>
                </c:pt>
                <c:pt idx="343">
                  <c:v>139.22428330522783</c:v>
                </c:pt>
                <c:pt idx="344">
                  <c:v>139.62900505902209</c:v>
                </c:pt>
                <c:pt idx="345">
                  <c:v>140.03372681281638</c:v>
                </c:pt>
                <c:pt idx="346">
                  <c:v>140.43844856661065</c:v>
                </c:pt>
                <c:pt idx="347">
                  <c:v>140.84317032040491</c:v>
                </c:pt>
                <c:pt idx="348">
                  <c:v>141.24789207419917</c:v>
                </c:pt>
                <c:pt idx="349">
                  <c:v>141.65261382799343</c:v>
                </c:pt>
                <c:pt idx="350">
                  <c:v>142.0573355817877</c:v>
                </c:pt>
                <c:pt idx="351">
                  <c:v>142.46205733558196</c:v>
                </c:pt>
                <c:pt idx="352">
                  <c:v>142.86677908937625</c:v>
                </c:pt>
                <c:pt idx="353">
                  <c:v>143.27150084317051</c:v>
                </c:pt>
                <c:pt idx="354">
                  <c:v>143.67622259696478</c:v>
                </c:pt>
                <c:pt idx="355">
                  <c:v>144.08094435075904</c:v>
                </c:pt>
                <c:pt idx="356">
                  <c:v>144.4856661045533</c:v>
                </c:pt>
                <c:pt idx="357">
                  <c:v>144.89038785834757</c:v>
                </c:pt>
                <c:pt idx="358">
                  <c:v>145.29510961214183</c:v>
                </c:pt>
                <c:pt idx="359">
                  <c:v>145.69983136593612</c:v>
                </c:pt>
                <c:pt idx="360">
                  <c:v>146.10455311973038</c:v>
                </c:pt>
                <c:pt idx="361">
                  <c:v>146.50927487352465</c:v>
                </c:pt>
                <c:pt idx="362">
                  <c:v>146.91399662731891</c:v>
                </c:pt>
                <c:pt idx="363">
                  <c:v>147.31871838111317</c:v>
                </c:pt>
                <c:pt idx="364">
                  <c:v>147.72344013490743</c:v>
                </c:pt>
                <c:pt idx="365">
                  <c:v>148.1281618887017</c:v>
                </c:pt>
                <c:pt idx="366">
                  <c:v>148.53288364249599</c:v>
                </c:pt>
                <c:pt idx="367">
                  <c:v>148.93760539629025</c:v>
                </c:pt>
                <c:pt idx="368">
                  <c:v>149.34232715008451</c:v>
                </c:pt>
                <c:pt idx="369">
                  <c:v>149.74704890387878</c:v>
                </c:pt>
                <c:pt idx="370">
                  <c:v>150.15177065767304</c:v>
                </c:pt>
                <c:pt idx="371">
                  <c:v>150.5564924114673</c:v>
                </c:pt>
                <c:pt idx="372">
                  <c:v>150.96121416526157</c:v>
                </c:pt>
                <c:pt idx="373">
                  <c:v>151.36593591905586</c:v>
                </c:pt>
                <c:pt idx="374">
                  <c:v>151.77065767285012</c:v>
                </c:pt>
                <c:pt idx="375">
                  <c:v>152.17537942664438</c:v>
                </c:pt>
                <c:pt idx="376">
                  <c:v>152.58010118043865</c:v>
                </c:pt>
                <c:pt idx="377">
                  <c:v>152.98482293423291</c:v>
                </c:pt>
                <c:pt idx="378">
                  <c:v>153.38954468802717</c:v>
                </c:pt>
                <c:pt idx="379">
                  <c:v>153.79426644182143</c:v>
                </c:pt>
                <c:pt idx="380">
                  <c:v>154.19898819561573</c:v>
                </c:pt>
                <c:pt idx="381">
                  <c:v>154.60370994940999</c:v>
                </c:pt>
                <c:pt idx="382">
                  <c:v>155.00843170320425</c:v>
                </c:pt>
                <c:pt idx="383">
                  <c:v>155.41315345699851</c:v>
                </c:pt>
                <c:pt idx="384">
                  <c:v>155.81787521079278</c:v>
                </c:pt>
                <c:pt idx="385">
                  <c:v>156.22259696458704</c:v>
                </c:pt>
                <c:pt idx="386">
                  <c:v>156.6273187183813</c:v>
                </c:pt>
                <c:pt idx="387">
                  <c:v>157.03204047217559</c:v>
                </c:pt>
                <c:pt idx="388">
                  <c:v>157.43676222596986</c:v>
                </c:pt>
                <c:pt idx="389">
                  <c:v>157.84148397976412</c:v>
                </c:pt>
                <c:pt idx="390">
                  <c:v>158.24620573355838</c:v>
                </c:pt>
                <c:pt idx="391">
                  <c:v>158.65092748735265</c:v>
                </c:pt>
                <c:pt idx="392">
                  <c:v>159.05564924114691</c:v>
                </c:pt>
                <c:pt idx="393">
                  <c:v>159.46037099494117</c:v>
                </c:pt>
                <c:pt idx="394">
                  <c:v>159.86509274873546</c:v>
                </c:pt>
                <c:pt idx="395">
                  <c:v>160.26981450252973</c:v>
                </c:pt>
                <c:pt idx="396">
                  <c:v>160.67453625632399</c:v>
                </c:pt>
                <c:pt idx="397">
                  <c:v>161.07925801011825</c:v>
                </c:pt>
                <c:pt idx="398">
                  <c:v>161.48397976391252</c:v>
                </c:pt>
                <c:pt idx="399">
                  <c:v>161.88870151770678</c:v>
                </c:pt>
                <c:pt idx="400">
                  <c:v>162.29342327150104</c:v>
                </c:pt>
                <c:pt idx="401">
                  <c:v>162.69814502529533</c:v>
                </c:pt>
                <c:pt idx="402">
                  <c:v>163.1028667790896</c:v>
                </c:pt>
                <c:pt idx="403">
                  <c:v>163.50758853288386</c:v>
                </c:pt>
                <c:pt idx="404">
                  <c:v>163.91231028667812</c:v>
                </c:pt>
                <c:pt idx="405">
                  <c:v>164.31703204047238</c:v>
                </c:pt>
                <c:pt idx="406">
                  <c:v>164.72175379426665</c:v>
                </c:pt>
                <c:pt idx="407">
                  <c:v>165.12647554806094</c:v>
                </c:pt>
                <c:pt idx="408">
                  <c:v>165.5311973018552</c:v>
                </c:pt>
                <c:pt idx="409">
                  <c:v>165.93591905564946</c:v>
                </c:pt>
                <c:pt idx="410">
                  <c:v>166.34064080944373</c:v>
                </c:pt>
                <c:pt idx="411">
                  <c:v>166.74536256323799</c:v>
                </c:pt>
                <c:pt idx="412">
                  <c:v>167.15008431703225</c:v>
                </c:pt>
                <c:pt idx="413">
                  <c:v>167.55480607082652</c:v>
                </c:pt>
                <c:pt idx="414">
                  <c:v>167.95952782462081</c:v>
                </c:pt>
                <c:pt idx="415">
                  <c:v>168.36424957841507</c:v>
                </c:pt>
                <c:pt idx="416">
                  <c:v>168.76897133220933</c:v>
                </c:pt>
                <c:pt idx="417">
                  <c:v>169.1736930860036</c:v>
                </c:pt>
                <c:pt idx="418">
                  <c:v>169.57841483979786</c:v>
                </c:pt>
                <c:pt idx="419">
                  <c:v>169.98313659359212</c:v>
                </c:pt>
                <c:pt idx="420">
                  <c:v>170.38785834738638</c:v>
                </c:pt>
                <c:pt idx="421">
                  <c:v>170.79258010118068</c:v>
                </c:pt>
                <c:pt idx="422">
                  <c:v>171.19730185497494</c:v>
                </c:pt>
                <c:pt idx="423">
                  <c:v>171.6020236087692</c:v>
                </c:pt>
                <c:pt idx="424">
                  <c:v>172.00674536256346</c:v>
                </c:pt>
                <c:pt idx="425">
                  <c:v>172.41146711635773</c:v>
                </c:pt>
                <c:pt idx="426">
                  <c:v>172.81618887015199</c:v>
                </c:pt>
                <c:pt idx="427">
                  <c:v>173.22091062394625</c:v>
                </c:pt>
                <c:pt idx="428">
                  <c:v>173.62563237774054</c:v>
                </c:pt>
                <c:pt idx="429">
                  <c:v>174.03035413153481</c:v>
                </c:pt>
                <c:pt idx="430">
                  <c:v>174.43507588532907</c:v>
                </c:pt>
                <c:pt idx="431">
                  <c:v>174.83979763912333</c:v>
                </c:pt>
                <c:pt idx="432">
                  <c:v>175.2445193929176</c:v>
                </c:pt>
                <c:pt idx="433">
                  <c:v>175.64924114671186</c:v>
                </c:pt>
                <c:pt idx="434">
                  <c:v>176.05396290050612</c:v>
                </c:pt>
                <c:pt idx="435">
                  <c:v>176.45868465430041</c:v>
                </c:pt>
                <c:pt idx="436">
                  <c:v>176.86340640809468</c:v>
                </c:pt>
                <c:pt idx="437">
                  <c:v>177.26812816188894</c:v>
                </c:pt>
                <c:pt idx="438">
                  <c:v>177.6728499156832</c:v>
                </c:pt>
                <c:pt idx="439">
                  <c:v>178.07757166947746</c:v>
                </c:pt>
                <c:pt idx="440">
                  <c:v>178.48229342327173</c:v>
                </c:pt>
                <c:pt idx="441">
                  <c:v>178.88701517706599</c:v>
                </c:pt>
                <c:pt idx="442">
                  <c:v>179.29173693086028</c:v>
                </c:pt>
                <c:pt idx="443">
                  <c:v>179.69645868465454</c:v>
                </c:pt>
                <c:pt idx="444">
                  <c:v>180.10118043844881</c:v>
                </c:pt>
                <c:pt idx="445">
                  <c:v>180.50590219224307</c:v>
                </c:pt>
                <c:pt idx="446">
                  <c:v>180.91062394603733</c:v>
                </c:pt>
                <c:pt idx="447">
                  <c:v>181.3153456998316</c:v>
                </c:pt>
                <c:pt idx="448">
                  <c:v>181.72006745362586</c:v>
                </c:pt>
                <c:pt idx="449">
                  <c:v>182.12478920742015</c:v>
                </c:pt>
                <c:pt idx="450">
                  <c:v>182.52951096121441</c:v>
                </c:pt>
                <c:pt idx="451">
                  <c:v>182.93423271500868</c:v>
                </c:pt>
                <c:pt idx="452">
                  <c:v>183.33895446880294</c:v>
                </c:pt>
                <c:pt idx="453">
                  <c:v>183.7436762225972</c:v>
                </c:pt>
                <c:pt idx="454">
                  <c:v>184.14839797639146</c:v>
                </c:pt>
                <c:pt idx="455">
                  <c:v>184.55311973018573</c:v>
                </c:pt>
                <c:pt idx="456">
                  <c:v>184.95784148398002</c:v>
                </c:pt>
                <c:pt idx="457">
                  <c:v>185.36256323777428</c:v>
                </c:pt>
                <c:pt idx="458">
                  <c:v>185.76728499156854</c:v>
                </c:pt>
                <c:pt idx="459">
                  <c:v>186.17200674536281</c:v>
                </c:pt>
                <c:pt idx="460">
                  <c:v>186.57672849915707</c:v>
                </c:pt>
                <c:pt idx="461">
                  <c:v>186.98145025295133</c:v>
                </c:pt>
                <c:pt idx="462">
                  <c:v>187.3861720067456</c:v>
                </c:pt>
                <c:pt idx="463">
                  <c:v>187.79089376053989</c:v>
                </c:pt>
                <c:pt idx="464">
                  <c:v>188.19561551433415</c:v>
                </c:pt>
                <c:pt idx="465">
                  <c:v>188.60033726812841</c:v>
                </c:pt>
                <c:pt idx="466">
                  <c:v>189.00505902192268</c:v>
                </c:pt>
                <c:pt idx="467">
                  <c:v>189.40978077571694</c:v>
                </c:pt>
                <c:pt idx="468">
                  <c:v>189.8145025295112</c:v>
                </c:pt>
                <c:pt idx="469">
                  <c:v>190.21922428330546</c:v>
                </c:pt>
                <c:pt idx="470">
                  <c:v>190.62394603709976</c:v>
                </c:pt>
                <c:pt idx="471">
                  <c:v>191.02866779089402</c:v>
                </c:pt>
                <c:pt idx="472">
                  <c:v>191.43338954468828</c:v>
                </c:pt>
                <c:pt idx="473">
                  <c:v>191.83811129848254</c:v>
                </c:pt>
                <c:pt idx="474">
                  <c:v>192.24283305227681</c:v>
                </c:pt>
                <c:pt idx="475">
                  <c:v>192.64755480607107</c:v>
                </c:pt>
                <c:pt idx="476">
                  <c:v>193.05227655986533</c:v>
                </c:pt>
                <c:pt idx="477">
                  <c:v>193.45699831365962</c:v>
                </c:pt>
                <c:pt idx="478">
                  <c:v>193.86172006745389</c:v>
                </c:pt>
                <c:pt idx="479">
                  <c:v>194.26644182124815</c:v>
                </c:pt>
                <c:pt idx="480">
                  <c:v>194.67116357504241</c:v>
                </c:pt>
                <c:pt idx="481">
                  <c:v>195.07588532883668</c:v>
                </c:pt>
                <c:pt idx="482">
                  <c:v>195.48060708263094</c:v>
                </c:pt>
                <c:pt idx="483">
                  <c:v>195.8853288364252</c:v>
                </c:pt>
                <c:pt idx="484">
                  <c:v>196.29005059021949</c:v>
                </c:pt>
                <c:pt idx="485">
                  <c:v>196.69477234401376</c:v>
                </c:pt>
                <c:pt idx="486">
                  <c:v>197.09949409780802</c:v>
                </c:pt>
                <c:pt idx="487">
                  <c:v>197.50421585160228</c:v>
                </c:pt>
                <c:pt idx="488">
                  <c:v>197.90893760539655</c:v>
                </c:pt>
                <c:pt idx="489">
                  <c:v>198.31365935919081</c:v>
                </c:pt>
                <c:pt idx="490">
                  <c:v>198.71838111298507</c:v>
                </c:pt>
                <c:pt idx="491">
                  <c:v>199.12310286677936</c:v>
                </c:pt>
                <c:pt idx="492">
                  <c:v>199.52782462057363</c:v>
                </c:pt>
                <c:pt idx="493">
                  <c:v>199.93254637436789</c:v>
                </c:pt>
                <c:pt idx="494">
                  <c:v>200.33726812816215</c:v>
                </c:pt>
                <c:pt idx="495">
                  <c:v>200.74198988195641</c:v>
                </c:pt>
                <c:pt idx="496">
                  <c:v>201.14671163575068</c:v>
                </c:pt>
                <c:pt idx="497">
                  <c:v>201.55143338954494</c:v>
                </c:pt>
                <c:pt idx="498">
                  <c:v>201.95615514333923</c:v>
                </c:pt>
                <c:pt idx="499">
                  <c:v>202.36087689713349</c:v>
                </c:pt>
                <c:pt idx="500">
                  <c:v>202.76559865092776</c:v>
                </c:pt>
                <c:pt idx="501">
                  <c:v>203.17032040472202</c:v>
                </c:pt>
                <c:pt idx="502">
                  <c:v>203.57504215851628</c:v>
                </c:pt>
                <c:pt idx="503">
                  <c:v>203.97976391231055</c:v>
                </c:pt>
                <c:pt idx="504">
                  <c:v>204.38448566610481</c:v>
                </c:pt>
                <c:pt idx="505">
                  <c:v>204.7892074198991</c:v>
                </c:pt>
                <c:pt idx="506">
                  <c:v>205.19392917369336</c:v>
                </c:pt>
                <c:pt idx="507">
                  <c:v>205.59865092748763</c:v>
                </c:pt>
                <c:pt idx="508">
                  <c:v>206.00337268128189</c:v>
                </c:pt>
                <c:pt idx="509">
                  <c:v>206.40809443507615</c:v>
                </c:pt>
                <c:pt idx="510">
                  <c:v>206.81281618887041</c:v>
                </c:pt>
                <c:pt idx="511">
                  <c:v>207.21753794266468</c:v>
                </c:pt>
                <c:pt idx="512">
                  <c:v>207.62225969645897</c:v>
                </c:pt>
                <c:pt idx="513">
                  <c:v>208.02698145025323</c:v>
                </c:pt>
                <c:pt idx="514">
                  <c:v>208.43170320404749</c:v>
                </c:pt>
                <c:pt idx="515">
                  <c:v>208.83642495784176</c:v>
                </c:pt>
                <c:pt idx="516">
                  <c:v>209.24114671163602</c:v>
                </c:pt>
                <c:pt idx="517">
                  <c:v>209.64586846543028</c:v>
                </c:pt>
                <c:pt idx="518">
                  <c:v>210.05059021922455</c:v>
                </c:pt>
                <c:pt idx="519">
                  <c:v>210.45531197301884</c:v>
                </c:pt>
                <c:pt idx="520">
                  <c:v>210.8600337268131</c:v>
                </c:pt>
                <c:pt idx="521">
                  <c:v>211.26475548060736</c:v>
                </c:pt>
                <c:pt idx="522">
                  <c:v>211.66947723440163</c:v>
                </c:pt>
                <c:pt idx="523">
                  <c:v>212.07419898819589</c:v>
                </c:pt>
                <c:pt idx="524">
                  <c:v>212.47892074199015</c:v>
                </c:pt>
                <c:pt idx="525">
                  <c:v>212.88364249578441</c:v>
                </c:pt>
                <c:pt idx="526">
                  <c:v>213.28836424957871</c:v>
                </c:pt>
                <c:pt idx="527">
                  <c:v>213.69308600337297</c:v>
                </c:pt>
                <c:pt idx="528">
                  <c:v>214.09780775716723</c:v>
                </c:pt>
                <c:pt idx="529">
                  <c:v>214.50252951096149</c:v>
                </c:pt>
                <c:pt idx="530">
                  <c:v>214.90725126475576</c:v>
                </c:pt>
                <c:pt idx="531">
                  <c:v>215.31197301855002</c:v>
                </c:pt>
                <c:pt idx="532">
                  <c:v>215.71669477234428</c:v>
                </c:pt>
                <c:pt idx="533">
                  <c:v>216.12141652613857</c:v>
                </c:pt>
                <c:pt idx="534">
                  <c:v>216.52613827993284</c:v>
                </c:pt>
                <c:pt idx="535">
                  <c:v>216.9308600337271</c:v>
                </c:pt>
                <c:pt idx="536">
                  <c:v>217.33558178752136</c:v>
                </c:pt>
                <c:pt idx="537">
                  <c:v>217.74030354131563</c:v>
                </c:pt>
                <c:pt idx="538">
                  <c:v>218.14502529510989</c:v>
                </c:pt>
                <c:pt idx="539">
                  <c:v>218.54974704890415</c:v>
                </c:pt>
                <c:pt idx="540">
                  <c:v>218.95446880269844</c:v>
                </c:pt>
                <c:pt idx="541">
                  <c:v>219.35919055649271</c:v>
                </c:pt>
                <c:pt idx="542">
                  <c:v>219.76391231028697</c:v>
                </c:pt>
                <c:pt idx="543">
                  <c:v>220.16863406408123</c:v>
                </c:pt>
                <c:pt idx="544">
                  <c:v>220.57335581787549</c:v>
                </c:pt>
                <c:pt idx="545">
                  <c:v>220.97807757166976</c:v>
                </c:pt>
                <c:pt idx="546">
                  <c:v>221.38279932546402</c:v>
                </c:pt>
                <c:pt idx="547">
                  <c:v>221.78752107925831</c:v>
                </c:pt>
                <c:pt idx="548">
                  <c:v>222.19224283305257</c:v>
                </c:pt>
                <c:pt idx="549">
                  <c:v>222.59696458684684</c:v>
                </c:pt>
                <c:pt idx="550">
                  <c:v>223.0016863406411</c:v>
                </c:pt>
                <c:pt idx="551">
                  <c:v>223.40640809443536</c:v>
                </c:pt>
                <c:pt idx="552">
                  <c:v>223.81112984822963</c:v>
                </c:pt>
                <c:pt idx="553">
                  <c:v>224.21585160202389</c:v>
                </c:pt>
                <c:pt idx="554">
                  <c:v>224.62057335581818</c:v>
                </c:pt>
                <c:pt idx="555">
                  <c:v>225.02529510961244</c:v>
                </c:pt>
                <c:pt idx="556">
                  <c:v>225.43001686340671</c:v>
                </c:pt>
                <c:pt idx="557">
                  <c:v>225.83473861720097</c:v>
                </c:pt>
                <c:pt idx="558">
                  <c:v>226.23946037099523</c:v>
                </c:pt>
                <c:pt idx="559">
                  <c:v>226.64418212478949</c:v>
                </c:pt>
                <c:pt idx="560">
                  <c:v>227.04890387858376</c:v>
                </c:pt>
                <c:pt idx="561">
                  <c:v>227.45362563237805</c:v>
                </c:pt>
                <c:pt idx="562">
                  <c:v>227.85834738617231</c:v>
                </c:pt>
                <c:pt idx="563">
                  <c:v>228.26306913996657</c:v>
                </c:pt>
                <c:pt idx="564">
                  <c:v>228.66779089376084</c:v>
                </c:pt>
                <c:pt idx="565">
                  <c:v>229.0725126475551</c:v>
                </c:pt>
                <c:pt idx="566">
                  <c:v>229.47723440134936</c:v>
                </c:pt>
                <c:pt idx="567">
                  <c:v>229.88195615514363</c:v>
                </c:pt>
                <c:pt idx="568">
                  <c:v>230.28667790893792</c:v>
                </c:pt>
                <c:pt idx="569">
                  <c:v>230.69139966273218</c:v>
                </c:pt>
                <c:pt idx="570">
                  <c:v>231.09612141652644</c:v>
                </c:pt>
                <c:pt idx="571">
                  <c:v>231.50084317032071</c:v>
                </c:pt>
                <c:pt idx="572">
                  <c:v>231.90556492411497</c:v>
                </c:pt>
                <c:pt idx="573">
                  <c:v>232.31028667790923</c:v>
                </c:pt>
                <c:pt idx="574">
                  <c:v>232.7150084317035</c:v>
                </c:pt>
                <c:pt idx="575">
                  <c:v>233.11973018549779</c:v>
                </c:pt>
                <c:pt idx="576">
                  <c:v>233.52445193929205</c:v>
                </c:pt>
                <c:pt idx="577">
                  <c:v>233.92917369308631</c:v>
                </c:pt>
                <c:pt idx="578">
                  <c:v>234.33389544688058</c:v>
                </c:pt>
                <c:pt idx="579">
                  <c:v>234.73861720067484</c:v>
                </c:pt>
                <c:pt idx="580">
                  <c:v>235.1433389544691</c:v>
                </c:pt>
                <c:pt idx="581">
                  <c:v>235.54806070826336</c:v>
                </c:pt>
                <c:pt idx="582">
                  <c:v>235.95278246205766</c:v>
                </c:pt>
                <c:pt idx="583">
                  <c:v>236.35750421585192</c:v>
                </c:pt>
                <c:pt idx="584">
                  <c:v>236.76222596964618</c:v>
                </c:pt>
                <c:pt idx="585">
                  <c:v>237.16694772344044</c:v>
                </c:pt>
                <c:pt idx="586">
                  <c:v>237.57166947723471</c:v>
                </c:pt>
                <c:pt idx="587">
                  <c:v>237.97639123102897</c:v>
                </c:pt>
                <c:pt idx="588">
                  <c:v>238.38111298482323</c:v>
                </c:pt>
                <c:pt idx="589">
                  <c:v>238.78583473861752</c:v>
                </c:pt>
                <c:pt idx="590">
                  <c:v>239.19055649241179</c:v>
                </c:pt>
                <c:pt idx="591">
                  <c:v>239.59527824620605</c:v>
                </c:pt>
                <c:pt idx="592">
                  <c:v>240.00000000000031</c:v>
                </c:pt>
              </c:numCache>
            </c:numRef>
          </c:xVal>
          <c:yVal>
            <c:numRef>
              <c:f>'3.4'!$D$93:$D$687</c:f>
              <c:numCache>
                <c:formatCode>General</c:formatCode>
                <c:ptCount val="595"/>
                <c:pt idx="0">
                  <c:v>4.6806913100000003E-3</c:v>
                </c:pt>
                <c:pt idx="1">
                  <c:v>4.61408142E-3</c:v>
                </c:pt>
                <c:pt idx="2">
                  <c:v>4.2556468649999997E-3</c:v>
                </c:pt>
                <c:pt idx="3">
                  <c:v>3.9314462599999997E-3</c:v>
                </c:pt>
                <c:pt idx="4">
                  <c:v>4.9692760699999996E-3</c:v>
                </c:pt>
                <c:pt idx="5">
                  <c:v>4.3422071949999995E-3</c:v>
                </c:pt>
                <c:pt idx="6">
                  <c:v>4.1073887849999999E-3</c:v>
                </c:pt>
                <c:pt idx="7">
                  <c:v>4.4277572300000009E-3</c:v>
                </c:pt>
                <c:pt idx="8">
                  <c:v>3.4826075999999997E-3</c:v>
                </c:pt>
                <c:pt idx="9">
                  <c:v>3.9541488850000006E-3</c:v>
                </c:pt>
                <c:pt idx="10">
                  <c:v>3.9782566499999995E-3</c:v>
                </c:pt>
                <c:pt idx="11">
                  <c:v>4.2453929449999999E-3</c:v>
                </c:pt>
                <c:pt idx="12">
                  <c:v>4.2396447050000001E-3</c:v>
                </c:pt>
                <c:pt idx="13">
                  <c:v>4.3009011800000004E-3</c:v>
                </c:pt>
                <c:pt idx="14">
                  <c:v>4.1547914150000002E-3</c:v>
                </c:pt>
                <c:pt idx="15">
                  <c:v>3.4277032149999998E-3</c:v>
                </c:pt>
                <c:pt idx="16">
                  <c:v>3.4575476049999998E-3</c:v>
                </c:pt>
                <c:pt idx="17">
                  <c:v>3.2664157949999998E-3</c:v>
                </c:pt>
                <c:pt idx="18">
                  <c:v>2.7110199000000001E-3</c:v>
                </c:pt>
                <c:pt idx="19">
                  <c:v>3.0325960600000004E-3</c:v>
                </c:pt>
                <c:pt idx="20">
                  <c:v>3.0496085249999997E-3</c:v>
                </c:pt>
                <c:pt idx="21">
                  <c:v>2.9051361500000003E-3</c:v>
                </c:pt>
                <c:pt idx="22">
                  <c:v>1.1770184550000001E-3</c:v>
                </c:pt>
                <c:pt idx="23">
                  <c:v>1.05361134E-3</c:v>
                </c:pt>
                <c:pt idx="24">
                  <c:v>-4.3410227199999996E-4</c:v>
                </c:pt>
                <c:pt idx="25">
                  <c:v>-1.8831923700000002E-3</c:v>
                </c:pt>
                <c:pt idx="26">
                  <c:v>-2.166783715E-3</c:v>
                </c:pt>
                <c:pt idx="27">
                  <c:v>-4.33562285E-3</c:v>
                </c:pt>
                <c:pt idx="28">
                  <c:v>-4.7318796499999996E-3</c:v>
                </c:pt>
                <c:pt idx="29">
                  <c:v>-5.3434341000000007E-3</c:v>
                </c:pt>
                <c:pt idx="30">
                  <c:v>-7.37577875E-3</c:v>
                </c:pt>
                <c:pt idx="31">
                  <c:v>-8.6562306499999991E-3</c:v>
                </c:pt>
                <c:pt idx="32">
                  <c:v>-9.4446682000000007E-3</c:v>
                </c:pt>
                <c:pt idx="33">
                  <c:v>-1.0275967900000002E-2</c:v>
                </c:pt>
                <c:pt idx="34">
                  <c:v>-1.0185261849999998E-2</c:v>
                </c:pt>
                <c:pt idx="35">
                  <c:v>-1.0893909249999998E-2</c:v>
                </c:pt>
                <c:pt idx="36">
                  <c:v>-1.1470869749999999E-2</c:v>
                </c:pt>
                <c:pt idx="37">
                  <c:v>-1.1906981000000001E-2</c:v>
                </c:pt>
                <c:pt idx="38">
                  <c:v>-1.194743935E-2</c:v>
                </c:pt>
                <c:pt idx="39">
                  <c:v>-1.1921183249999998E-2</c:v>
                </c:pt>
                <c:pt idx="40">
                  <c:v>-1.190324175E-2</c:v>
                </c:pt>
                <c:pt idx="41">
                  <c:v>-1.2667989650000001E-2</c:v>
                </c:pt>
                <c:pt idx="42">
                  <c:v>-1.2979068E-2</c:v>
                </c:pt>
                <c:pt idx="43">
                  <c:v>-1.3122216549999999E-2</c:v>
                </c:pt>
                <c:pt idx="44">
                  <c:v>-1.4153160100000001E-2</c:v>
                </c:pt>
                <c:pt idx="45">
                  <c:v>-1.4076063999999999E-2</c:v>
                </c:pt>
                <c:pt idx="46">
                  <c:v>-1.4560739199999999E-2</c:v>
                </c:pt>
                <c:pt idx="47">
                  <c:v>-1.6157100300000001E-2</c:v>
                </c:pt>
                <c:pt idx="48">
                  <c:v>-1.5857111950000002E-2</c:v>
                </c:pt>
                <c:pt idx="49">
                  <c:v>-1.6627259700000001E-2</c:v>
                </c:pt>
                <c:pt idx="50">
                  <c:v>-1.7188369000000002E-2</c:v>
                </c:pt>
                <c:pt idx="51">
                  <c:v>-1.7434962599999999E-2</c:v>
                </c:pt>
                <c:pt idx="52">
                  <c:v>-1.85777471E-2</c:v>
                </c:pt>
                <c:pt idx="53">
                  <c:v>-1.8702779999999999E-2</c:v>
                </c:pt>
                <c:pt idx="54">
                  <c:v>-1.9533789350000001E-2</c:v>
                </c:pt>
                <c:pt idx="55">
                  <c:v>-1.925716555E-2</c:v>
                </c:pt>
                <c:pt idx="56">
                  <c:v>-2.024585085E-2</c:v>
                </c:pt>
                <c:pt idx="57">
                  <c:v>-2.0621042399999998E-2</c:v>
                </c:pt>
                <c:pt idx="58">
                  <c:v>-2.0044569649999996E-2</c:v>
                </c:pt>
                <c:pt idx="59">
                  <c:v>-1.9735140249999998E-2</c:v>
                </c:pt>
                <c:pt idx="60">
                  <c:v>-2.0172424399999996E-2</c:v>
                </c:pt>
                <c:pt idx="61">
                  <c:v>-2.0507505999999998E-2</c:v>
                </c:pt>
                <c:pt idx="62">
                  <c:v>-2.1091213400000003E-2</c:v>
                </c:pt>
                <c:pt idx="63">
                  <c:v>-2.1764616549999997E-2</c:v>
                </c:pt>
                <c:pt idx="64">
                  <c:v>-2.248541075E-2</c:v>
                </c:pt>
                <c:pt idx="65">
                  <c:v>-2.28437524E-2</c:v>
                </c:pt>
                <c:pt idx="66">
                  <c:v>-2.3547847649999998E-2</c:v>
                </c:pt>
                <c:pt idx="67">
                  <c:v>-2.4174452050000003E-2</c:v>
                </c:pt>
                <c:pt idx="68">
                  <c:v>-2.5368181E-2</c:v>
                </c:pt>
                <c:pt idx="69">
                  <c:v>-2.4747684900000004E-2</c:v>
                </c:pt>
                <c:pt idx="70">
                  <c:v>-2.4985325149999998E-2</c:v>
                </c:pt>
                <c:pt idx="71">
                  <c:v>-2.5377087900000001E-2</c:v>
                </c:pt>
                <c:pt idx="72">
                  <c:v>-2.6524076149999999E-2</c:v>
                </c:pt>
                <c:pt idx="73">
                  <c:v>-2.4533838799999999E-2</c:v>
                </c:pt>
                <c:pt idx="74">
                  <c:v>-2.4746964900000001E-2</c:v>
                </c:pt>
                <c:pt idx="75">
                  <c:v>-2.4225117800000001E-2</c:v>
                </c:pt>
                <c:pt idx="76">
                  <c:v>-2.403272025E-2</c:v>
                </c:pt>
                <c:pt idx="77">
                  <c:v>-2.4231493149999998E-2</c:v>
                </c:pt>
                <c:pt idx="78">
                  <c:v>-2.4395718550000001E-2</c:v>
                </c:pt>
                <c:pt idx="79">
                  <c:v>-2.5479000050000002E-2</c:v>
                </c:pt>
                <c:pt idx="80">
                  <c:v>-2.5752651050000002E-2</c:v>
                </c:pt>
                <c:pt idx="81">
                  <c:v>-2.59541761E-2</c:v>
                </c:pt>
                <c:pt idx="82">
                  <c:v>-2.6015246800000003E-2</c:v>
                </c:pt>
                <c:pt idx="83">
                  <c:v>-2.6702852149999998E-2</c:v>
                </c:pt>
                <c:pt idx="84">
                  <c:v>-2.6783826849999998E-2</c:v>
                </c:pt>
                <c:pt idx="85">
                  <c:v>-2.6935940300000003E-2</c:v>
                </c:pt>
                <c:pt idx="86">
                  <c:v>-2.6245791750000001E-2</c:v>
                </c:pt>
                <c:pt idx="87">
                  <c:v>-2.4769272700000001E-2</c:v>
                </c:pt>
                <c:pt idx="88">
                  <c:v>-2.4695555900000003E-2</c:v>
                </c:pt>
                <c:pt idx="89">
                  <c:v>-2.4916195350000003E-2</c:v>
                </c:pt>
                <c:pt idx="90">
                  <c:v>-2.54690713E-2</c:v>
                </c:pt>
                <c:pt idx="91">
                  <c:v>-2.626825055E-2</c:v>
                </c:pt>
                <c:pt idx="92">
                  <c:v>-2.6109274049999999E-2</c:v>
                </c:pt>
                <c:pt idx="93">
                  <c:v>-2.6493895E-2</c:v>
                </c:pt>
                <c:pt idx="94">
                  <c:v>-2.5963419749999998E-2</c:v>
                </c:pt>
                <c:pt idx="95">
                  <c:v>-2.6673809049999997E-2</c:v>
                </c:pt>
                <c:pt idx="96">
                  <c:v>-2.6194824050000003E-2</c:v>
                </c:pt>
                <c:pt idx="97">
                  <c:v>-2.6137631999999997E-2</c:v>
                </c:pt>
                <c:pt idx="98">
                  <c:v>-2.62985014E-2</c:v>
                </c:pt>
                <c:pt idx="99">
                  <c:v>-2.6215041599999999E-2</c:v>
                </c:pt>
                <c:pt idx="100">
                  <c:v>-2.6925163799999999E-2</c:v>
                </c:pt>
                <c:pt idx="101">
                  <c:v>-2.588425665E-2</c:v>
                </c:pt>
                <c:pt idx="102">
                  <c:v>-2.6907326849999996E-2</c:v>
                </c:pt>
                <c:pt idx="103">
                  <c:v>-2.71773082E-2</c:v>
                </c:pt>
                <c:pt idx="104">
                  <c:v>-2.6005631550000002E-2</c:v>
                </c:pt>
                <c:pt idx="105">
                  <c:v>-2.5791681E-2</c:v>
                </c:pt>
                <c:pt idx="106">
                  <c:v>-2.5238433450000004E-2</c:v>
                </c:pt>
                <c:pt idx="107">
                  <c:v>-2.4975895750000001E-2</c:v>
                </c:pt>
                <c:pt idx="108">
                  <c:v>-2.4888406399999997E-2</c:v>
                </c:pt>
                <c:pt idx="109">
                  <c:v>-2.4756835599999999E-2</c:v>
                </c:pt>
                <c:pt idx="110">
                  <c:v>-2.4788270900000003E-2</c:v>
                </c:pt>
                <c:pt idx="111">
                  <c:v>-2.453681165E-2</c:v>
                </c:pt>
                <c:pt idx="112">
                  <c:v>-2.4812158050000001E-2</c:v>
                </c:pt>
                <c:pt idx="113">
                  <c:v>-2.4097077249999998E-2</c:v>
                </c:pt>
                <c:pt idx="114">
                  <c:v>-2.3820035449999999E-2</c:v>
                </c:pt>
                <c:pt idx="115">
                  <c:v>-2.4125830050000002E-2</c:v>
                </c:pt>
                <c:pt idx="116">
                  <c:v>-2.2939672500000001E-2</c:v>
                </c:pt>
                <c:pt idx="117">
                  <c:v>-2.1992119049999998E-2</c:v>
                </c:pt>
                <c:pt idx="118">
                  <c:v>-2.1308578099999999E-2</c:v>
                </c:pt>
                <c:pt idx="119">
                  <c:v>-2.13052569E-2</c:v>
                </c:pt>
                <c:pt idx="120">
                  <c:v>-2.1462596E-2</c:v>
                </c:pt>
                <c:pt idx="121">
                  <c:v>-2.1941197799999999E-2</c:v>
                </c:pt>
                <c:pt idx="122">
                  <c:v>-2.1093013349999998E-2</c:v>
                </c:pt>
                <c:pt idx="123">
                  <c:v>-2.10742358E-2</c:v>
                </c:pt>
                <c:pt idx="124">
                  <c:v>-2.1873542749999999E-2</c:v>
                </c:pt>
                <c:pt idx="125">
                  <c:v>-2.0978153100000004E-2</c:v>
                </c:pt>
                <c:pt idx="126">
                  <c:v>-2.1377545349999999E-2</c:v>
                </c:pt>
                <c:pt idx="127">
                  <c:v>-2.0580676999999999E-2</c:v>
                </c:pt>
                <c:pt idx="128">
                  <c:v>-2.0499772000000003E-2</c:v>
                </c:pt>
                <c:pt idx="129">
                  <c:v>-2.0714024500000001E-2</c:v>
                </c:pt>
                <c:pt idx="130">
                  <c:v>-1.9114144750000003E-2</c:v>
                </c:pt>
                <c:pt idx="131">
                  <c:v>-2.0657854350000001E-2</c:v>
                </c:pt>
                <c:pt idx="132">
                  <c:v>-1.9273249000000003E-2</c:v>
                </c:pt>
                <c:pt idx="133">
                  <c:v>-1.9213780899999998E-2</c:v>
                </c:pt>
                <c:pt idx="134">
                  <c:v>-1.9224208999999999E-2</c:v>
                </c:pt>
                <c:pt idx="135">
                  <c:v>-1.7525401500000003E-2</c:v>
                </c:pt>
                <c:pt idx="136">
                  <c:v>-1.8554870250000001E-2</c:v>
                </c:pt>
                <c:pt idx="137">
                  <c:v>-1.7071523000000002E-2</c:v>
                </c:pt>
                <c:pt idx="138">
                  <c:v>-1.68327679E-2</c:v>
                </c:pt>
                <c:pt idx="139">
                  <c:v>-1.6288311100000001E-2</c:v>
                </c:pt>
                <c:pt idx="140">
                  <c:v>-1.6623334649999998E-2</c:v>
                </c:pt>
                <c:pt idx="141">
                  <c:v>-1.6545530200000002E-2</c:v>
                </c:pt>
                <c:pt idx="142">
                  <c:v>-1.5702873400000001E-2</c:v>
                </c:pt>
                <c:pt idx="143">
                  <c:v>-1.5791965250000001E-2</c:v>
                </c:pt>
                <c:pt idx="144">
                  <c:v>-1.5309217799999999E-2</c:v>
                </c:pt>
                <c:pt idx="145">
                  <c:v>-1.5446850350000001E-2</c:v>
                </c:pt>
                <c:pt idx="146">
                  <c:v>-1.63274804E-2</c:v>
                </c:pt>
                <c:pt idx="147">
                  <c:v>-1.66648613E-2</c:v>
                </c:pt>
                <c:pt idx="148">
                  <c:v>-1.6773590099999999E-2</c:v>
                </c:pt>
                <c:pt idx="149">
                  <c:v>-1.5156140499999998E-2</c:v>
                </c:pt>
                <c:pt idx="150">
                  <c:v>-1.5703233399999999E-2</c:v>
                </c:pt>
                <c:pt idx="151">
                  <c:v>-1.4229861349999999E-2</c:v>
                </c:pt>
                <c:pt idx="152">
                  <c:v>-1.3389283149999999E-2</c:v>
                </c:pt>
                <c:pt idx="153">
                  <c:v>-1.307846025E-2</c:v>
                </c:pt>
                <c:pt idx="154">
                  <c:v>-1.1523532899999999E-2</c:v>
                </c:pt>
                <c:pt idx="155">
                  <c:v>-1.0757856049999999E-2</c:v>
                </c:pt>
                <c:pt idx="156">
                  <c:v>-1.1686074500000001E-2</c:v>
                </c:pt>
                <c:pt idx="157">
                  <c:v>-9.4906192500000004E-3</c:v>
                </c:pt>
                <c:pt idx="158">
                  <c:v>-1.01576355E-2</c:v>
                </c:pt>
                <c:pt idx="159">
                  <c:v>-9.8030562999999998E-3</c:v>
                </c:pt>
                <c:pt idx="160">
                  <c:v>-9.8815226500000002E-3</c:v>
                </c:pt>
                <c:pt idx="161">
                  <c:v>-9.3282635000000013E-3</c:v>
                </c:pt>
                <c:pt idx="162">
                  <c:v>-7.8861061E-3</c:v>
                </c:pt>
                <c:pt idx="163">
                  <c:v>-7.6002271000000007E-3</c:v>
                </c:pt>
                <c:pt idx="164">
                  <c:v>-6.3057588000000001E-3</c:v>
                </c:pt>
                <c:pt idx="165">
                  <c:v>-6.9822508999999996E-3</c:v>
                </c:pt>
                <c:pt idx="166">
                  <c:v>-6.6359747E-3</c:v>
                </c:pt>
                <c:pt idx="167">
                  <c:v>-5.5194347E-3</c:v>
                </c:pt>
                <c:pt idx="168">
                  <c:v>-5.6580775500000005E-3</c:v>
                </c:pt>
                <c:pt idx="169">
                  <c:v>-5.0111394999999993E-3</c:v>
                </c:pt>
                <c:pt idx="170">
                  <c:v>-4.857760259999999E-3</c:v>
                </c:pt>
                <c:pt idx="171">
                  <c:v>-3.2868191350000002E-3</c:v>
                </c:pt>
                <c:pt idx="172">
                  <c:v>-1.9468526549999998E-3</c:v>
                </c:pt>
                <c:pt idx="173">
                  <c:v>-1.388309745E-3</c:v>
                </c:pt>
                <c:pt idx="174">
                  <c:v>-1.9475494100000001E-4</c:v>
                </c:pt>
                <c:pt idx="175">
                  <c:v>-4.8841440949999994E-4</c:v>
                </c:pt>
                <c:pt idx="176">
                  <c:v>3.8417969750000004E-4</c:v>
                </c:pt>
                <c:pt idx="177">
                  <c:v>1.2554151299999999E-3</c:v>
                </c:pt>
                <c:pt idx="178">
                  <c:v>2.33254199E-3</c:v>
                </c:pt>
                <c:pt idx="179">
                  <c:v>2.09986029E-3</c:v>
                </c:pt>
                <c:pt idx="180">
                  <c:v>2.7455209400000001E-3</c:v>
                </c:pt>
                <c:pt idx="181">
                  <c:v>4.4741263500000005E-3</c:v>
                </c:pt>
                <c:pt idx="182">
                  <c:v>4.2206929299999996E-3</c:v>
                </c:pt>
                <c:pt idx="183">
                  <c:v>4.8145729950000004E-3</c:v>
                </c:pt>
                <c:pt idx="184">
                  <c:v>5.4455901500000004E-3</c:v>
                </c:pt>
                <c:pt idx="185">
                  <c:v>7.9138834499999991E-3</c:v>
                </c:pt>
                <c:pt idx="186">
                  <c:v>7.9261463499999997E-3</c:v>
                </c:pt>
                <c:pt idx="187">
                  <c:v>9.0718920999999994E-3</c:v>
                </c:pt>
                <c:pt idx="188">
                  <c:v>1.1252622550000001E-2</c:v>
                </c:pt>
                <c:pt idx="189">
                  <c:v>1.1295716899999999E-2</c:v>
                </c:pt>
                <c:pt idx="190">
                  <c:v>1.2286213750000002E-2</c:v>
                </c:pt>
                <c:pt idx="191">
                  <c:v>1.2867621899999999E-2</c:v>
                </c:pt>
                <c:pt idx="192">
                  <c:v>1.42328574E-2</c:v>
                </c:pt>
                <c:pt idx="193">
                  <c:v>1.4657599899999998E-2</c:v>
                </c:pt>
                <c:pt idx="194">
                  <c:v>1.5670218749999999E-2</c:v>
                </c:pt>
                <c:pt idx="195">
                  <c:v>1.6766471550000002E-2</c:v>
                </c:pt>
                <c:pt idx="196">
                  <c:v>1.795907415E-2</c:v>
                </c:pt>
                <c:pt idx="197">
                  <c:v>1.9304103699999998E-2</c:v>
                </c:pt>
                <c:pt idx="198">
                  <c:v>1.9846214800000001E-2</c:v>
                </c:pt>
                <c:pt idx="199">
                  <c:v>1.9965569100000004E-2</c:v>
                </c:pt>
                <c:pt idx="200">
                  <c:v>2.0821487499999999E-2</c:v>
                </c:pt>
                <c:pt idx="201">
                  <c:v>2.1211159949999999E-2</c:v>
                </c:pt>
                <c:pt idx="202">
                  <c:v>2.1851339450000003E-2</c:v>
                </c:pt>
                <c:pt idx="203">
                  <c:v>2.2066857750000002E-2</c:v>
                </c:pt>
                <c:pt idx="204">
                  <c:v>2.2597309749999999E-2</c:v>
                </c:pt>
                <c:pt idx="205">
                  <c:v>2.251077265E-2</c:v>
                </c:pt>
                <c:pt idx="206">
                  <c:v>2.24861191E-2</c:v>
                </c:pt>
                <c:pt idx="207">
                  <c:v>2.2931276550000001E-2</c:v>
                </c:pt>
                <c:pt idx="208">
                  <c:v>2.3034245500000002E-2</c:v>
                </c:pt>
                <c:pt idx="209">
                  <c:v>2.408131895E-2</c:v>
                </c:pt>
                <c:pt idx="210">
                  <c:v>2.4186923949999998E-2</c:v>
                </c:pt>
                <c:pt idx="211">
                  <c:v>2.6221463349999998E-2</c:v>
                </c:pt>
                <c:pt idx="212">
                  <c:v>2.646979885E-2</c:v>
                </c:pt>
                <c:pt idx="213">
                  <c:v>2.6495242050000003E-2</c:v>
                </c:pt>
                <c:pt idx="214">
                  <c:v>2.6752379899999998E-2</c:v>
                </c:pt>
                <c:pt idx="215">
                  <c:v>2.6195648549999999E-2</c:v>
                </c:pt>
                <c:pt idx="216">
                  <c:v>2.6024420750000003E-2</c:v>
                </c:pt>
                <c:pt idx="217">
                  <c:v>2.6119737000000001E-2</c:v>
                </c:pt>
                <c:pt idx="218">
                  <c:v>2.6583776549999997E-2</c:v>
                </c:pt>
                <c:pt idx="219">
                  <c:v>2.6886981550000001E-2</c:v>
                </c:pt>
                <c:pt idx="220">
                  <c:v>2.6034152099999999E-2</c:v>
                </c:pt>
                <c:pt idx="221">
                  <c:v>2.7257481599999998E-2</c:v>
                </c:pt>
                <c:pt idx="222">
                  <c:v>2.6479623100000002E-2</c:v>
                </c:pt>
                <c:pt idx="223">
                  <c:v>2.4983316199999998E-2</c:v>
                </c:pt>
                <c:pt idx="224">
                  <c:v>2.6799178700000002E-2</c:v>
                </c:pt>
                <c:pt idx="225">
                  <c:v>2.5657102550000001E-2</c:v>
                </c:pt>
                <c:pt idx="226">
                  <c:v>2.49558756E-2</c:v>
                </c:pt>
                <c:pt idx="227">
                  <c:v>2.45408064E-2</c:v>
                </c:pt>
                <c:pt idx="228">
                  <c:v>2.470166415E-2</c:v>
                </c:pt>
                <c:pt idx="229">
                  <c:v>2.45825769E-2</c:v>
                </c:pt>
                <c:pt idx="230">
                  <c:v>2.4800522200000001E-2</c:v>
                </c:pt>
                <c:pt idx="231">
                  <c:v>2.4883877450000001E-2</c:v>
                </c:pt>
                <c:pt idx="232">
                  <c:v>2.5284709650000001E-2</c:v>
                </c:pt>
                <c:pt idx="233">
                  <c:v>2.543520895E-2</c:v>
                </c:pt>
                <c:pt idx="234">
                  <c:v>2.4811623849999999E-2</c:v>
                </c:pt>
                <c:pt idx="235">
                  <c:v>2.4828450499999998E-2</c:v>
                </c:pt>
                <c:pt idx="236">
                  <c:v>2.6304923149999999E-2</c:v>
                </c:pt>
                <c:pt idx="237">
                  <c:v>2.5864468749999998E-2</c:v>
                </c:pt>
                <c:pt idx="238">
                  <c:v>2.6400924499999999E-2</c:v>
                </c:pt>
                <c:pt idx="239">
                  <c:v>2.6418355050000002E-2</c:v>
                </c:pt>
                <c:pt idx="240">
                  <c:v>2.6017906049999998E-2</c:v>
                </c:pt>
                <c:pt idx="241">
                  <c:v>2.6135170150000001E-2</c:v>
                </c:pt>
                <c:pt idx="242">
                  <c:v>2.5581005149999999E-2</c:v>
                </c:pt>
                <c:pt idx="243">
                  <c:v>2.6016338400000002E-2</c:v>
                </c:pt>
                <c:pt idx="244">
                  <c:v>2.5505546499999997E-2</c:v>
                </c:pt>
                <c:pt idx="245">
                  <c:v>2.61101914E-2</c:v>
                </c:pt>
                <c:pt idx="246">
                  <c:v>2.5193922300000001E-2</c:v>
                </c:pt>
                <c:pt idx="247">
                  <c:v>2.58099244E-2</c:v>
                </c:pt>
                <c:pt idx="248">
                  <c:v>2.6253758000000002E-2</c:v>
                </c:pt>
                <c:pt idx="249">
                  <c:v>2.6271327850000002E-2</c:v>
                </c:pt>
                <c:pt idx="250">
                  <c:v>2.7115831099999998E-2</c:v>
                </c:pt>
                <c:pt idx="251">
                  <c:v>2.6106208299999999E-2</c:v>
                </c:pt>
                <c:pt idx="252">
                  <c:v>2.7280776500000003E-2</c:v>
                </c:pt>
                <c:pt idx="253">
                  <c:v>2.6748060000000001E-2</c:v>
                </c:pt>
                <c:pt idx="254">
                  <c:v>2.7414785899999999E-2</c:v>
                </c:pt>
                <c:pt idx="255">
                  <c:v>2.8062548450000002E-2</c:v>
                </c:pt>
                <c:pt idx="256">
                  <c:v>2.7834372450000002E-2</c:v>
                </c:pt>
                <c:pt idx="257">
                  <c:v>2.8584697450000002E-2</c:v>
                </c:pt>
                <c:pt idx="258">
                  <c:v>2.8169523750000001E-2</c:v>
                </c:pt>
                <c:pt idx="259">
                  <c:v>2.8887089599999999E-2</c:v>
                </c:pt>
                <c:pt idx="260">
                  <c:v>2.9632990250000001E-2</c:v>
                </c:pt>
                <c:pt idx="261">
                  <c:v>2.9426808499999998E-2</c:v>
                </c:pt>
                <c:pt idx="262">
                  <c:v>2.980534445E-2</c:v>
                </c:pt>
                <c:pt idx="263">
                  <c:v>3.0323789050000001E-2</c:v>
                </c:pt>
                <c:pt idx="264">
                  <c:v>3.0853126200000001E-2</c:v>
                </c:pt>
                <c:pt idx="265">
                  <c:v>3.0472360699999999E-2</c:v>
                </c:pt>
                <c:pt idx="266">
                  <c:v>3.0790638749999998E-2</c:v>
                </c:pt>
                <c:pt idx="267">
                  <c:v>3.1041761299999998E-2</c:v>
                </c:pt>
                <c:pt idx="268">
                  <c:v>3.1439829750000002E-2</c:v>
                </c:pt>
                <c:pt idx="269">
                  <c:v>3.1461162049999998E-2</c:v>
                </c:pt>
                <c:pt idx="270">
                  <c:v>3.1553807349999997E-2</c:v>
                </c:pt>
                <c:pt idx="271">
                  <c:v>3.1990615450000003E-2</c:v>
                </c:pt>
                <c:pt idx="272">
                  <c:v>3.0726723049999995E-2</c:v>
                </c:pt>
                <c:pt idx="273">
                  <c:v>2.99045974E-2</c:v>
                </c:pt>
                <c:pt idx="274">
                  <c:v>3.1192736699999994E-2</c:v>
                </c:pt>
                <c:pt idx="275">
                  <c:v>3.0772407099999999E-2</c:v>
                </c:pt>
                <c:pt idx="276">
                  <c:v>3.1136694349999997E-2</c:v>
                </c:pt>
                <c:pt idx="277">
                  <c:v>3.0541188550000001E-2</c:v>
                </c:pt>
                <c:pt idx="278">
                  <c:v>3.1799622950000002E-2</c:v>
                </c:pt>
                <c:pt idx="279">
                  <c:v>3.1110879500000004E-2</c:v>
                </c:pt>
                <c:pt idx="280">
                  <c:v>3.1187813049999999E-2</c:v>
                </c:pt>
                <c:pt idx="281">
                  <c:v>3.1397501700000004E-2</c:v>
                </c:pt>
                <c:pt idx="282">
                  <c:v>3.0537460799999999E-2</c:v>
                </c:pt>
                <c:pt idx="283">
                  <c:v>3.157445465E-2</c:v>
                </c:pt>
                <c:pt idx="284">
                  <c:v>3.2110306450000001E-2</c:v>
                </c:pt>
                <c:pt idx="285">
                  <c:v>3.3093789249999998E-2</c:v>
                </c:pt>
                <c:pt idx="286">
                  <c:v>3.3925785799999997E-2</c:v>
                </c:pt>
                <c:pt idx="287">
                  <c:v>3.3169271199999996E-2</c:v>
                </c:pt>
                <c:pt idx="288">
                  <c:v>3.3777039950000004E-2</c:v>
                </c:pt>
                <c:pt idx="289">
                  <c:v>3.3562566849999996E-2</c:v>
                </c:pt>
                <c:pt idx="290">
                  <c:v>3.312671105E-2</c:v>
                </c:pt>
                <c:pt idx="291">
                  <c:v>3.3007054850000002E-2</c:v>
                </c:pt>
                <c:pt idx="292">
                  <c:v>3.3397702750000008E-2</c:v>
                </c:pt>
                <c:pt idx="293">
                  <c:v>3.312593305E-2</c:v>
                </c:pt>
                <c:pt idx="294">
                  <c:v>3.3190348100000003E-2</c:v>
                </c:pt>
                <c:pt idx="295">
                  <c:v>3.3317598999999996E-2</c:v>
                </c:pt>
                <c:pt idx="296">
                  <c:v>3.2370986199999993E-2</c:v>
                </c:pt>
                <c:pt idx="297">
                  <c:v>3.2642941699999997E-2</c:v>
                </c:pt>
                <c:pt idx="298">
                  <c:v>3.286641455E-2</c:v>
                </c:pt>
                <c:pt idx="299">
                  <c:v>3.3029803899999995E-2</c:v>
                </c:pt>
                <c:pt idx="300">
                  <c:v>3.3232176699999998E-2</c:v>
                </c:pt>
                <c:pt idx="301">
                  <c:v>3.4196777400000003E-2</c:v>
                </c:pt>
                <c:pt idx="302">
                  <c:v>3.6062678699999996E-2</c:v>
                </c:pt>
                <c:pt idx="303">
                  <c:v>3.6422413800000004E-2</c:v>
                </c:pt>
                <c:pt idx="304">
                  <c:v>3.8774302349999998E-2</c:v>
                </c:pt>
                <c:pt idx="305">
                  <c:v>3.9088562600000001E-2</c:v>
                </c:pt>
                <c:pt idx="306">
                  <c:v>3.9263169650000006E-2</c:v>
                </c:pt>
                <c:pt idx="307">
                  <c:v>4.0216517899999998E-2</c:v>
                </c:pt>
                <c:pt idx="308">
                  <c:v>4.0905458649999997E-2</c:v>
                </c:pt>
                <c:pt idx="309">
                  <c:v>4.2545401849999998E-2</c:v>
                </c:pt>
                <c:pt idx="310">
                  <c:v>4.3396710100000006E-2</c:v>
                </c:pt>
                <c:pt idx="311">
                  <c:v>4.389759645E-2</c:v>
                </c:pt>
                <c:pt idx="312">
                  <c:v>4.5969005799999997E-2</c:v>
                </c:pt>
                <c:pt idx="313">
                  <c:v>4.6646136550000002E-2</c:v>
                </c:pt>
                <c:pt idx="314">
                  <c:v>4.7950254999999997E-2</c:v>
                </c:pt>
                <c:pt idx="315">
                  <c:v>4.9300324400000005E-2</c:v>
                </c:pt>
                <c:pt idx="316">
                  <c:v>4.9483571349999998E-2</c:v>
                </c:pt>
                <c:pt idx="317">
                  <c:v>5.0487840999999999E-2</c:v>
                </c:pt>
                <c:pt idx="318">
                  <c:v>4.9932468000000001E-2</c:v>
                </c:pt>
                <c:pt idx="319">
                  <c:v>5.1533299999999997E-2</c:v>
                </c:pt>
                <c:pt idx="320">
                  <c:v>5.1127718500000009E-2</c:v>
                </c:pt>
                <c:pt idx="321">
                  <c:v>5.1181774999999999E-2</c:v>
                </c:pt>
                <c:pt idx="322">
                  <c:v>5.1918327499999993E-2</c:v>
                </c:pt>
                <c:pt idx="323">
                  <c:v>5.21799945E-2</c:v>
                </c:pt>
                <c:pt idx="324">
                  <c:v>5.2866879500000005E-2</c:v>
                </c:pt>
                <c:pt idx="325">
                  <c:v>5.2499271E-2</c:v>
                </c:pt>
                <c:pt idx="326">
                  <c:v>5.3415041000000003E-2</c:v>
                </c:pt>
                <c:pt idx="327">
                  <c:v>5.3504609000000002E-2</c:v>
                </c:pt>
                <c:pt idx="328">
                  <c:v>5.3521028999999998E-2</c:v>
                </c:pt>
                <c:pt idx="329">
                  <c:v>5.3797013999999997E-2</c:v>
                </c:pt>
                <c:pt idx="330">
                  <c:v>5.4036094499999993E-2</c:v>
                </c:pt>
                <c:pt idx="331">
                  <c:v>5.4978863500000003E-2</c:v>
                </c:pt>
                <c:pt idx="332">
                  <c:v>5.5588327500000007E-2</c:v>
                </c:pt>
                <c:pt idx="333">
                  <c:v>5.5990901999999995E-2</c:v>
                </c:pt>
                <c:pt idx="334">
                  <c:v>5.6045492500000002E-2</c:v>
                </c:pt>
                <c:pt idx="335">
                  <c:v>5.6422321499999997E-2</c:v>
                </c:pt>
                <c:pt idx="336">
                  <c:v>5.6309946499999999E-2</c:v>
                </c:pt>
                <c:pt idx="337">
                  <c:v>5.7177941999999995E-2</c:v>
                </c:pt>
                <c:pt idx="338">
                  <c:v>5.7134173999999996E-2</c:v>
                </c:pt>
                <c:pt idx="339">
                  <c:v>5.6293665499999999E-2</c:v>
                </c:pt>
                <c:pt idx="340">
                  <c:v>5.6406911499999997E-2</c:v>
                </c:pt>
                <c:pt idx="341">
                  <c:v>5.64260725E-2</c:v>
                </c:pt>
                <c:pt idx="342">
                  <c:v>5.5938099500000005E-2</c:v>
                </c:pt>
                <c:pt idx="343">
                  <c:v>5.6893572499999996E-2</c:v>
                </c:pt>
                <c:pt idx="344">
                  <c:v>5.7437355500000002E-2</c:v>
                </c:pt>
                <c:pt idx="345">
                  <c:v>5.7011069000000004E-2</c:v>
                </c:pt>
                <c:pt idx="346">
                  <c:v>5.8278734999999998E-2</c:v>
                </c:pt>
                <c:pt idx="347">
                  <c:v>5.7308130999999998E-2</c:v>
                </c:pt>
                <c:pt idx="348">
                  <c:v>5.7722364000000005E-2</c:v>
                </c:pt>
                <c:pt idx="349">
                  <c:v>5.6456787500000001E-2</c:v>
                </c:pt>
                <c:pt idx="350">
                  <c:v>5.7794803499999998E-2</c:v>
                </c:pt>
                <c:pt idx="351">
                  <c:v>5.7345859999999999E-2</c:v>
                </c:pt>
                <c:pt idx="352">
                  <c:v>5.7135962499999998E-2</c:v>
                </c:pt>
                <c:pt idx="353">
                  <c:v>5.8654693000000001E-2</c:v>
                </c:pt>
                <c:pt idx="354">
                  <c:v>5.7366542000000006E-2</c:v>
                </c:pt>
                <c:pt idx="355">
                  <c:v>5.8481967500000002E-2</c:v>
                </c:pt>
                <c:pt idx="356">
                  <c:v>5.7668888000000001E-2</c:v>
                </c:pt>
                <c:pt idx="357">
                  <c:v>5.7106060000000007E-2</c:v>
                </c:pt>
                <c:pt idx="358">
                  <c:v>5.8229183999999996E-2</c:v>
                </c:pt>
                <c:pt idx="359">
                  <c:v>5.8488760499999994E-2</c:v>
                </c:pt>
                <c:pt idx="360">
                  <c:v>5.9781010999999995E-2</c:v>
                </c:pt>
                <c:pt idx="361">
                  <c:v>5.9456310999999998E-2</c:v>
                </c:pt>
                <c:pt idx="362">
                  <c:v>5.9862043500000003E-2</c:v>
                </c:pt>
                <c:pt idx="363">
                  <c:v>6.04105765E-2</c:v>
                </c:pt>
                <c:pt idx="364">
                  <c:v>5.9174821499999995E-2</c:v>
                </c:pt>
                <c:pt idx="365">
                  <c:v>5.9755137999999999E-2</c:v>
                </c:pt>
                <c:pt idx="366">
                  <c:v>5.9280322000000003E-2</c:v>
                </c:pt>
                <c:pt idx="367">
                  <c:v>5.9895325500000006E-2</c:v>
                </c:pt>
                <c:pt idx="368">
                  <c:v>5.9422181500000004E-2</c:v>
                </c:pt>
                <c:pt idx="369">
                  <c:v>5.9218241000000005E-2</c:v>
                </c:pt>
                <c:pt idx="370">
                  <c:v>6.0328939999999998E-2</c:v>
                </c:pt>
                <c:pt idx="371">
                  <c:v>6.0753194500000003E-2</c:v>
                </c:pt>
                <c:pt idx="372">
                  <c:v>6.117914499999999E-2</c:v>
                </c:pt>
                <c:pt idx="373">
                  <c:v>6.2098538000000009E-2</c:v>
                </c:pt>
                <c:pt idx="374">
                  <c:v>6.2590215500000004E-2</c:v>
                </c:pt>
                <c:pt idx="375">
                  <c:v>6.2941775500000005E-2</c:v>
                </c:pt>
                <c:pt idx="376">
                  <c:v>6.2557990499999994E-2</c:v>
                </c:pt>
                <c:pt idx="377">
                  <c:v>6.1883449499999993E-2</c:v>
                </c:pt>
                <c:pt idx="378">
                  <c:v>6.1572951500000007E-2</c:v>
                </c:pt>
                <c:pt idx="379">
                  <c:v>6.1152145499999998E-2</c:v>
                </c:pt>
                <c:pt idx="380">
                  <c:v>6.1730232500000003E-2</c:v>
                </c:pt>
                <c:pt idx="381">
                  <c:v>6.1048573000000002E-2</c:v>
                </c:pt>
                <c:pt idx="382">
                  <c:v>6.11170755E-2</c:v>
                </c:pt>
                <c:pt idx="383">
                  <c:v>6.0257034500000001E-2</c:v>
                </c:pt>
                <c:pt idx="384">
                  <c:v>6.0074972499999997E-2</c:v>
                </c:pt>
                <c:pt idx="385">
                  <c:v>5.9949114999999997E-2</c:v>
                </c:pt>
                <c:pt idx="386">
                  <c:v>5.8949746000000004E-2</c:v>
                </c:pt>
                <c:pt idx="387">
                  <c:v>5.9244021000000001E-2</c:v>
                </c:pt>
                <c:pt idx="388">
                  <c:v>5.9885582499999999E-2</c:v>
                </c:pt>
                <c:pt idx="389">
                  <c:v>5.9185261500000003E-2</c:v>
                </c:pt>
                <c:pt idx="390">
                  <c:v>5.88389385E-2</c:v>
                </c:pt>
                <c:pt idx="391">
                  <c:v>5.9136070500000006E-2</c:v>
                </c:pt>
                <c:pt idx="392">
                  <c:v>5.8561919999999996E-2</c:v>
                </c:pt>
                <c:pt idx="393">
                  <c:v>5.7803269000000004E-2</c:v>
                </c:pt>
                <c:pt idx="394">
                  <c:v>5.7079722499999999E-2</c:v>
                </c:pt>
                <c:pt idx="395">
                  <c:v>5.7162822000000002E-2</c:v>
                </c:pt>
                <c:pt idx="396">
                  <c:v>5.69895505E-2</c:v>
                </c:pt>
                <c:pt idx="397">
                  <c:v>5.5609799500000001E-2</c:v>
                </c:pt>
                <c:pt idx="398">
                  <c:v>5.5771737000000002E-2</c:v>
                </c:pt>
                <c:pt idx="399">
                  <c:v>5.4809993000000001E-2</c:v>
                </c:pt>
                <c:pt idx="400">
                  <c:v>5.4959470499999996E-2</c:v>
                </c:pt>
                <c:pt idx="401">
                  <c:v>5.4589202499999996E-2</c:v>
                </c:pt>
                <c:pt idx="402">
                  <c:v>5.2947912499999999E-2</c:v>
                </c:pt>
                <c:pt idx="403">
                  <c:v>5.2892578499999995E-2</c:v>
                </c:pt>
                <c:pt idx="404">
                  <c:v>5.1452778500000004E-2</c:v>
                </c:pt>
                <c:pt idx="405">
                  <c:v>5.1787952999999998E-2</c:v>
                </c:pt>
                <c:pt idx="406">
                  <c:v>5.2797424500000002E-2</c:v>
                </c:pt>
                <c:pt idx="407">
                  <c:v>5.0335530000000003E-2</c:v>
                </c:pt>
                <c:pt idx="408">
                  <c:v>5.1636234000000003E-2</c:v>
                </c:pt>
                <c:pt idx="409">
                  <c:v>4.9996256000000003E-2</c:v>
                </c:pt>
                <c:pt idx="410">
                  <c:v>4.9451241850000001E-2</c:v>
                </c:pt>
                <c:pt idx="411">
                  <c:v>4.9836362150000001E-2</c:v>
                </c:pt>
                <c:pt idx="412">
                  <c:v>4.9452867599999999E-2</c:v>
                </c:pt>
                <c:pt idx="413">
                  <c:v>4.8935642350000003E-2</c:v>
                </c:pt>
                <c:pt idx="414">
                  <c:v>4.9651988900000006E-2</c:v>
                </c:pt>
                <c:pt idx="415">
                  <c:v>5.0240190499999997E-2</c:v>
                </c:pt>
                <c:pt idx="416">
                  <c:v>5.1060399999999999E-2</c:v>
                </c:pt>
                <c:pt idx="417">
                  <c:v>5.1631461499999996E-2</c:v>
                </c:pt>
                <c:pt idx="418">
                  <c:v>5.0630536500000003E-2</c:v>
                </c:pt>
                <c:pt idx="419">
                  <c:v>5.0479839500000005E-2</c:v>
                </c:pt>
                <c:pt idx="420">
                  <c:v>5.0237194499999999E-2</c:v>
                </c:pt>
                <c:pt idx="421">
                  <c:v>5.0035576500000005E-2</c:v>
                </c:pt>
                <c:pt idx="422">
                  <c:v>4.9166326650000002E-2</c:v>
                </c:pt>
                <c:pt idx="423">
                  <c:v>4.96553333E-2</c:v>
                </c:pt>
                <c:pt idx="424">
                  <c:v>4.9191305299999995E-2</c:v>
                </c:pt>
                <c:pt idx="425">
                  <c:v>4.8689989400000001E-2</c:v>
                </c:pt>
                <c:pt idx="426">
                  <c:v>4.7850595699999998E-2</c:v>
                </c:pt>
                <c:pt idx="427">
                  <c:v>4.8722144699999997E-2</c:v>
                </c:pt>
                <c:pt idx="428">
                  <c:v>4.89926137E-2</c:v>
                </c:pt>
                <c:pt idx="429">
                  <c:v>4.8569555049999998E-2</c:v>
                </c:pt>
                <c:pt idx="430">
                  <c:v>4.7246078499999997E-2</c:v>
                </c:pt>
                <c:pt idx="431">
                  <c:v>4.7792915849999992E-2</c:v>
                </c:pt>
                <c:pt idx="432">
                  <c:v>4.815378905E-2</c:v>
                </c:pt>
                <c:pt idx="433">
                  <c:v>4.8371188600000004E-2</c:v>
                </c:pt>
                <c:pt idx="434">
                  <c:v>4.7080366649999997E-2</c:v>
                </c:pt>
                <c:pt idx="435">
                  <c:v>4.6676352650000003E-2</c:v>
                </c:pt>
                <c:pt idx="436">
                  <c:v>4.5042192450000004E-2</c:v>
                </c:pt>
                <c:pt idx="437">
                  <c:v>4.5486606799999996E-2</c:v>
                </c:pt>
                <c:pt idx="438">
                  <c:v>4.5129577300000001E-2</c:v>
                </c:pt>
                <c:pt idx="439">
                  <c:v>4.4554207700000001E-2</c:v>
                </c:pt>
                <c:pt idx="440">
                  <c:v>4.5686413200000005E-2</c:v>
                </c:pt>
                <c:pt idx="441">
                  <c:v>4.5916180149999999E-2</c:v>
                </c:pt>
                <c:pt idx="442">
                  <c:v>4.58699968E-2</c:v>
                </c:pt>
                <c:pt idx="443">
                  <c:v>4.5936293100000004E-2</c:v>
                </c:pt>
                <c:pt idx="444">
                  <c:v>4.5468386599999994E-2</c:v>
                </c:pt>
                <c:pt idx="445">
                  <c:v>4.5804803599999992E-2</c:v>
                </c:pt>
                <c:pt idx="446">
                  <c:v>4.5719102600000006E-2</c:v>
                </c:pt>
                <c:pt idx="447">
                  <c:v>4.4890647999999998E-2</c:v>
                </c:pt>
                <c:pt idx="448">
                  <c:v>4.4060985699999999E-2</c:v>
                </c:pt>
                <c:pt idx="449">
                  <c:v>4.4286978550000002E-2</c:v>
                </c:pt>
                <c:pt idx="450">
                  <c:v>4.5856375250000005E-2</c:v>
                </c:pt>
                <c:pt idx="451">
                  <c:v>4.4104277500000004E-2</c:v>
                </c:pt>
                <c:pt idx="452">
                  <c:v>4.426707455E-2</c:v>
                </c:pt>
                <c:pt idx="453">
                  <c:v>4.3540671500000003E-2</c:v>
                </c:pt>
                <c:pt idx="454">
                  <c:v>4.3360908400000002E-2</c:v>
                </c:pt>
                <c:pt idx="455">
                  <c:v>4.29908845E-2</c:v>
                </c:pt>
                <c:pt idx="456">
                  <c:v>4.2450828849999997E-2</c:v>
                </c:pt>
                <c:pt idx="457">
                  <c:v>4.2030359750000003E-2</c:v>
                </c:pt>
                <c:pt idx="458">
                  <c:v>4.1607870050000002E-2</c:v>
                </c:pt>
                <c:pt idx="459">
                  <c:v>4.2456623549999996E-2</c:v>
                </c:pt>
                <c:pt idx="460">
                  <c:v>4.1980808750000001E-2</c:v>
                </c:pt>
                <c:pt idx="461">
                  <c:v>4.175608175E-2</c:v>
                </c:pt>
                <c:pt idx="462">
                  <c:v>4.1048746549999994E-2</c:v>
                </c:pt>
                <c:pt idx="463">
                  <c:v>4.0756898600000001E-2</c:v>
                </c:pt>
                <c:pt idx="464">
                  <c:v>4.0405954249999994E-2</c:v>
                </c:pt>
                <c:pt idx="465">
                  <c:v>4.0245456399999997E-2</c:v>
                </c:pt>
                <c:pt idx="466">
                  <c:v>3.9118767050000003E-2</c:v>
                </c:pt>
                <c:pt idx="467">
                  <c:v>3.8893110950000004E-2</c:v>
                </c:pt>
                <c:pt idx="468">
                  <c:v>3.8518836749999993E-2</c:v>
                </c:pt>
                <c:pt idx="469">
                  <c:v>3.7373497499999998E-2</c:v>
                </c:pt>
                <c:pt idx="470">
                  <c:v>3.7130933500000005E-2</c:v>
                </c:pt>
                <c:pt idx="471">
                  <c:v>3.7647578199999997E-2</c:v>
                </c:pt>
                <c:pt idx="472">
                  <c:v>3.6736476599999998E-2</c:v>
                </c:pt>
                <c:pt idx="473">
                  <c:v>3.6353562749999999E-2</c:v>
                </c:pt>
                <c:pt idx="474">
                  <c:v>3.6472231850000002E-2</c:v>
                </c:pt>
                <c:pt idx="475">
                  <c:v>3.5043417350000002E-2</c:v>
                </c:pt>
                <c:pt idx="476">
                  <c:v>3.5641001899999997E-2</c:v>
                </c:pt>
                <c:pt idx="477">
                  <c:v>3.495116685E-2</c:v>
                </c:pt>
                <c:pt idx="478">
                  <c:v>3.41907854E-2</c:v>
                </c:pt>
                <c:pt idx="479">
                  <c:v>3.4438191800000004E-2</c:v>
                </c:pt>
                <c:pt idx="480">
                  <c:v>3.3298623999999999E-2</c:v>
                </c:pt>
                <c:pt idx="481">
                  <c:v>3.4172634850000001E-2</c:v>
                </c:pt>
                <c:pt idx="482">
                  <c:v>3.3582412750000006E-2</c:v>
                </c:pt>
                <c:pt idx="483">
                  <c:v>3.3109721850000003E-2</c:v>
                </c:pt>
                <c:pt idx="484">
                  <c:v>3.2747931199999997E-2</c:v>
                </c:pt>
                <c:pt idx="485">
                  <c:v>3.1468977350000003E-2</c:v>
                </c:pt>
                <c:pt idx="486">
                  <c:v>3.0511866749999998E-2</c:v>
                </c:pt>
                <c:pt idx="487">
                  <c:v>3.02635313E-2</c:v>
                </c:pt>
                <c:pt idx="488">
                  <c:v>2.9593995100000003E-2</c:v>
                </c:pt>
                <c:pt idx="489">
                  <c:v>3.1031193900000004E-2</c:v>
                </c:pt>
                <c:pt idx="490">
                  <c:v>2.9997625899999998E-2</c:v>
                </c:pt>
                <c:pt idx="491">
                  <c:v>2.94512182E-2</c:v>
                </c:pt>
                <c:pt idx="492">
                  <c:v>2.949202485E-2</c:v>
                </c:pt>
                <c:pt idx="493">
                  <c:v>2.982922E-2</c:v>
                </c:pt>
                <c:pt idx="494">
                  <c:v>2.91146966E-2</c:v>
                </c:pt>
                <c:pt idx="495">
                  <c:v>2.7856018350000001E-2</c:v>
                </c:pt>
                <c:pt idx="496">
                  <c:v>2.8722422900000003E-2</c:v>
                </c:pt>
                <c:pt idx="497">
                  <c:v>2.8255097E-2</c:v>
                </c:pt>
                <c:pt idx="498">
                  <c:v>2.8639520550000002E-2</c:v>
                </c:pt>
                <c:pt idx="499">
                  <c:v>2.8378678299999998E-2</c:v>
                </c:pt>
                <c:pt idx="500">
                  <c:v>2.7412660800000002E-2</c:v>
                </c:pt>
                <c:pt idx="501">
                  <c:v>2.7467042649999999E-2</c:v>
                </c:pt>
                <c:pt idx="502">
                  <c:v>2.6584101700000001E-2</c:v>
                </c:pt>
                <c:pt idx="503">
                  <c:v>2.588425665E-2</c:v>
                </c:pt>
                <c:pt idx="504">
                  <c:v>2.5915482949999999E-2</c:v>
                </c:pt>
                <c:pt idx="505">
                  <c:v>2.5176015699999998E-2</c:v>
                </c:pt>
                <c:pt idx="506">
                  <c:v>2.5321579649999999E-2</c:v>
                </c:pt>
                <c:pt idx="507">
                  <c:v>2.3839172999999998E-2</c:v>
                </c:pt>
                <c:pt idx="508">
                  <c:v>2.3338460849999999E-2</c:v>
                </c:pt>
                <c:pt idx="509">
                  <c:v>2.3107857799999999E-2</c:v>
                </c:pt>
                <c:pt idx="510">
                  <c:v>2.34028295E-2</c:v>
                </c:pt>
                <c:pt idx="511">
                  <c:v>2.2730668899999997E-2</c:v>
                </c:pt>
                <c:pt idx="512">
                  <c:v>2.2932414599999999E-2</c:v>
                </c:pt>
                <c:pt idx="513">
                  <c:v>2.2446345949999998E-2</c:v>
                </c:pt>
                <c:pt idx="514">
                  <c:v>2.1760018000000002E-2</c:v>
                </c:pt>
                <c:pt idx="515">
                  <c:v>2.1661485049999998E-2</c:v>
                </c:pt>
                <c:pt idx="516">
                  <c:v>2.2056301900000002E-2</c:v>
                </c:pt>
                <c:pt idx="517">
                  <c:v>2.1141054699999998E-2</c:v>
                </c:pt>
                <c:pt idx="518">
                  <c:v>2.2423713000000001E-2</c:v>
                </c:pt>
                <c:pt idx="519">
                  <c:v>2.0933572350000002E-2</c:v>
                </c:pt>
                <c:pt idx="520">
                  <c:v>2.1553882699999999E-2</c:v>
                </c:pt>
                <c:pt idx="521">
                  <c:v>2.0679825400000001E-2</c:v>
                </c:pt>
                <c:pt idx="522">
                  <c:v>2.02609937E-2</c:v>
                </c:pt>
                <c:pt idx="523">
                  <c:v>2.0478311900000001E-2</c:v>
                </c:pt>
                <c:pt idx="524">
                  <c:v>1.99573706E-2</c:v>
                </c:pt>
                <c:pt idx="525">
                  <c:v>1.9500809549999998E-2</c:v>
                </c:pt>
                <c:pt idx="526">
                  <c:v>1.9617806500000005E-2</c:v>
                </c:pt>
                <c:pt idx="527">
                  <c:v>1.9742328450000002E-2</c:v>
                </c:pt>
                <c:pt idx="528">
                  <c:v>1.8730371500000002E-2</c:v>
                </c:pt>
                <c:pt idx="529">
                  <c:v>1.83378888E-2</c:v>
                </c:pt>
                <c:pt idx="530">
                  <c:v>1.8823585850000001E-2</c:v>
                </c:pt>
                <c:pt idx="531">
                  <c:v>1.7675296999999996E-2</c:v>
                </c:pt>
                <c:pt idx="532">
                  <c:v>1.9825405000000001E-2</c:v>
                </c:pt>
                <c:pt idx="533">
                  <c:v>1.8797411050000001E-2</c:v>
                </c:pt>
                <c:pt idx="534">
                  <c:v>1.9116478899999997E-2</c:v>
                </c:pt>
                <c:pt idx="535">
                  <c:v>1.9472707049999999E-2</c:v>
                </c:pt>
                <c:pt idx="536">
                  <c:v>1.8636924900000001E-2</c:v>
                </c:pt>
                <c:pt idx="537">
                  <c:v>1.8848123300000002E-2</c:v>
                </c:pt>
                <c:pt idx="538">
                  <c:v>1.8040443650000001E-2</c:v>
                </c:pt>
                <c:pt idx="539">
                  <c:v>1.7806101349999999E-2</c:v>
                </c:pt>
                <c:pt idx="540">
                  <c:v>1.6811598149999999E-2</c:v>
                </c:pt>
                <c:pt idx="541">
                  <c:v>1.6447287600000002E-2</c:v>
                </c:pt>
                <c:pt idx="542">
                  <c:v>1.6038663349999999E-2</c:v>
                </c:pt>
                <c:pt idx="543">
                  <c:v>1.5228579900000001E-2</c:v>
                </c:pt>
                <c:pt idx="544">
                  <c:v>1.5533120350000002E-2</c:v>
                </c:pt>
                <c:pt idx="545">
                  <c:v>1.4756411499999999E-2</c:v>
                </c:pt>
                <c:pt idx="546">
                  <c:v>1.407919945E-2</c:v>
                </c:pt>
                <c:pt idx="547">
                  <c:v>1.3508242649999998E-2</c:v>
                </c:pt>
                <c:pt idx="548">
                  <c:v>1.2655877700000002E-2</c:v>
                </c:pt>
                <c:pt idx="549">
                  <c:v>1.2960278799999999E-2</c:v>
                </c:pt>
                <c:pt idx="550">
                  <c:v>1.19682491E-2</c:v>
                </c:pt>
                <c:pt idx="551">
                  <c:v>1.1214370650000001E-2</c:v>
                </c:pt>
                <c:pt idx="552">
                  <c:v>1.1212396499999999E-2</c:v>
                </c:pt>
                <c:pt idx="553">
                  <c:v>1.0862717799999999E-2</c:v>
                </c:pt>
                <c:pt idx="554">
                  <c:v>1.0235799899999998E-2</c:v>
                </c:pt>
                <c:pt idx="555">
                  <c:v>1.08044574E-2</c:v>
                </c:pt>
                <c:pt idx="556">
                  <c:v>9.9005209000000011E-3</c:v>
                </c:pt>
                <c:pt idx="557">
                  <c:v>9.1282247999999993E-3</c:v>
                </c:pt>
                <c:pt idx="558">
                  <c:v>8.8759526500000012E-3</c:v>
                </c:pt>
                <c:pt idx="559">
                  <c:v>8.564630450000001E-3</c:v>
                </c:pt>
                <c:pt idx="560">
                  <c:v>7.45801915E-3</c:v>
                </c:pt>
                <c:pt idx="561">
                  <c:v>7.6721439500000007E-3</c:v>
                </c:pt>
                <c:pt idx="562">
                  <c:v>7.2995187500000001E-3</c:v>
                </c:pt>
                <c:pt idx="563">
                  <c:v>6.2317516999999996E-3</c:v>
                </c:pt>
                <c:pt idx="564">
                  <c:v>6.9721479000000005E-3</c:v>
                </c:pt>
                <c:pt idx="565">
                  <c:v>5.6456055999999991E-3</c:v>
                </c:pt>
                <c:pt idx="566">
                  <c:v>6.5214977E-3</c:v>
                </c:pt>
                <c:pt idx="567">
                  <c:v>7.0758136000000004E-3</c:v>
                </c:pt>
                <c:pt idx="568">
                  <c:v>7.7852506999999994E-3</c:v>
                </c:pt>
                <c:pt idx="569">
                  <c:v>7.0818753999999998E-3</c:v>
                </c:pt>
                <c:pt idx="570">
                  <c:v>8.4161749000000001E-3</c:v>
                </c:pt>
                <c:pt idx="571">
                  <c:v>9.4519725499999999E-3</c:v>
                </c:pt>
                <c:pt idx="572">
                  <c:v>9.4935224499999998E-3</c:v>
                </c:pt>
                <c:pt idx="573">
                  <c:v>1.0792926100000001E-2</c:v>
                </c:pt>
                <c:pt idx="574">
                  <c:v>1.06819909E-2</c:v>
                </c:pt>
                <c:pt idx="575">
                  <c:v>1.04594354E-2</c:v>
                </c:pt>
                <c:pt idx="576">
                  <c:v>1.2029679750000001E-2</c:v>
                </c:pt>
                <c:pt idx="577">
                  <c:v>1.1912427350000001E-2</c:v>
                </c:pt>
                <c:pt idx="578">
                  <c:v>1.2416762599999999E-2</c:v>
                </c:pt>
                <c:pt idx="579">
                  <c:v>1.3793343650000001E-2</c:v>
                </c:pt>
                <c:pt idx="580">
                  <c:v>1.40184191E-2</c:v>
                </c:pt>
                <c:pt idx="581">
                  <c:v>1.4279238099999999E-2</c:v>
                </c:pt>
                <c:pt idx="582">
                  <c:v>1.4298201500000001E-2</c:v>
                </c:pt>
                <c:pt idx="583">
                  <c:v>1.4758002449999998E-2</c:v>
                </c:pt>
                <c:pt idx="584">
                  <c:v>1.3745720350000001E-2</c:v>
                </c:pt>
                <c:pt idx="585">
                  <c:v>1.3565875999999999E-2</c:v>
                </c:pt>
                <c:pt idx="586">
                  <c:v>1.3196270099999999E-2</c:v>
                </c:pt>
                <c:pt idx="587">
                  <c:v>1.2972994599999999E-2</c:v>
                </c:pt>
                <c:pt idx="588">
                  <c:v>1.2095232900000001E-2</c:v>
                </c:pt>
                <c:pt idx="589">
                  <c:v>1.2151890800000001E-2</c:v>
                </c:pt>
                <c:pt idx="590">
                  <c:v>1.248058545E-2</c:v>
                </c:pt>
                <c:pt idx="591">
                  <c:v>1.2035462850000001E-2</c:v>
                </c:pt>
                <c:pt idx="592">
                  <c:v>1.1706106249999999E-2</c:v>
                </c:pt>
                <c:pt idx="593">
                  <c:v>1.0771315050000001E-2</c:v>
                </c:pt>
                <c:pt idx="594">
                  <c:v>1.08062922E-2</c:v>
                </c:pt>
              </c:numCache>
            </c:numRef>
          </c:yVal>
          <c:smooth val="1"/>
        </c:ser>
        <c:dLbls>
          <c:showLegendKey val="0"/>
          <c:showVal val="0"/>
          <c:showCatName val="0"/>
          <c:showSerName val="0"/>
          <c:showPercent val="0"/>
          <c:showBubbleSize val="0"/>
        </c:dLbls>
        <c:axId val="526864712"/>
        <c:axId val="526860400"/>
      </c:scatterChart>
      <c:valAx>
        <c:axId val="526864712"/>
        <c:scaling>
          <c:orientation val="minMax"/>
          <c:max val="240"/>
          <c:min val="0"/>
        </c:scaling>
        <c:delete val="0"/>
        <c:axPos val="b"/>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ysClr val="windowText" lastClr="000000">
                        <a:lumMod val="65000"/>
                        <a:lumOff val="35000"/>
                      </a:sysClr>
                    </a:solidFill>
                    <a:latin typeface="+mn-lt"/>
                    <a:ea typeface="+mn-ea"/>
                    <a:cs typeface="+mn-cs"/>
                  </a:defRPr>
                </a:pPr>
                <a:r>
                  <a:rPr lang="sk-SK" sz="1000" b="1" i="0" baseline="0">
                    <a:effectLst/>
                  </a:rPr>
                  <a:t>Čas </a:t>
                </a:r>
                <a:r>
                  <a:rPr lang="en-US" sz="1000" b="1" i="0" baseline="0">
                    <a:effectLst/>
                  </a:rPr>
                  <a:t>[s]</a:t>
                </a:r>
                <a:endParaRPr lang="sk-SK" sz="1000">
                  <a:effectLst/>
                </a:endParaRPr>
              </a:p>
            </c:rich>
          </c:tx>
          <c:layout/>
          <c:overlay val="0"/>
          <c:spPr>
            <a:noFill/>
            <a:ln>
              <a:noFill/>
            </a:ln>
            <a:effectLst/>
          </c:spPr>
          <c:txPr>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ysClr val="windowText" lastClr="000000">
                      <a:lumMod val="65000"/>
                      <a:lumOff val="35000"/>
                    </a:sysClr>
                  </a:solidFill>
                  <a:latin typeface="+mn-lt"/>
                  <a:ea typeface="+mn-ea"/>
                  <a:cs typeface="+mn-cs"/>
                </a:defRPr>
              </a:pPr>
              <a:endParaRPr lang="sk-SK"/>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526860400"/>
        <c:crossesAt val="-1.5"/>
        <c:crossBetween val="midCat"/>
        <c:majorUnit val="60"/>
      </c:valAx>
      <c:valAx>
        <c:axId val="526860400"/>
        <c:scaling>
          <c:orientation val="minMax"/>
          <c:min val="-3.0000000000000006E-2"/>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ysClr val="windowText" lastClr="000000">
                        <a:lumMod val="65000"/>
                        <a:lumOff val="35000"/>
                      </a:sysClr>
                    </a:solidFill>
                    <a:latin typeface="+mn-lt"/>
                    <a:ea typeface="+mn-ea"/>
                    <a:cs typeface="+mn-cs"/>
                  </a:defRPr>
                </a:pPr>
                <a:r>
                  <a:rPr lang="sk-SK" sz="1000" b="1" i="0" baseline="0">
                    <a:effectLst/>
                  </a:rPr>
                  <a:t>ΔR </a:t>
                </a:r>
                <a:r>
                  <a:rPr lang="en-US" sz="1000" b="1" i="0" baseline="0">
                    <a:effectLst/>
                  </a:rPr>
                  <a:t>[</a:t>
                </a:r>
                <a:r>
                  <a:rPr lang="el-GR" sz="1000" b="1" i="0" baseline="0">
                    <a:effectLst/>
                  </a:rPr>
                  <a:t>Ω</a:t>
                </a:r>
                <a:r>
                  <a:rPr lang="en-US" sz="1000" b="1" i="0" baseline="0">
                    <a:effectLst/>
                  </a:rPr>
                  <a:t>]</a:t>
                </a:r>
                <a:endParaRPr lang="sk-SK" sz="1000">
                  <a:effectLst/>
                </a:endParaRPr>
              </a:p>
            </c:rich>
          </c:tx>
          <c:layout>
            <c:manualLayout>
              <c:xMode val="edge"/>
              <c:yMode val="edge"/>
              <c:x val="0"/>
              <c:y val="0.47135015731729185"/>
            </c:manualLayout>
          </c:layout>
          <c:overlay val="0"/>
          <c:spPr>
            <a:noFill/>
            <a:ln>
              <a:noFill/>
            </a:ln>
            <a:effectLst/>
          </c:spPr>
          <c:txPr>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ysClr val="windowText" lastClr="000000">
                      <a:lumMod val="65000"/>
                      <a:lumOff val="35000"/>
                    </a:sysClr>
                  </a:solidFill>
                  <a:latin typeface="+mn-lt"/>
                  <a:ea typeface="+mn-ea"/>
                  <a:cs typeface="+mn-cs"/>
                </a:defRPr>
              </a:pPr>
              <a:endParaRPr lang="sk-SK"/>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526864712"/>
        <c:crosses val="autoZero"/>
        <c:crossBetween val="midCat"/>
      </c:valAx>
      <c:spPr>
        <a:noFill/>
        <a:ln>
          <a:noFill/>
        </a:ln>
        <a:effectLst/>
      </c:spPr>
    </c:plotArea>
    <c:legend>
      <c:legendPos val="b"/>
      <c:layout>
        <c:manualLayout>
          <c:xMode val="edge"/>
          <c:yMode val="edge"/>
          <c:x val="0.23450468935682714"/>
          <c:y val="0.94353852529567406"/>
          <c:w val="0.48951319602964938"/>
          <c:h val="4.55468774905161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sk-SK" sz="1100" b="1" baseline="0"/>
              <a:t>Zmena odporu rezistorov SMD (</a:t>
            </a:r>
            <a:r>
              <a:rPr lang="en-US" sz="1100" b="1" baseline="0"/>
              <a:t>r</a:t>
            </a:r>
            <a:r>
              <a:rPr lang="sk-SK" sz="1100" b="1" baseline="0"/>
              <a:t>ez</a:t>
            </a:r>
            <a:r>
              <a:rPr lang="en-US" sz="1100" b="1" baseline="0"/>
              <a:t>istor</a:t>
            </a:r>
            <a:r>
              <a:rPr lang="sk-SK" sz="1100" b="1" baseline="0"/>
              <a:t>y KOLMO na dlhšiu stranu DPS</a:t>
            </a:r>
            <a:r>
              <a:rPr lang="en-US" sz="1100" b="1" baseline="0"/>
              <a:t> a </a:t>
            </a:r>
            <a:r>
              <a:rPr lang="sk-SK" sz="1100" b="1" baseline="0"/>
              <a:t>orientované DOLE)</a:t>
            </a:r>
          </a:p>
        </c:rich>
      </c:tx>
      <c:layout/>
      <c:overlay val="0"/>
      <c:spPr>
        <a:noFill/>
        <a:ln>
          <a:noFill/>
        </a:ln>
        <a:effectLst/>
      </c:spPr>
      <c:txPr>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manualLayout>
          <c:layoutTarget val="inner"/>
          <c:xMode val="edge"/>
          <c:yMode val="edge"/>
          <c:x val="5.2575854728256689E-2"/>
          <c:y val="7.133603238866397E-2"/>
          <c:w val="0.93348277719356743"/>
          <c:h val="0.76939696303144289"/>
        </c:manualLayout>
      </c:layout>
      <c:scatterChart>
        <c:scatterStyle val="smoothMarker"/>
        <c:varyColors val="0"/>
        <c:ser>
          <c:idx val="0"/>
          <c:order val="0"/>
          <c:tx>
            <c:v>1.1 VISHAY séria VFCP (260kč)</c:v>
          </c:tx>
          <c:spPr>
            <a:ln w="28575" cap="rnd">
              <a:solidFill>
                <a:schemeClr val="accent1"/>
              </a:solidFill>
              <a:round/>
            </a:ln>
            <a:effectLst/>
          </c:spPr>
          <c:marker>
            <c:symbol val="none"/>
          </c:marker>
          <c:xVal>
            <c:numRef>
              <c:f>Spoločné!$V$3:$V$595</c:f>
              <c:numCache>
                <c:formatCode>General</c:formatCode>
                <c:ptCount val="593"/>
                <c:pt idx="0">
                  <c:v>0.40472175379426695</c:v>
                </c:pt>
                <c:pt idx="1">
                  <c:v>0.80944350758853389</c:v>
                </c:pt>
                <c:pt idx="2">
                  <c:v>1.2141652613828009</c:v>
                </c:pt>
                <c:pt idx="3">
                  <c:v>1.6188870151770678</c:v>
                </c:pt>
                <c:pt idx="4">
                  <c:v>2.0236087689713349</c:v>
                </c:pt>
                <c:pt idx="5">
                  <c:v>2.4283305227656018</c:v>
                </c:pt>
                <c:pt idx="6">
                  <c:v>2.8330522765598687</c:v>
                </c:pt>
                <c:pt idx="7">
                  <c:v>3.2377740303541356</c:v>
                </c:pt>
                <c:pt idx="8">
                  <c:v>3.6424957841484029</c:v>
                </c:pt>
                <c:pt idx="9">
                  <c:v>4.0472175379426698</c:v>
                </c:pt>
                <c:pt idx="10">
                  <c:v>4.4519392917369363</c:v>
                </c:pt>
                <c:pt idx="11">
                  <c:v>4.8566610455312036</c:v>
                </c:pt>
                <c:pt idx="12">
                  <c:v>5.2613827993254709</c:v>
                </c:pt>
                <c:pt idx="13">
                  <c:v>5.6661045531197374</c:v>
                </c:pt>
                <c:pt idx="14">
                  <c:v>6.0708263069140047</c:v>
                </c:pt>
                <c:pt idx="15">
                  <c:v>6.4755480607082712</c:v>
                </c:pt>
                <c:pt idx="16">
                  <c:v>6.8802698145025385</c:v>
                </c:pt>
                <c:pt idx="17">
                  <c:v>7.2849915682968058</c:v>
                </c:pt>
                <c:pt idx="18">
                  <c:v>7.6897133220910723</c:v>
                </c:pt>
                <c:pt idx="19">
                  <c:v>8.0944350758853396</c:v>
                </c:pt>
                <c:pt idx="20">
                  <c:v>8.4991568296796061</c:v>
                </c:pt>
                <c:pt idx="21">
                  <c:v>8.9038785834738725</c:v>
                </c:pt>
                <c:pt idx="22">
                  <c:v>9.3086003372681407</c:v>
                </c:pt>
                <c:pt idx="23">
                  <c:v>9.7133220910624072</c:v>
                </c:pt>
                <c:pt idx="24">
                  <c:v>10.118043844856674</c:v>
                </c:pt>
                <c:pt idx="25">
                  <c:v>10.522765598650942</c:v>
                </c:pt>
                <c:pt idx="26">
                  <c:v>10.927487352445208</c:v>
                </c:pt>
                <c:pt idx="27">
                  <c:v>11.332209106239475</c:v>
                </c:pt>
                <c:pt idx="28">
                  <c:v>11.736930860033743</c:v>
                </c:pt>
                <c:pt idx="29">
                  <c:v>12.141652613828009</c:v>
                </c:pt>
                <c:pt idx="30">
                  <c:v>12.546374367622276</c:v>
                </c:pt>
                <c:pt idx="31">
                  <c:v>12.951096121416542</c:v>
                </c:pt>
                <c:pt idx="32">
                  <c:v>13.355817875210811</c:v>
                </c:pt>
                <c:pt idx="33">
                  <c:v>13.760539629005077</c:v>
                </c:pt>
                <c:pt idx="34">
                  <c:v>14.165261382799343</c:v>
                </c:pt>
                <c:pt idx="35">
                  <c:v>14.569983136593612</c:v>
                </c:pt>
                <c:pt idx="36">
                  <c:v>14.974704890387878</c:v>
                </c:pt>
                <c:pt idx="37">
                  <c:v>15.379426644182145</c:v>
                </c:pt>
                <c:pt idx="38">
                  <c:v>15.784148397976411</c:v>
                </c:pt>
                <c:pt idx="39">
                  <c:v>16.188870151770679</c:v>
                </c:pt>
                <c:pt idx="40">
                  <c:v>16.593591905564946</c:v>
                </c:pt>
                <c:pt idx="41">
                  <c:v>16.998313659359212</c:v>
                </c:pt>
                <c:pt idx="42">
                  <c:v>17.403035413153479</c:v>
                </c:pt>
                <c:pt idx="43">
                  <c:v>17.807757166947745</c:v>
                </c:pt>
                <c:pt idx="44">
                  <c:v>18.212478920742015</c:v>
                </c:pt>
                <c:pt idx="45">
                  <c:v>18.617200674536281</c:v>
                </c:pt>
                <c:pt idx="46">
                  <c:v>19.021922428330548</c:v>
                </c:pt>
                <c:pt idx="47">
                  <c:v>19.426644182124814</c:v>
                </c:pt>
                <c:pt idx="48">
                  <c:v>19.831365935919081</c:v>
                </c:pt>
                <c:pt idx="49">
                  <c:v>20.236087689713347</c:v>
                </c:pt>
                <c:pt idx="50">
                  <c:v>20.640809443507617</c:v>
                </c:pt>
                <c:pt idx="51">
                  <c:v>21.045531197301884</c:v>
                </c:pt>
                <c:pt idx="52">
                  <c:v>21.45025295109615</c:v>
                </c:pt>
                <c:pt idx="53">
                  <c:v>21.854974704890417</c:v>
                </c:pt>
                <c:pt idx="54">
                  <c:v>22.259696458684683</c:v>
                </c:pt>
                <c:pt idx="55">
                  <c:v>22.664418212478949</c:v>
                </c:pt>
                <c:pt idx="56">
                  <c:v>23.069139966273216</c:v>
                </c:pt>
                <c:pt idx="57">
                  <c:v>23.473861720067486</c:v>
                </c:pt>
                <c:pt idx="58">
                  <c:v>23.878583473861752</c:v>
                </c:pt>
                <c:pt idx="59">
                  <c:v>24.283305227656019</c:v>
                </c:pt>
                <c:pt idx="60">
                  <c:v>24.688026981450285</c:v>
                </c:pt>
                <c:pt idx="61">
                  <c:v>25.092748735244552</c:v>
                </c:pt>
                <c:pt idx="62">
                  <c:v>25.497470489038818</c:v>
                </c:pt>
                <c:pt idx="63">
                  <c:v>25.902192242833085</c:v>
                </c:pt>
                <c:pt idx="64">
                  <c:v>26.306913996627355</c:v>
                </c:pt>
                <c:pt idx="65">
                  <c:v>26.711635750421621</c:v>
                </c:pt>
                <c:pt idx="66">
                  <c:v>27.116357504215888</c:v>
                </c:pt>
                <c:pt idx="67">
                  <c:v>27.521079258010154</c:v>
                </c:pt>
                <c:pt idx="68">
                  <c:v>27.92580101180442</c:v>
                </c:pt>
                <c:pt idx="69">
                  <c:v>28.330522765598687</c:v>
                </c:pt>
                <c:pt idx="70">
                  <c:v>28.735244519392953</c:v>
                </c:pt>
                <c:pt idx="71">
                  <c:v>29.139966273187223</c:v>
                </c:pt>
                <c:pt idx="72">
                  <c:v>29.54468802698149</c:v>
                </c:pt>
                <c:pt idx="73">
                  <c:v>29.949409780775756</c:v>
                </c:pt>
                <c:pt idx="74">
                  <c:v>30.354131534570023</c:v>
                </c:pt>
                <c:pt idx="75">
                  <c:v>30.758853288364289</c:v>
                </c:pt>
                <c:pt idx="76">
                  <c:v>31.163575042158556</c:v>
                </c:pt>
                <c:pt idx="77">
                  <c:v>31.568296795952822</c:v>
                </c:pt>
                <c:pt idx="78">
                  <c:v>31.973018549747092</c:v>
                </c:pt>
                <c:pt idx="79">
                  <c:v>32.377740303541358</c:v>
                </c:pt>
                <c:pt idx="80">
                  <c:v>32.782462057335621</c:v>
                </c:pt>
                <c:pt idx="81">
                  <c:v>33.187183811129891</c:v>
                </c:pt>
                <c:pt idx="82">
                  <c:v>33.591905564924161</c:v>
                </c:pt>
                <c:pt idx="83">
                  <c:v>33.996627318718424</c:v>
                </c:pt>
                <c:pt idx="84">
                  <c:v>34.401349072512694</c:v>
                </c:pt>
                <c:pt idx="85">
                  <c:v>34.806070826306957</c:v>
                </c:pt>
                <c:pt idx="86">
                  <c:v>35.210792580101227</c:v>
                </c:pt>
                <c:pt idx="87">
                  <c:v>35.61551433389549</c:v>
                </c:pt>
                <c:pt idx="88">
                  <c:v>36.02023608768976</c:v>
                </c:pt>
                <c:pt idx="89">
                  <c:v>36.42495784148403</c:v>
                </c:pt>
                <c:pt idx="90">
                  <c:v>36.829679595278293</c:v>
                </c:pt>
                <c:pt idx="91">
                  <c:v>37.234401349072563</c:v>
                </c:pt>
                <c:pt idx="92">
                  <c:v>37.639123102866826</c:v>
                </c:pt>
                <c:pt idx="93">
                  <c:v>38.043844856661096</c:v>
                </c:pt>
                <c:pt idx="94">
                  <c:v>38.448566610455359</c:v>
                </c:pt>
                <c:pt idx="95">
                  <c:v>38.853288364249629</c:v>
                </c:pt>
                <c:pt idx="96">
                  <c:v>39.258010118043899</c:v>
                </c:pt>
                <c:pt idx="97">
                  <c:v>39.662731871838162</c:v>
                </c:pt>
                <c:pt idx="98">
                  <c:v>40.067453625632432</c:v>
                </c:pt>
                <c:pt idx="99">
                  <c:v>40.472175379426695</c:v>
                </c:pt>
                <c:pt idx="100">
                  <c:v>40.876897133220965</c:v>
                </c:pt>
                <c:pt idx="101">
                  <c:v>41.281618887015235</c:v>
                </c:pt>
                <c:pt idx="102">
                  <c:v>41.686340640809497</c:v>
                </c:pt>
                <c:pt idx="103">
                  <c:v>42.091062394603767</c:v>
                </c:pt>
                <c:pt idx="104">
                  <c:v>42.49578414839803</c:v>
                </c:pt>
                <c:pt idx="105">
                  <c:v>42.9005059021923</c:v>
                </c:pt>
                <c:pt idx="106">
                  <c:v>43.305227655986563</c:v>
                </c:pt>
                <c:pt idx="107">
                  <c:v>43.709949409780833</c:v>
                </c:pt>
                <c:pt idx="108">
                  <c:v>44.114671163575103</c:v>
                </c:pt>
                <c:pt idx="109">
                  <c:v>44.519392917369366</c:v>
                </c:pt>
                <c:pt idx="110">
                  <c:v>44.924114671163636</c:v>
                </c:pt>
                <c:pt idx="111">
                  <c:v>45.328836424957899</c:v>
                </c:pt>
                <c:pt idx="112">
                  <c:v>45.733558178752169</c:v>
                </c:pt>
                <c:pt idx="113">
                  <c:v>46.138279932546432</c:v>
                </c:pt>
                <c:pt idx="114">
                  <c:v>46.543001686340702</c:v>
                </c:pt>
                <c:pt idx="115">
                  <c:v>46.947723440134972</c:v>
                </c:pt>
                <c:pt idx="116">
                  <c:v>47.352445193929235</c:v>
                </c:pt>
                <c:pt idx="117">
                  <c:v>47.757166947723505</c:v>
                </c:pt>
                <c:pt idx="118">
                  <c:v>48.161888701517768</c:v>
                </c:pt>
                <c:pt idx="119">
                  <c:v>48.566610455312038</c:v>
                </c:pt>
                <c:pt idx="120">
                  <c:v>48.971332209106301</c:v>
                </c:pt>
                <c:pt idx="121">
                  <c:v>49.376053962900571</c:v>
                </c:pt>
                <c:pt idx="122">
                  <c:v>49.780775716694841</c:v>
                </c:pt>
                <c:pt idx="123">
                  <c:v>50.185497470489103</c:v>
                </c:pt>
                <c:pt idx="124">
                  <c:v>50.590219224283373</c:v>
                </c:pt>
                <c:pt idx="125">
                  <c:v>50.994940978077636</c:v>
                </c:pt>
                <c:pt idx="126">
                  <c:v>51.399662731871906</c:v>
                </c:pt>
                <c:pt idx="127">
                  <c:v>51.804384485666169</c:v>
                </c:pt>
                <c:pt idx="128">
                  <c:v>52.209106239460439</c:v>
                </c:pt>
                <c:pt idx="129">
                  <c:v>52.613827993254709</c:v>
                </c:pt>
                <c:pt idx="130">
                  <c:v>53.018549747048972</c:v>
                </c:pt>
                <c:pt idx="131">
                  <c:v>53.423271500843242</c:v>
                </c:pt>
                <c:pt idx="132">
                  <c:v>53.827993254637505</c:v>
                </c:pt>
                <c:pt idx="133">
                  <c:v>54.232715008431775</c:v>
                </c:pt>
                <c:pt idx="134">
                  <c:v>54.637436762226038</c:v>
                </c:pt>
                <c:pt idx="135">
                  <c:v>55.042158516020308</c:v>
                </c:pt>
                <c:pt idx="136">
                  <c:v>55.446880269814578</c:v>
                </c:pt>
                <c:pt idx="137">
                  <c:v>55.851602023608841</c:v>
                </c:pt>
                <c:pt idx="138">
                  <c:v>56.256323777403111</c:v>
                </c:pt>
                <c:pt idx="139">
                  <c:v>56.661045531197374</c:v>
                </c:pt>
                <c:pt idx="140">
                  <c:v>57.065767284991644</c:v>
                </c:pt>
                <c:pt idx="141">
                  <c:v>57.470489038785907</c:v>
                </c:pt>
                <c:pt idx="142">
                  <c:v>57.875210792580177</c:v>
                </c:pt>
                <c:pt idx="143">
                  <c:v>58.279932546374447</c:v>
                </c:pt>
                <c:pt idx="144">
                  <c:v>58.68465430016871</c:v>
                </c:pt>
                <c:pt idx="145">
                  <c:v>59.08937605396298</c:v>
                </c:pt>
                <c:pt idx="146">
                  <c:v>59.494097807757242</c:v>
                </c:pt>
                <c:pt idx="147">
                  <c:v>59.898819561551512</c:v>
                </c:pt>
                <c:pt idx="148">
                  <c:v>60.303541315345775</c:v>
                </c:pt>
                <c:pt idx="149">
                  <c:v>60.708263069140045</c:v>
                </c:pt>
                <c:pt idx="150">
                  <c:v>61.112984822934315</c:v>
                </c:pt>
                <c:pt idx="151">
                  <c:v>61.517706576728578</c:v>
                </c:pt>
                <c:pt idx="152">
                  <c:v>61.922428330522848</c:v>
                </c:pt>
                <c:pt idx="153">
                  <c:v>62.327150084317111</c:v>
                </c:pt>
                <c:pt idx="154">
                  <c:v>62.731871838111381</c:v>
                </c:pt>
                <c:pt idx="155">
                  <c:v>63.136593591905644</c:v>
                </c:pt>
                <c:pt idx="156">
                  <c:v>63.541315345699914</c:v>
                </c:pt>
                <c:pt idx="157">
                  <c:v>63.946037099494184</c:v>
                </c:pt>
                <c:pt idx="158">
                  <c:v>64.350758853288454</c:v>
                </c:pt>
                <c:pt idx="159">
                  <c:v>64.755480607082717</c:v>
                </c:pt>
                <c:pt idx="160">
                  <c:v>65.16020236087698</c:v>
                </c:pt>
                <c:pt idx="161">
                  <c:v>65.564924114671243</c:v>
                </c:pt>
                <c:pt idx="162">
                  <c:v>65.96964586846552</c:v>
                </c:pt>
                <c:pt idx="163">
                  <c:v>66.374367622259783</c:v>
                </c:pt>
                <c:pt idx="164">
                  <c:v>66.779089376054046</c:v>
                </c:pt>
                <c:pt idx="165">
                  <c:v>67.183811129848323</c:v>
                </c:pt>
                <c:pt idx="166">
                  <c:v>67.588532883642586</c:v>
                </c:pt>
                <c:pt idx="167">
                  <c:v>67.993254637436848</c:v>
                </c:pt>
                <c:pt idx="168">
                  <c:v>68.397976391231111</c:v>
                </c:pt>
                <c:pt idx="169">
                  <c:v>68.802698145025388</c:v>
                </c:pt>
                <c:pt idx="170">
                  <c:v>69.207419898819651</c:v>
                </c:pt>
                <c:pt idx="171">
                  <c:v>69.612141652613914</c:v>
                </c:pt>
                <c:pt idx="172">
                  <c:v>70.016863406408191</c:v>
                </c:pt>
                <c:pt idx="173">
                  <c:v>70.421585160202454</c:v>
                </c:pt>
                <c:pt idx="174">
                  <c:v>70.826306913996717</c:v>
                </c:pt>
                <c:pt idx="175">
                  <c:v>71.23102866779098</c:v>
                </c:pt>
                <c:pt idx="176">
                  <c:v>71.635750421585257</c:v>
                </c:pt>
                <c:pt idx="177">
                  <c:v>72.04047217537952</c:v>
                </c:pt>
                <c:pt idx="178">
                  <c:v>72.445193929173783</c:v>
                </c:pt>
                <c:pt idx="179">
                  <c:v>72.84991568296806</c:v>
                </c:pt>
                <c:pt idx="180">
                  <c:v>73.254637436762323</c:v>
                </c:pt>
                <c:pt idx="181">
                  <c:v>73.659359190556586</c:v>
                </c:pt>
                <c:pt idx="182">
                  <c:v>74.064080944350849</c:v>
                </c:pt>
                <c:pt idx="183">
                  <c:v>74.468802698145126</c:v>
                </c:pt>
                <c:pt idx="184">
                  <c:v>74.873524451939389</c:v>
                </c:pt>
                <c:pt idx="185">
                  <c:v>75.278246205733652</c:v>
                </c:pt>
                <c:pt idx="186">
                  <c:v>75.682967959527929</c:v>
                </c:pt>
                <c:pt idx="187">
                  <c:v>76.087689713322192</c:v>
                </c:pt>
                <c:pt idx="188">
                  <c:v>76.492411467116455</c:v>
                </c:pt>
                <c:pt idx="189">
                  <c:v>76.897133220910717</c:v>
                </c:pt>
                <c:pt idx="190">
                  <c:v>77.301854974704995</c:v>
                </c:pt>
                <c:pt idx="191">
                  <c:v>77.706576728499257</c:v>
                </c:pt>
                <c:pt idx="192">
                  <c:v>78.11129848229352</c:v>
                </c:pt>
                <c:pt idx="193">
                  <c:v>78.516020236087797</c:v>
                </c:pt>
                <c:pt idx="194">
                  <c:v>78.92074198988206</c:v>
                </c:pt>
                <c:pt idx="195">
                  <c:v>79.325463743676323</c:v>
                </c:pt>
                <c:pt idx="196">
                  <c:v>79.730185497470586</c:v>
                </c:pt>
                <c:pt idx="197">
                  <c:v>80.134907251264863</c:v>
                </c:pt>
                <c:pt idx="198">
                  <c:v>80.539629005059126</c:v>
                </c:pt>
                <c:pt idx="199">
                  <c:v>80.944350758853389</c:v>
                </c:pt>
                <c:pt idx="200">
                  <c:v>81.349072512647666</c:v>
                </c:pt>
                <c:pt idx="201">
                  <c:v>81.753794266441929</c:v>
                </c:pt>
                <c:pt idx="202">
                  <c:v>82.158516020236192</c:v>
                </c:pt>
                <c:pt idx="203">
                  <c:v>82.563237774030469</c:v>
                </c:pt>
                <c:pt idx="204">
                  <c:v>82.967959527824732</c:v>
                </c:pt>
                <c:pt idx="205">
                  <c:v>83.372681281618995</c:v>
                </c:pt>
                <c:pt idx="206">
                  <c:v>83.777403035413258</c:v>
                </c:pt>
                <c:pt idx="207">
                  <c:v>84.182124789207535</c:v>
                </c:pt>
                <c:pt idx="208">
                  <c:v>84.586846543001798</c:v>
                </c:pt>
                <c:pt idx="209">
                  <c:v>84.991568296796061</c:v>
                </c:pt>
                <c:pt idx="210">
                  <c:v>85.396290050590338</c:v>
                </c:pt>
                <c:pt idx="211">
                  <c:v>85.801011804384601</c:v>
                </c:pt>
                <c:pt idx="212">
                  <c:v>86.205733558178864</c:v>
                </c:pt>
                <c:pt idx="213">
                  <c:v>86.610455311973126</c:v>
                </c:pt>
                <c:pt idx="214">
                  <c:v>87.015177065767404</c:v>
                </c:pt>
                <c:pt idx="215">
                  <c:v>87.419898819561666</c:v>
                </c:pt>
                <c:pt idx="216">
                  <c:v>87.824620573355929</c:v>
                </c:pt>
                <c:pt idx="217">
                  <c:v>88.229342327150206</c:v>
                </c:pt>
                <c:pt idx="218">
                  <c:v>88.634064080944469</c:v>
                </c:pt>
                <c:pt idx="219">
                  <c:v>89.038785834738732</c:v>
                </c:pt>
                <c:pt idx="220">
                  <c:v>89.443507588532995</c:v>
                </c:pt>
                <c:pt idx="221">
                  <c:v>89.848229342327272</c:v>
                </c:pt>
                <c:pt idx="222">
                  <c:v>90.252951096121535</c:v>
                </c:pt>
                <c:pt idx="223">
                  <c:v>90.657672849915798</c:v>
                </c:pt>
                <c:pt idx="224">
                  <c:v>91.062394603710075</c:v>
                </c:pt>
                <c:pt idx="225">
                  <c:v>91.467116357504338</c:v>
                </c:pt>
                <c:pt idx="226">
                  <c:v>91.871838111298601</c:v>
                </c:pt>
                <c:pt idx="227">
                  <c:v>92.276559865092864</c:v>
                </c:pt>
                <c:pt idx="228">
                  <c:v>92.681281618887141</c:v>
                </c:pt>
                <c:pt idx="229">
                  <c:v>93.086003372681404</c:v>
                </c:pt>
                <c:pt idx="230">
                  <c:v>93.490725126475667</c:v>
                </c:pt>
                <c:pt idx="231">
                  <c:v>93.895446880269944</c:v>
                </c:pt>
                <c:pt idx="232">
                  <c:v>94.300168634064207</c:v>
                </c:pt>
                <c:pt idx="233">
                  <c:v>94.70489038785847</c:v>
                </c:pt>
                <c:pt idx="234">
                  <c:v>95.109612141652732</c:v>
                </c:pt>
                <c:pt idx="235">
                  <c:v>95.51433389544701</c:v>
                </c:pt>
                <c:pt idx="236">
                  <c:v>95.919055649241272</c:v>
                </c:pt>
                <c:pt idx="237">
                  <c:v>96.323777403035535</c:v>
                </c:pt>
                <c:pt idx="238">
                  <c:v>96.728499156829812</c:v>
                </c:pt>
                <c:pt idx="239">
                  <c:v>97.133220910624075</c:v>
                </c:pt>
                <c:pt idx="240">
                  <c:v>97.537942664418338</c:v>
                </c:pt>
                <c:pt idx="241">
                  <c:v>97.942664418212601</c:v>
                </c:pt>
                <c:pt idx="242">
                  <c:v>98.347386172006878</c:v>
                </c:pt>
                <c:pt idx="243">
                  <c:v>98.752107925801141</c:v>
                </c:pt>
                <c:pt idx="244">
                  <c:v>99.156829679595404</c:v>
                </c:pt>
                <c:pt idx="245">
                  <c:v>99.561551433389681</c:v>
                </c:pt>
                <c:pt idx="246">
                  <c:v>99.966273187183944</c:v>
                </c:pt>
                <c:pt idx="247">
                  <c:v>100.37099494097821</c:v>
                </c:pt>
                <c:pt idx="248">
                  <c:v>100.77571669477247</c:v>
                </c:pt>
                <c:pt idx="249">
                  <c:v>101.18043844856675</c:v>
                </c:pt>
                <c:pt idx="250">
                  <c:v>101.58516020236101</c:v>
                </c:pt>
                <c:pt idx="251">
                  <c:v>101.98988195615527</c:v>
                </c:pt>
                <c:pt idx="252">
                  <c:v>102.39460370994955</c:v>
                </c:pt>
                <c:pt idx="253">
                  <c:v>102.79932546374381</c:v>
                </c:pt>
                <c:pt idx="254">
                  <c:v>103.20404721753808</c:v>
                </c:pt>
                <c:pt idx="255">
                  <c:v>103.60876897133234</c:v>
                </c:pt>
                <c:pt idx="256">
                  <c:v>104.01349072512662</c:v>
                </c:pt>
                <c:pt idx="257">
                  <c:v>104.41821247892088</c:v>
                </c:pt>
                <c:pt idx="258">
                  <c:v>104.82293423271514</c:v>
                </c:pt>
                <c:pt idx="259">
                  <c:v>105.22765598650942</c:v>
                </c:pt>
                <c:pt idx="260">
                  <c:v>105.63237774030368</c:v>
                </c:pt>
                <c:pt idx="261">
                  <c:v>106.03709949409794</c:v>
                </c:pt>
                <c:pt idx="262">
                  <c:v>106.44182124789221</c:v>
                </c:pt>
                <c:pt idx="263">
                  <c:v>106.84654300168648</c:v>
                </c:pt>
                <c:pt idx="264">
                  <c:v>107.25126475548075</c:v>
                </c:pt>
                <c:pt idx="265">
                  <c:v>107.65598650927501</c:v>
                </c:pt>
                <c:pt idx="266">
                  <c:v>108.06070826306929</c:v>
                </c:pt>
                <c:pt idx="267">
                  <c:v>108.46543001686355</c:v>
                </c:pt>
                <c:pt idx="268">
                  <c:v>108.87015177065781</c:v>
                </c:pt>
                <c:pt idx="269">
                  <c:v>109.27487352445208</c:v>
                </c:pt>
                <c:pt idx="270">
                  <c:v>109.67959527824635</c:v>
                </c:pt>
                <c:pt idx="271">
                  <c:v>110.08431703204062</c:v>
                </c:pt>
                <c:pt idx="272">
                  <c:v>110.48903878583488</c:v>
                </c:pt>
                <c:pt idx="273">
                  <c:v>110.89376053962916</c:v>
                </c:pt>
                <c:pt idx="274">
                  <c:v>111.29848229342342</c:v>
                </c:pt>
                <c:pt idx="275">
                  <c:v>111.70320404721768</c:v>
                </c:pt>
                <c:pt idx="276">
                  <c:v>112.10792580101194</c:v>
                </c:pt>
                <c:pt idx="277">
                  <c:v>112.51264755480622</c:v>
                </c:pt>
                <c:pt idx="278">
                  <c:v>112.91736930860048</c:v>
                </c:pt>
                <c:pt idx="279">
                  <c:v>113.32209106239475</c:v>
                </c:pt>
                <c:pt idx="280">
                  <c:v>113.72681281618902</c:v>
                </c:pt>
                <c:pt idx="281">
                  <c:v>114.13153456998329</c:v>
                </c:pt>
                <c:pt idx="282">
                  <c:v>114.53625632377755</c:v>
                </c:pt>
                <c:pt idx="283">
                  <c:v>114.94097807757181</c:v>
                </c:pt>
                <c:pt idx="284">
                  <c:v>115.34569983136609</c:v>
                </c:pt>
                <c:pt idx="285">
                  <c:v>115.75042158516035</c:v>
                </c:pt>
                <c:pt idx="286">
                  <c:v>116.15514333895462</c:v>
                </c:pt>
                <c:pt idx="287">
                  <c:v>116.55986509274889</c:v>
                </c:pt>
                <c:pt idx="288">
                  <c:v>116.96458684654316</c:v>
                </c:pt>
                <c:pt idx="289">
                  <c:v>117.36930860033742</c:v>
                </c:pt>
                <c:pt idx="290">
                  <c:v>117.77403035413168</c:v>
                </c:pt>
                <c:pt idx="291">
                  <c:v>118.17875210792596</c:v>
                </c:pt>
                <c:pt idx="292">
                  <c:v>118.58347386172022</c:v>
                </c:pt>
                <c:pt idx="293">
                  <c:v>118.98819561551448</c:v>
                </c:pt>
                <c:pt idx="294">
                  <c:v>119.39291736930876</c:v>
                </c:pt>
                <c:pt idx="295">
                  <c:v>119.79763912310302</c:v>
                </c:pt>
                <c:pt idx="296">
                  <c:v>120.20236087689729</c:v>
                </c:pt>
                <c:pt idx="297">
                  <c:v>120.60708263069155</c:v>
                </c:pt>
                <c:pt idx="298">
                  <c:v>121.01180438448583</c:v>
                </c:pt>
                <c:pt idx="299">
                  <c:v>121.41652613828009</c:v>
                </c:pt>
                <c:pt idx="300">
                  <c:v>121.82124789207435</c:v>
                </c:pt>
                <c:pt idx="301">
                  <c:v>122.22596964586863</c:v>
                </c:pt>
                <c:pt idx="302">
                  <c:v>122.63069139966289</c:v>
                </c:pt>
                <c:pt idx="303">
                  <c:v>123.03541315345716</c:v>
                </c:pt>
                <c:pt idx="304">
                  <c:v>123.44013490725142</c:v>
                </c:pt>
                <c:pt idx="305">
                  <c:v>123.8448566610457</c:v>
                </c:pt>
                <c:pt idx="306">
                  <c:v>124.24957841483996</c:v>
                </c:pt>
                <c:pt idx="307">
                  <c:v>124.65430016863422</c:v>
                </c:pt>
                <c:pt idx="308">
                  <c:v>125.0590219224285</c:v>
                </c:pt>
                <c:pt idx="309">
                  <c:v>125.46374367622276</c:v>
                </c:pt>
                <c:pt idx="310">
                  <c:v>125.86846543001703</c:v>
                </c:pt>
                <c:pt idx="311">
                  <c:v>126.27318718381129</c:v>
                </c:pt>
                <c:pt idx="312">
                  <c:v>126.67790893760557</c:v>
                </c:pt>
                <c:pt idx="313">
                  <c:v>127.08263069139983</c:v>
                </c:pt>
                <c:pt idx="314">
                  <c:v>127.48735244519409</c:v>
                </c:pt>
                <c:pt idx="315">
                  <c:v>127.89207419898837</c:v>
                </c:pt>
                <c:pt idx="316">
                  <c:v>128.29679595278262</c:v>
                </c:pt>
                <c:pt idx="317">
                  <c:v>128.70151770657691</c:v>
                </c:pt>
                <c:pt idx="318">
                  <c:v>129.10623946037117</c:v>
                </c:pt>
                <c:pt idx="319">
                  <c:v>129.51096121416543</c:v>
                </c:pt>
                <c:pt idx="320">
                  <c:v>129.9156829679597</c:v>
                </c:pt>
                <c:pt idx="321">
                  <c:v>130.32040472175396</c:v>
                </c:pt>
                <c:pt idx="322">
                  <c:v>130.72512647554822</c:v>
                </c:pt>
                <c:pt idx="323">
                  <c:v>131.12984822934249</c:v>
                </c:pt>
                <c:pt idx="324">
                  <c:v>131.53456998313678</c:v>
                </c:pt>
                <c:pt idx="325">
                  <c:v>131.93929173693104</c:v>
                </c:pt>
                <c:pt idx="326">
                  <c:v>132.3440134907253</c:v>
                </c:pt>
                <c:pt idx="327">
                  <c:v>132.74873524451957</c:v>
                </c:pt>
                <c:pt idx="328">
                  <c:v>133.15345699831383</c:v>
                </c:pt>
                <c:pt idx="329">
                  <c:v>133.55817875210809</c:v>
                </c:pt>
                <c:pt idx="330">
                  <c:v>133.96290050590235</c:v>
                </c:pt>
                <c:pt idx="331">
                  <c:v>134.36762225969665</c:v>
                </c:pt>
                <c:pt idx="332">
                  <c:v>134.77234401349091</c:v>
                </c:pt>
                <c:pt idx="333">
                  <c:v>135.17706576728517</c:v>
                </c:pt>
                <c:pt idx="334">
                  <c:v>135.58178752107943</c:v>
                </c:pt>
                <c:pt idx="335">
                  <c:v>135.9865092748737</c:v>
                </c:pt>
                <c:pt idx="336">
                  <c:v>136.39123102866796</c:v>
                </c:pt>
                <c:pt idx="337">
                  <c:v>136.79595278246222</c:v>
                </c:pt>
                <c:pt idx="338">
                  <c:v>137.20067453625651</c:v>
                </c:pt>
                <c:pt idx="339">
                  <c:v>137.60539629005078</c:v>
                </c:pt>
                <c:pt idx="340">
                  <c:v>138.01011804384504</c:v>
                </c:pt>
                <c:pt idx="341">
                  <c:v>138.4148397976393</c:v>
                </c:pt>
                <c:pt idx="342">
                  <c:v>138.81956155143357</c:v>
                </c:pt>
                <c:pt idx="343">
                  <c:v>139.22428330522783</c:v>
                </c:pt>
                <c:pt idx="344">
                  <c:v>139.62900505902209</c:v>
                </c:pt>
                <c:pt idx="345">
                  <c:v>140.03372681281638</c:v>
                </c:pt>
                <c:pt idx="346">
                  <c:v>140.43844856661065</c:v>
                </c:pt>
                <c:pt idx="347">
                  <c:v>140.84317032040491</c:v>
                </c:pt>
                <c:pt idx="348">
                  <c:v>141.24789207419917</c:v>
                </c:pt>
                <c:pt idx="349">
                  <c:v>141.65261382799343</c:v>
                </c:pt>
                <c:pt idx="350">
                  <c:v>142.0573355817877</c:v>
                </c:pt>
                <c:pt idx="351">
                  <c:v>142.46205733558196</c:v>
                </c:pt>
                <c:pt idx="352">
                  <c:v>142.86677908937625</c:v>
                </c:pt>
                <c:pt idx="353">
                  <c:v>143.27150084317051</c:v>
                </c:pt>
                <c:pt idx="354">
                  <c:v>143.67622259696478</c:v>
                </c:pt>
                <c:pt idx="355">
                  <c:v>144.08094435075904</c:v>
                </c:pt>
                <c:pt idx="356">
                  <c:v>144.4856661045533</c:v>
                </c:pt>
                <c:pt idx="357">
                  <c:v>144.89038785834757</c:v>
                </c:pt>
                <c:pt idx="358">
                  <c:v>145.29510961214183</c:v>
                </c:pt>
                <c:pt idx="359">
                  <c:v>145.69983136593612</c:v>
                </c:pt>
                <c:pt idx="360">
                  <c:v>146.10455311973038</c:v>
                </c:pt>
                <c:pt idx="361">
                  <c:v>146.50927487352465</c:v>
                </c:pt>
                <c:pt idx="362">
                  <c:v>146.91399662731891</c:v>
                </c:pt>
                <c:pt idx="363">
                  <c:v>147.31871838111317</c:v>
                </c:pt>
                <c:pt idx="364">
                  <c:v>147.72344013490743</c:v>
                </c:pt>
                <c:pt idx="365">
                  <c:v>148.1281618887017</c:v>
                </c:pt>
                <c:pt idx="366">
                  <c:v>148.53288364249599</c:v>
                </c:pt>
                <c:pt idx="367">
                  <c:v>148.93760539629025</c:v>
                </c:pt>
                <c:pt idx="368">
                  <c:v>149.34232715008451</c:v>
                </c:pt>
                <c:pt idx="369">
                  <c:v>149.74704890387878</c:v>
                </c:pt>
                <c:pt idx="370">
                  <c:v>150.15177065767304</c:v>
                </c:pt>
                <c:pt idx="371">
                  <c:v>150.5564924114673</c:v>
                </c:pt>
                <c:pt idx="372">
                  <c:v>150.96121416526157</c:v>
                </c:pt>
                <c:pt idx="373">
                  <c:v>151.36593591905586</c:v>
                </c:pt>
                <c:pt idx="374">
                  <c:v>151.77065767285012</c:v>
                </c:pt>
                <c:pt idx="375">
                  <c:v>152.17537942664438</c:v>
                </c:pt>
                <c:pt idx="376">
                  <c:v>152.58010118043865</c:v>
                </c:pt>
                <c:pt idx="377">
                  <c:v>152.98482293423291</c:v>
                </c:pt>
                <c:pt idx="378">
                  <c:v>153.38954468802717</c:v>
                </c:pt>
                <c:pt idx="379">
                  <c:v>153.79426644182143</c:v>
                </c:pt>
                <c:pt idx="380">
                  <c:v>154.19898819561573</c:v>
                </c:pt>
                <c:pt idx="381">
                  <c:v>154.60370994940999</c:v>
                </c:pt>
                <c:pt idx="382">
                  <c:v>155.00843170320425</c:v>
                </c:pt>
                <c:pt idx="383">
                  <c:v>155.41315345699851</c:v>
                </c:pt>
                <c:pt idx="384">
                  <c:v>155.81787521079278</c:v>
                </c:pt>
                <c:pt idx="385">
                  <c:v>156.22259696458704</c:v>
                </c:pt>
                <c:pt idx="386">
                  <c:v>156.6273187183813</c:v>
                </c:pt>
                <c:pt idx="387">
                  <c:v>157.03204047217559</c:v>
                </c:pt>
                <c:pt idx="388">
                  <c:v>157.43676222596986</c:v>
                </c:pt>
                <c:pt idx="389">
                  <c:v>157.84148397976412</c:v>
                </c:pt>
                <c:pt idx="390">
                  <c:v>158.24620573355838</c:v>
                </c:pt>
                <c:pt idx="391">
                  <c:v>158.65092748735265</c:v>
                </c:pt>
                <c:pt idx="392">
                  <c:v>159.05564924114691</c:v>
                </c:pt>
                <c:pt idx="393">
                  <c:v>159.46037099494117</c:v>
                </c:pt>
                <c:pt idx="394">
                  <c:v>159.86509274873546</c:v>
                </c:pt>
                <c:pt idx="395">
                  <c:v>160.26981450252973</c:v>
                </c:pt>
                <c:pt idx="396">
                  <c:v>160.67453625632399</c:v>
                </c:pt>
                <c:pt idx="397">
                  <c:v>161.07925801011825</c:v>
                </c:pt>
                <c:pt idx="398">
                  <c:v>161.48397976391252</c:v>
                </c:pt>
                <c:pt idx="399">
                  <c:v>161.88870151770678</c:v>
                </c:pt>
                <c:pt idx="400">
                  <c:v>162.29342327150104</c:v>
                </c:pt>
                <c:pt idx="401">
                  <c:v>162.69814502529533</c:v>
                </c:pt>
                <c:pt idx="402">
                  <c:v>163.1028667790896</c:v>
                </c:pt>
                <c:pt idx="403">
                  <c:v>163.50758853288386</c:v>
                </c:pt>
                <c:pt idx="404">
                  <c:v>163.91231028667812</c:v>
                </c:pt>
                <c:pt idx="405">
                  <c:v>164.31703204047238</c:v>
                </c:pt>
                <c:pt idx="406">
                  <c:v>164.72175379426665</c:v>
                </c:pt>
                <c:pt idx="407">
                  <c:v>165.12647554806094</c:v>
                </c:pt>
                <c:pt idx="408">
                  <c:v>165.5311973018552</c:v>
                </c:pt>
                <c:pt idx="409">
                  <c:v>165.93591905564946</c:v>
                </c:pt>
                <c:pt idx="410">
                  <c:v>166.34064080944373</c:v>
                </c:pt>
                <c:pt idx="411">
                  <c:v>166.74536256323799</c:v>
                </c:pt>
                <c:pt idx="412">
                  <c:v>167.15008431703225</c:v>
                </c:pt>
                <c:pt idx="413">
                  <c:v>167.55480607082652</c:v>
                </c:pt>
                <c:pt idx="414">
                  <c:v>167.95952782462081</c:v>
                </c:pt>
                <c:pt idx="415">
                  <c:v>168.36424957841507</c:v>
                </c:pt>
                <c:pt idx="416">
                  <c:v>168.76897133220933</c:v>
                </c:pt>
                <c:pt idx="417">
                  <c:v>169.1736930860036</c:v>
                </c:pt>
                <c:pt idx="418">
                  <c:v>169.57841483979786</c:v>
                </c:pt>
                <c:pt idx="419">
                  <c:v>169.98313659359212</c:v>
                </c:pt>
                <c:pt idx="420">
                  <c:v>170.38785834738638</c:v>
                </c:pt>
                <c:pt idx="421">
                  <c:v>170.79258010118068</c:v>
                </c:pt>
                <c:pt idx="422">
                  <c:v>171.19730185497494</c:v>
                </c:pt>
                <c:pt idx="423">
                  <c:v>171.6020236087692</c:v>
                </c:pt>
                <c:pt idx="424">
                  <c:v>172.00674536256346</c:v>
                </c:pt>
                <c:pt idx="425">
                  <c:v>172.41146711635773</c:v>
                </c:pt>
                <c:pt idx="426">
                  <c:v>172.81618887015199</c:v>
                </c:pt>
                <c:pt idx="427">
                  <c:v>173.22091062394625</c:v>
                </c:pt>
                <c:pt idx="428">
                  <c:v>173.62563237774054</c:v>
                </c:pt>
                <c:pt idx="429">
                  <c:v>174.03035413153481</c:v>
                </c:pt>
                <c:pt idx="430">
                  <c:v>174.43507588532907</c:v>
                </c:pt>
                <c:pt idx="431">
                  <c:v>174.83979763912333</c:v>
                </c:pt>
                <c:pt idx="432">
                  <c:v>175.2445193929176</c:v>
                </c:pt>
                <c:pt idx="433">
                  <c:v>175.64924114671186</c:v>
                </c:pt>
                <c:pt idx="434">
                  <c:v>176.05396290050612</c:v>
                </c:pt>
                <c:pt idx="435">
                  <c:v>176.45868465430041</c:v>
                </c:pt>
                <c:pt idx="436">
                  <c:v>176.86340640809468</c:v>
                </c:pt>
                <c:pt idx="437">
                  <c:v>177.26812816188894</c:v>
                </c:pt>
                <c:pt idx="438">
                  <c:v>177.6728499156832</c:v>
                </c:pt>
                <c:pt idx="439">
                  <c:v>178.07757166947746</c:v>
                </c:pt>
                <c:pt idx="440">
                  <c:v>178.48229342327173</c:v>
                </c:pt>
                <c:pt idx="441">
                  <c:v>178.88701517706599</c:v>
                </c:pt>
                <c:pt idx="442">
                  <c:v>179.29173693086028</c:v>
                </c:pt>
                <c:pt idx="443">
                  <c:v>179.69645868465454</c:v>
                </c:pt>
                <c:pt idx="444">
                  <c:v>180.10118043844881</c:v>
                </c:pt>
                <c:pt idx="445">
                  <c:v>180.50590219224307</c:v>
                </c:pt>
                <c:pt idx="446">
                  <c:v>180.91062394603733</c:v>
                </c:pt>
                <c:pt idx="447">
                  <c:v>181.3153456998316</c:v>
                </c:pt>
                <c:pt idx="448">
                  <c:v>181.72006745362586</c:v>
                </c:pt>
                <c:pt idx="449">
                  <c:v>182.12478920742015</c:v>
                </c:pt>
                <c:pt idx="450">
                  <c:v>182.52951096121441</c:v>
                </c:pt>
                <c:pt idx="451">
                  <c:v>182.93423271500868</c:v>
                </c:pt>
                <c:pt idx="452">
                  <c:v>183.33895446880294</c:v>
                </c:pt>
                <c:pt idx="453">
                  <c:v>183.7436762225972</c:v>
                </c:pt>
                <c:pt idx="454">
                  <c:v>184.14839797639146</c:v>
                </c:pt>
                <c:pt idx="455">
                  <c:v>184.55311973018573</c:v>
                </c:pt>
                <c:pt idx="456">
                  <c:v>184.95784148398002</c:v>
                </c:pt>
                <c:pt idx="457">
                  <c:v>185.36256323777428</c:v>
                </c:pt>
                <c:pt idx="458">
                  <c:v>185.76728499156854</c:v>
                </c:pt>
                <c:pt idx="459">
                  <c:v>186.17200674536281</c:v>
                </c:pt>
                <c:pt idx="460">
                  <c:v>186.57672849915707</c:v>
                </c:pt>
                <c:pt idx="461">
                  <c:v>186.98145025295133</c:v>
                </c:pt>
                <c:pt idx="462">
                  <c:v>187.3861720067456</c:v>
                </c:pt>
                <c:pt idx="463">
                  <c:v>187.79089376053989</c:v>
                </c:pt>
                <c:pt idx="464">
                  <c:v>188.19561551433415</c:v>
                </c:pt>
                <c:pt idx="465">
                  <c:v>188.60033726812841</c:v>
                </c:pt>
                <c:pt idx="466">
                  <c:v>189.00505902192268</c:v>
                </c:pt>
                <c:pt idx="467">
                  <c:v>189.40978077571694</c:v>
                </c:pt>
                <c:pt idx="468">
                  <c:v>189.8145025295112</c:v>
                </c:pt>
                <c:pt idx="469">
                  <c:v>190.21922428330546</c:v>
                </c:pt>
                <c:pt idx="470">
                  <c:v>190.62394603709976</c:v>
                </c:pt>
                <c:pt idx="471">
                  <c:v>191.02866779089402</c:v>
                </c:pt>
                <c:pt idx="472">
                  <c:v>191.43338954468828</c:v>
                </c:pt>
                <c:pt idx="473">
                  <c:v>191.83811129848254</c:v>
                </c:pt>
                <c:pt idx="474">
                  <c:v>192.24283305227681</c:v>
                </c:pt>
                <c:pt idx="475">
                  <c:v>192.64755480607107</c:v>
                </c:pt>
                <c:pt idx="476">
                  <c:v>193.05227655986533</c:v>
                </c:pt>
                <c:pt idx="477">
                  <c:v>193.45699831365962</c:v>
                </c:pt>
                <c:pt idx="478">
                  <c:v>193.86172006745389</c:v>
                </c:pt>
                <c:pt idx="479">
                  <c:v>194.26644182124815</c:v>
                </c:pt>
                <c:pt idx="480">
                  <c:v>194.67116357504241</c:v>
                </c:pt>
                <c:pt idx="481">
                  <c:v>195.07588532883668</c:v>
                </c:pt>
                <c:pt idx="482">
                  <c:v>195.48060708263094</c:v>
                </c:pt>
                <c:pt idx="483">
                  <c:v>195.8853288364252</c:v>
                </c:pt>
                <c:pt idx="484">
                  <c:v>196.29005059021949</c:v>
                </c:pt>
                <c:pt idx="485">
                  <c:v>196.69477234401376</c:v>
                </c:pt>
                <c:pt idx="486">
                  <c:v>197.09949409780802</c:v>
                </c:pt>
                <c:pt idx="487">
                  <c:v>197.50421585160228</c:v>
                </c:pt>
                <c:pt idx="488">
                  <c:v>197.90893760539655</c:v>
                </c:pt>
                <c:pt idx="489">
                  <c:v>198.31365935919081</c:v>
                </c:pt>
                <c:pt idx="490">
                  <c:v>198.71838111298507</c:v>
                </c:pt>
                <c:pt idx="491">
                  <c:v>199.12310286677936</c:v>
                </c:pt>
                <c:pt idx="492">
                  <c:v>199.52782462057363</c:v>
                </c:pt>
                <c:pt idx="493">
                  <c:v>199.93254637436789</c:v>
                </c:pt>
                <c:pt idx="494">
                  <c:v>200.33726812816215</c:v>
                </c:pt>
                <c:pt idx="495">
                  <c:v>200.74198988195641</c:v>
                </c:pt>
                <c:pt idx="496">
                  <c:v>201.14671163575068</c:v>
                </c:pt>
                <c:pt idx="497">
                  <c:v>201.55143338954494</c:v>
                </c:pt>
                <c:pt idx="498">
                  <c:v>201.95615514333923</c:v>
                </c:pt>
                <c:pt idx="499">
                  <c:v>202.36087689713349</c:v>
                </c:pt>
                <c:pt idx="500">
                  <c:v>202.76559865092776</c:v>
                </c:pt>
                <c:pt idx="501">
                  <c:v>203.17032040472202</c:v>
                </c:pt>
                <c:pt idx="502">
                  <c:v>203.57504215851628</c:v>
                </c:pt>
                <c:pt idx="503">
                  <c:v>203.97976391231055</c:v>
                </c:pt>
                <c:pt idx="504">
                  <c:v>204.38448566610481</c:v>
                </c:pt>
                <c:pt idx="505">
                  <c:v>204.7892074198991</c:v>
                </c:pt>
                <c:pt idx="506">
                  <c:v>205.19392917369336</c:v>
                </c:pt>
                <c:pt idx="507">
                  <c:v>205.59865092748763</c:v>
                </c:pt>
                <c:pt idx="508">
                  <c:v>206.00337268128189</c:v>
                </c:pt>
                <c:pt idx="509">
                  <c:v>206.40809443507615</c:v>
                </c:pt>
                <c:pt idx="510">
                  <c:v>206.81281618887041</c:v>
                </c:pt>
                <c:pt idx="511">
                  <c:v>207.21753794266468</c:v>
                </c:pt>
                <c:pt idx="512">
                  <c:v>207.62225969645897</c:v>
                </c:pt>
                <c:pt idx="513">
                  <c:v>208.02698145025323</c:v>
                </c:pt>
                <c:pt idx="514">
                  <c:v>208.43170320404749</c:v>
                </c:pt>
                <c:pt idx="515">
                  <c:v>208.83642495784176</c:v>
                </c:pt>
                <c:pt idx="516">
                  <c:v>209.24114671163602</c:v>
                </c:pt>
                <c:pt idx="517">
                  <c:v>209.64586846543028</c:v>
                </c:pt>
                <c:pt idx="518">
                  <c:v>210.05059021922455</c:v>
                </c:pt>
                <c:pt idx="519">
                  <c:v>210.45531197301884</c:v>
                </c:pt>
                <c:pt idx="520">
                  <c:v>210.8600337268131</c:v>
                </c:pt>
                <c:pt idx="521">
                  <c:v>211.26475548060736</c:v>
                </c:pt>
                <c:pt idx="522">
                  <c:v>211.66947723440163</c:v>
                </c:pt>
                <c:pt idx="523">
                  <c:v>212.07419898819589</c:v>
                </c:pt>
                <c:pt idx="524">
                  <c:v>212.47892074199015</c:v>
                </c:pt>
                <c:pt idx="525">
                  <c:v>212.88364249578441</c:v>
                </c:pt>
                <c:pt idx="526">
                  <c:v>213.28836424957871</c:v>
                </c:pt>
                <c:pt idx="527">
                  <c:v>213.69308600337297</c:v>
                </c:pt>
                <c:pt idx="528">
                  <c:v>214.09780775716723</c:v>
                </c:pt>
                <c:pt idx="529">
                  <c:v>214.50252951096149</c:v>
                </c:pt>
                <c:pt idx="530">
                  <c:v>214.90725126475576</c:v>
                </c:pt>
                <c:pt idx="531">
                  <c:v>215.31197301855002</c:v>
                </c:pt>
                <c:pt idx="532">
                  <c:v>215.71669477234428</c:v>
                </c:pt>
                <c:pt idx="533">
                  <c:v>216.12141652613857</c:v>
                </c:pt>
                <c:pt idx="534">
                  <c:v>216.52613827993284</c:v>
                </c:pt>
                <c:pt idx="535">
                  <c:v>216.9308600337271</c:v>
                </c:pt>
                <c:pt idx="536">
                  <c:v>217.33558178752136</c:v>
                </c:pt>
                <c:pt idx="537">
                  <c:v>217.74030354131563</c:v>
                </c:pt>
                <c:pt idx="538">
                  <c:v>218.14502529510989</c:v>
                </c:pt>
                <c:pt idx="539">
                  <c:v>218.54974704890415</c:v>
                </c:pt>
                <c:pt idx="540">
                  <c:v>218.95446880269844</c:v>
                </c:pt>
                <c:pt idx="541">
                  <c:v>219.35919055649271</c:v>
                </c:pt>
                <c:pt idx="542">
                  <c:v>219.76391231028697</c:v>
                </c:pt>
                <c:pt idx="543">
                  <c:v>220.16863406408123</c:v>
                </c:pt>
                <c:pt idx="544">
                  <c:v>220.57335581787549</c:v>
                </c:pt>
                <c:pt idx="545">
                  <c:v>220.97807757166976</c:v>
                </c:pt>
                <c:pt idx="546">
                  <c:v>221.38279932546402</c:v>
                </c:pt>
                <c:pt idx="547">
                  <c:v>221.78752107925831</c:v>
                </c:pt>
                <c:pt idx="548">
                  <c:v>222.19224283305257</c:v>
                </c:pt>
                <c:pt idx="549">
                  <c:v>222.59696458684684</c:v>
                </c:pt>
                <c:pt idx="550">
                  <c:v>223.0016863406411</c:v>
                </c:pt>
                <c:pt idx="551">
                  <c:v>223.40640809443536</c:v>
                </c:pt>
                <c:pt idx="552">
                  <c:v>223.81112984822963</c:v>
                </c:pt>
                <c:pt idx="553">
                  <c:v>224.21585160202389</c:v>
                </c:pt>
                <c:pt idx="554">
                  <c:v>224.62057335581818</c:v>
                </c:pt>
                <c:pt idx="555">
                  <c:v>225.02529510961244</c:v>
                </c:pt>
                <c:pt idx="556">
                  <c:v>225.43001686340671</c:v>
                </c:pt>
                <c:pt idx="557">
                  <c:v>225.83473861720097</c:v>
                </c:pt>
                <c:pt idx="558">
                  <c:v>226.23946037099523</c:v>
                </c:pt>
                <c:pt idx="559">
                  <c:v>226.64418212478949</c:v>
                </c:pt>
                <c:pt idx="560">
                  <c:v>227.04890387858376</c:v>
                </c:pt>
                <c:pt idx="561">
                  <c:v>227.45362563237805</c:v>
                </c:pt>
                <c:pt idx="562">
                  <c:v>227.85834738617231</c:v>
                </c:pt>
                <c:pt idx="563">
                  <c:v>228.26306913996657</c:v>
                </c:pt>
                <c:pt idx="564">
                  <c:v>228.66779089376084</c:v>
                </c:pt>
                <c:pt idx="565">
                  <c:v>229.0725126475551</c:v>
                </c:pt>
                <c:pt idx="566">
                  <c:v>229.47723440134936</c:v>
                </c:pt>
                <c:pt idx="567">
                  <c:v>229.88195615514363</c:v>
                </c:pt>
                <c:pt idx="568">
                  <c:v>230.28667790893792</c:v>
                </c:pt>
                <c:pt idx="569">
                  <c:v>230.69139966273218</c:v>
                </c:pt>
                <c:pt idx="570">
                  <c:v>231.09612141652644</c:v>
                </c:pt>
                <c:pt idx="571">
                  <c:v>231.50084317032071</c:v>
                </c:pt>
                <c:pt idx="572">
                  <c:v>231.90556492411497</c:v>
                </c:pt>
                <c:pt idx="573">
                  <c:v>232.31028667790923</c:v>
                </c:pt>
                <c:pt idx="574">
                  <c:v>232.7150084317035</c:v>
                </c:pt>
                <c:pt idx="575">
                  <c:v>233.11973018549779</c:v>
                </c:pt>
                <c:pt idx="576">
                  <c:v>233.52445193929205</c:v>
                </c:pt>
                <c:pt idx="577">
                  <c:v>233.92917369308631</c:v>
                </c:pt>
                <c:pt idx="578">
                  <c:v>234.33389544688058</c:v>
                </c:pt>
                <c:pt idx="579">
                  <c:v>234.73861720067484</c:v>
                </c:pt>
                <c:pt idx="580">
                  <c:v>235.1433389544691</c:v>
                </c:pt>
                <c:pt idx="581">
                  <c:v>235.54806070826336</c:v>
                </c:pt>
                <c:pt idx="582">
                  <c:v>235.95278246205766</c:v>
                </c:pt>
                <c:pt idx="583">
                  <c:v>236.35750421585192</c:v>
                </c:pt>
                <c:pt idx="584">
                  <c:v>236.76222596964618</c:v>
                </c:pt>
                <c:pt idx="585">
                  <c:v>237.16694772344044</c:v>
                </c:pt>
                <c:pt idx="586">
                  <c:v>237.57166947723471</c:v>
                </c:pt>
                <c:pt idx="587">
                  <c:v>237.97639123102897</c:v>
                </c:pt>
                <c:pt idx="588">
                  <c:v>238.38111298482323</c:v>
                </c:pt>
                <c:pt idx="589">
                  <c:v>238.78583473861752</c:v>
                </c:pt>
                <c:pt idx="590">
                  <c:v>239.19055649241179</c:v>
                </c:pt>
                <c:pt idx="591">
                  <c:v>239.59527824620605</c:v>
                </c:pt>
                <c:pt idx="592">
                  <c:v>240.00000000000031</c:v>
                </c:pt>
              </c:numCache>
            </c:numRef>
          </c:xVal>
          <c:yVal>
            <c:numRef>
              <c:f>'1.1'!$E$91:$E$685</c:f>
              <c:numCache>
                <c:formatCode>General</c:formatCode>
                <c:ptCount val="595"/>
                <c:pt idx="0">
                  <c:v>-3.0285339750000001E-2</c:v>
                </c:pt>
                <c:pt idx="1">
                  <c:v>-2.9215517200000003E-2</c:v>
                </c:pt>
                <c:pt idx="2">
                  <c:v>-2.942104865E-2</c:v>
                </c:pt>
                <c:pt idx="3">
                  <c:v>-2.7743829000000005E-2</c:v>
                </c:pt>
                <c:pt idx="4">
                  <c:v>-2.7542571000000002E-2</c:v>
                </c:pt>
                <c:pt idx="5">
                  <c:v>-2.7466612950000004E-2</c:v>
                </c:pt>
                <c:pt idx="6">
                  <c:v>-2.7584527350000002E-2</c:v>
                </c:pt>
                <c:pt idx="7">
                  <c:v>-2.604552085E-2</c:v>
                </c:pt>
                <c:pt idx="8">
                  <c:v>-2.4428117699999998E-2</c:v>
                </c:pt>
                <c:pt idx="9">
                  <c:v>-2.3980300950000002E-2</c:v>
                </c:pt>
                <c:pt idx="10">
                  <c:v>-2.3931481550000001E-2</c:v>
                </c:pt>
                <c:pt idx="11">
                  <c:v>-2.4049395950000003E-2</c:v>
                </c:pt>
                <c:pt idx="12">
                  <c:v>-2.316558405E-2</c:v>
                </c:pt>
                <c:pt idx="13">
                  <c:v>-2.2515034500000003E-2</c:v>
                </c:pt>
                <c:pt idx="14">
                  <c:v>-2.1423113200000003E-2</c:v>
                </c:pt>
                <c:pt idx="15">
                  <c:v>-2.2454892850000005E-2</c:v>
                </c:pt>
                <c:pt idx="16">
                  <c:v>-2.225209035E-2</c:v>
                </c:pt>
                <c:pt idx="17">
                  <c:v>-2.15778511E-2</c:v>
                </c:pt>
                <c:pt idx="18">
                  <c:v>-2.2776608350000001E-2</c:v>
                </c:pt>
                <c:pt idx="19">
                  <c:v>-2.1973515649999997E-2</c:v>
                </c:pt>
                <c:pt idx="20">
                  <c:v>-2.1687625000000002E-2</c:v>
                </c:pt>
                <c:pt idx="21">
                  <c:v>0.13327731750000002</c:v>
                </c:pt>
                <c:pt idx="22">
                  <c:v>0.43816826150000004</c:v>
                </c:pt>
                <c:pt idx="23">
                  <c:v>0.66518044499999995</c:v>
                </c:pt>
                <c:pt idx="24">
                  <c:v>0.78147700000000009</c:v>
                </c:pt>
                <c:pt idx="25">
                  <c:v>0.77009756000000007</c:v>
                </c:pt>
                <c:pt idx="26">
                  <c:v>0.80924623000000007</c:v>
                </c:pt>
                <c:pt idx="27">
                  <c:v>0.96506885499999995</c:v>
                </c:pt>
                <c:pt idx="28">
                  <c:v>1.00219276</c:v>
                </c:pt>
                <c:pt idx="29">
                  <c:v>0.97866646500000021</c:v>
                </c:pt>
                <c:pt idx="30">
                  <c:v>0.92623625500000006</c:v>
                </c:pt>
                <c:pt idx="31">
                  <c:v>0.8401534100000001</c:v>
                </c:pt>
                <c:pt idx="32">
                  <c:v>0.78804609999999997</c:v>
                </c:pt>
                <c:pt idx="33">
                  <c:v>0.7531320600000001</c:v>
                </c:pt>
                <c:pt idx="34">
                  <c:v>0.7408151300000001</c:v>
                </c:pt>
                <c:pt idx="35">
                  <c:v>0.765961475</c:v>
                </c:pt>
                <c:pt idx="36">
                  <c:v>0.742773515</c:v>
                </c:pt>
                <c:pt idx="37">
                  <c:v>0.71653628999999996</c:v>
                </c:pt>
                <c:pt idx="38">
                  <c:v>0.69621074500000002</c:v>
                </c:pt>
                <c:pt idx="39">
                  <c:v>0.67931716000000009</c:v>
                </c:pt>
                <c:pt idx="40">
                  <c:v>0.6669467200000001</c:v>
                </c:pt>
                <c:pt idx="41">
                  <c:v>0.65441064000000004</c:v>
                </c:pt>
                <c:pt idx="42">
                  <c:v>0.64255685500000004</c:v>
                </c:pt>
                <c:pt idx="43">
                  <c:v>0.63136754499999992</c:v>
                </c:pt>
                <c:pt idx="44">
                  <c:v>0.62202983999999995</c:v>
                </c:pt>
                <c:pt idx="45">
                  <c:v>0.6138028900000001</c:v>
                </c:pt>
                <c:pt idx="46">
                  <c:v>0.60612267499999994</c:v>
                </c:pt>
                <c:pt idx="47">
                  <c:v>0.59911896499999995</c:v>
                </c:pt>
                <c:pt idx="48">
                  <c:v>0.59223283500000001</c:v>
                </c:pt>
                <c:pt idx="49">
                  <c:v>0.58620868999999998</c:v>
                </c:pt>
                <c:pt idx="50">
                  <c:v>0.5804444150000001</c:v>
                </c:pt>
                <c:pt idx="51">
                  <c:v>0.57379845499999993</c:v>
                </c:pt>
                <c:pt idx="52">
                  <c:v>0.56893277500000006</c:v>
                </c:pt>
                <c:pt idx="53">
                  <c:v>0.56268195500000007</c:v>
                </c:pt>
                <c:pt idx="54">
                  <c:v>0.55950841500000004</c:v>
                </c:pt>
                <c:pt idx="55">
                  <c:v>0.55487487499999999</c:v>
                </c:pt>
                <c:pt idx="56">
                  <c:v>0.5515479900000001</c:v>
                </c:pt>
                <c:pt idx="57">
                  <c:v>0.54773136</c:v>
                </c:pt>
                <c:pt idx="58">
                  <c:v>0.54377387499999996</c:v>
                </c:pt>
                <c:pt idx="59">
                  <c:v>0.54174129999999998</c:v>
                </c:pt>
                <c:pt idx="60">
                  <c:v>0.53809091499999995</c:v>
                </c:pt>
                <c:pt idx="61">
                  <c:v>0.53445195500000009</c:v>
                </c:pt>
                <c:pt idx="62">
                  <c:v>0.53177046500000003</c:v>
                </c:pt>
                <c:pt idx="63">
                  <c:v>0.52900045000000007</c:v>
                </c:pt>
                <c:pt idx="64">
                  <c:v>0.52674509000000003</c:v>
                </c:pt>
                <c:pt idx="65">
                  <c:v>0.52436624499999995</c:v>
                </c:pt>
                <c:pt idx="66">
                  <c:v>0.52093104000000012</c:v>
                </c:pt>
                <c:pt idx="67">
                  <c:v>0.51796565999999999</c:v>
                </c:pt>
                <c:pt idx="68">
                  <c:v>0.51453207999999995</c:v>
                </c:pt>
                <c:pt idx="69">
                  <c:v>0.51248338500000001</c:v>
                </c:pt>
                <c:pt idx="70">
                  <c:v>0.50954587500000004</c:v>
                </c:pt>
                <c:pt idx="71">
                  <c:v>0.50569789500000006</c:v>
                </c:pt>
                <c:pt idx="72">
                  <c:v>0.50476673000000005</c:v>
                </c:pt>
                <c:pt idx="73">
                  <c:v>0.500319175</c:v>
                </c:pt>
                <c:pt idx="74">
                  <c:v>0.49858422600000007</c:v>
                </c:pt>
                <c:pt idx="75">
                  <c:v>0.49616899000000009</c:v>
                </c:pt>
                <c:pt idx="76">
                  <c:v>0.49317598100000004</c:v>
                </c:pt>
                <c:pt idx="77">
                  <c:v>0.49061800500000008</c:v>
                </c:pt>
                <c:pt idx="78">
                  <c:v>0.48885879949999994</c:v>
                </c:pt>
                <c:pt idx="79">
                  <c:v>0.48736143650000008</c:v>
                </c:pt>
                <c:pt idx="80">
                  <c:v>0.4844610385</c:v>
                </c:pt>
                <c:pt idx="81">
                  <c:v>0.48311490549999997</c:v>
                </c:pt>
                <c:pt idx="82">
                  <c:v>0.48270728000000002</c:v>
                </c:pt>
                <c:pt idx="83">
                  <c:v>0.47962392549999999</c:v>
                </c:pt>
                <c:pt idx="84">
                  <c:v>0.479992788</c:v>
                </c:pt>
                <c:pt idx="85">
                  <c:v>0.476621081</c:v>
                </c:pt>
                <c:pt idx="86">
                  <c:v>0.47407312499999998</c:v>
                </c:pt>
                <c:pt idx="87">
                  <c:v>0.47049658300000002</c:v>
                </c:pt>
                <c:pt idx="88">
                  <c:v>0.46896485799999998</c:v>
                </c:pt>
                <c:pt idx="89">
                  <c:v>0.46834115650000008</c:v>
                </c:pt>
                <c:pt idx="90">
                  <c:v>0.46783102650000002</c:v>
                </c:pt>
                <c:pt idx="91">
                  <c:v>0.46664813200000005</c:v>
                </c:pt>
                <c:pt idx="92">
                  <c:v>0.46360607200000009</c:v>
                </c:pt>
                <c:pt idx="93">
                  <c:v>0.46301193650000005</c:v>
                </c:pt>
                <c:pt idx="94">
                  <c:v>0.46048715950000002</c:v>
                </c:pt>
                <c:pt idx="95">
                  <c:v>0.45802604250000006</c:v>
                </c:pt>
                <c:pt idx="96">
                  <c:v>0.45722876800000001</c:v>
                </c:pt>
                <c:pt idx="97">
                  <c:v>0.45615462550000002</c:v>
                </c:pt>
                <c:pt idx="98">
                  <c:v>0.45467257850000004</c:v>
                </c:pt>
                <c:pt idx="99">
                  <c:v>0.45503632000000005</c:v>
                </c:pt>
                <c:pt idx="100">
                  <c:v>0.45206170600000001</c:v>
                </c:pt>
                <c:pt idx="101">
                  <c:v>0.4535987615</c:v>
                </c:pt>
                <c:pt idx="102">
                  <c:v>0.45190096400000002</c:v>
                </c:pt>
                <c:pt idx="103">
                  <c:v>0.45193658000000003</c:v>
                </c:pt>
                <c:pt idx="104">
                  <c:v>0.45051435000000001</c:v>
                </c:pt>
                <c:pt idx="105">
                  <c:v>0.44802772050000006</c:v>
                </c:pt>
                <c:pt idx="106">
                  <c:v>0.44935027950000006</c:v>
                </c:pt>
                <c:pt idx="107">
                  <c:v>0.44736973850000006</c:v>
                </c:pt>
                <c:pt idx="108">
                  <c:v>0.44277088150000005</c:v>
                </c:pt>
                <c:pt idx="109">
                  <c:v>0.44518292350000005</c:v>
                </c:pt>
                <c:pt idx="110">
                  <c:v>0.44180565350000006</c:v>
                </c:pt>
                <c:pt idx="111">
                  <c:v>0.43995013400000005</c:v>
                </c:pt>
                <c:pt idx="112">
                  <c:v>0.43938523899999998</c:v>
                </c:pt>
                <c:pt idx="113">
                  <c:v>0.43856278800000004</c:v>
                </c:pt>
                <c:pt idx="114">
                  <c:v>0.43611227400000002</c:v>
                </c:pt>
                <c:pt idx="115">
                  <c:v>0.43565262400000004</c:v>
                </c:pt>
                <c:pt idx="116">
                  <c:v>0.43637649550000007</c:v>
                </c:pt>
                <c:pt idx="117">
                  <c:v>0.43668436850000003</c:v>
                </c:pt>
                <c:pt idx="118">
                  <c:v>0.43492666200000002</c:v>
                </c:pt>
                <c:pt idx="119">
                  <c:v>0.43381459300000003</c:v>
                </c:pt>
                <c:pt idx="120">
                  <c:v>0.43059403500000004</c:v>
                </c:pt>
                <c:pt idx="121">
                  <c:v>0.43083138500000001</c:v>
                </c:pt>
                <c:pt idx="122">
                  <c:v>0.42970407999999999</c:v>
                </c:pt>
                <c:pt idx="123">
                  <c:v>0.42823269400000002</c:v>
                </c:pt>
                <c:pt idx="124">
                  <c:v>0.42764147300000005</c:v>
                </c:pt>
                <c:pt idx="125">
                  <c:v>0.427187757</c:v>
                </c:pt>
                <c:pt idx="126">
                  <c:v>0.42500689900000005</c:v>
                </c:pt>
                <c:pt idx="127">
                  <c:v>0.42380400750000002</c:v>
                </c:pt>
                <c:pt idx="128">
                  <c:v>0.42210131000000001</c:v>
                </c:pt>
                <c:pt idx="129">
                  <c:v>0.42052745400000002</c:v>
                </c:pt>
                <c:pt idx="130">
                  <c:v>0.42106754450000006</c:v>
                </c:pt>
                <c:pt idx="131">
                  <c:v>0.42000539800000003</c:v>
                </c:pt>
                <c:pt idx="132">
                  <c:v>0.41814456000000005</c:v>
                </c:pt>
                <c:pt idx="133">
                  <c:v>0.41869606549999999</c:v>
                </c:pt>
                <c:pt idx="134">
                  <c:v>0.41782616550000001</c:v>
                </c:pt>
                <c:pt idx="135">
                  <c:v>0.41486366300000005</c:v>
                </c:pt>
                <c:pt idx="136">
                  <c:v>0.41446057799999997</c:v>
                </c:pt>
                <c:pt idx="137">
                  <c:v>0.41231540550000001</c:v>
                </c:pt>
                <c:pt idx="138">
                  <c:v>0.40964635350000006</c:v>
                </c:pt>
                <c:pt idx="139">
                  <c:v>0.4115708985</c:v>
                </c:pt>
                <c:pt idx="140">
                  <c:v>0.40983992400000002</c:v>
                </c:pt>
                <c:pt idx="141">
                  <c:v>0.39782430700000004</c:v>
                </c:pt>
                <c:pt idx="142">
                  <c:v>0.36865295250000008</c:v>
                </c:pt>
                <c:pt idx="143">
                  <c:v>0.3799493665</c:v>
                </c:pt>
                <c:pt idx="144">
                  <c:v>0.3645730975</c:v>
                </c:pt>
                <c:pt idx="145">
                  <c:v>0.35278125500000002</c:v>
                </c:pt>
                <c:pt idx="146">
                  <c:v>0.35083278850000005</c:v>
                </c:pt>
                <c:pt idx="147">
                  <c:v>0.35752092699999999</c:v>
                </c:pt>
                <c:pt idx="148">
                  <c:v>0.35663027500000005</c:v>
                </c:pt>
                <c:pt idx="149">
                  <c:v>0.35934849499999999</c:v>
                </c:pt>
                <c:pt idx="150">
                  <c:v>0.36283881349999997</c:v>
                </c:pt>
                <c:pt idx="151">
                  <c:v>0.35997311350000005</c:v>
                </c:pt>
                <c:pt idx="152">
                  <c:v>0.3585937105</c:v>
                </c:pt>
                <c:pt idx="153">
                  <c:v>0.35814707850000005</c:v>
                </c:pt>
                <c:pt idx="154">
                  <c:v>0.35411412649999996</c:v>
                </c:pt>
                <c:pt idx="155">
                  <c:v>0.35312182950000004</c:v>
                </c:pt>
                <c:pt idx="156">
                  <c:v>0.35505257550000002</c:v>
                </c:pt>
                <c:pt idx="157">
                  <c:v>0.35250022999999997</c:v>
                </c:pt>
                <c:pt idx="158">
                  <c:v>0.35234696700000001</c:v>
                </c:pt>
                <c:pt idx="159">
                  <c:v>0.35047118350000006</c:v>
                </c:pt>
                <c:pt idx="160">
                  <c:v>0.35286097600000005</c:v>
                </c:pt>
                <c:pt idx="161">
                  <c:v>0.35359935150000005</c:v>
                </c:pt>
                <c:pt idx="162">
                  <c:v>0.35426921249999999</c:v>
                </c:pt>
                <c:pt idx="163">
                  <c:v>0.35175759249999994</c:v>
                </c:pt>
                <c:pt idx="164">
                  <c:v>0.34880373000000003</c:v>
                </c:pt>
                <c:pt idx="165">
                  <c:v>0.34838103150000005</c:v>
                </c:pt>
                <c:pt idx="166">
                  <c:v>0.34954200100000005</c:v>
                </c:pt>
                <c:pt idx="167">
                  <c:v>0.34802071550000002</c:v>
                </c:pt>
                <c:pt idx="168">
                  <c:v>0.34627012750000002</c:v>
                </c:pt>
                <c:pt idx="169">
                  <c:v>0.34413348999999999</c:v>
                </c:pt>
                <c:pt idx="170">
                  <c:v>0.34307178500000002</c:v>
                </c:pt>
                <c:pt idx="171">
                  <c:v>0.34431278849999997</c:v>
                </c:pt>
                <c:pt idx="172">
                  <c:v>0.342314585</c:v>
                </c:pt>
                <c:pt idx="173">
                  <c:v>0.34160983950000001</c:v>
                </c:pt>
                <c:pt idx="174">
                  <c:v>0.34132567899999999</c:v>
                </c:pt>
                <c:pt idx="175">
                  <c:v>0.3416121735</c:v>
                </c:pt>
                <c:pt idx="176">
                  <c:v>0.33753721900000005</c:v>
                </c:pt>
                <c:pt idx="177">
                  <c:v>0.33641994750000004</c:v>
                </c:pt>
                <c:pt idx="178">
                  <c:v>0.33524772499999994</c:v>
                </c:pt>
                <c:pt idx="179">
                  <c:v>0.33791131900000004</c:v>
                </c:pt>
                <c:pt idx="180">
                  <c:v>0.34076825099999997</c:v>
                </c:pt>
                <c:pt idx="181">
                  <c:v>0.33996767849999998</c:v>
                </c:pt>
                <c:pt idx="182">
                  <c:v>0.34048144299999999</c:v>
                </c:pt>
                <c:pt idx="183">
                  <c:v>0.34134968250000003</c:v>
                </c:pt>
                <c:pt idx="184">
                  <c:v>0.34157899650000001</c:v>
                </c:pt>
                <c:pt idx="185">
                  <c:v>0.33970744000000003</c:v>
                </c:pt>
                <c:pt idx="186">
                  <c:v>0.3394621585</c:v>
                </c:pt>
                <c:pt idx="187">
                  <c:v>0.33731222500000002</c:v>
                </c:pt>
                <c:pt idx="188">
                  <c:v>0.33901838299999998</c:v>
                </c:pt>
                <c:pt idx="189">
                  <c:v>0.33868060700000002</c:v>
                </c:pt>
                <c:pt idx="190">
                  <c:v>0.33655456050000004</c:v>
                </c:pt>
                <c:pt idx="191">
                  <c:v>0.33620556700000004</c:v>
                </c:pt>
                <c:pt idx="192">
                  <c:v>0.33678677799999995</c:v>
                </c:pt>
                <c:pt idx="193">
                  <c:v>0.33556560800000007</c:v>
                </c:pt>
                <c:pt idx="194">
                  <c:v>0.33408497850000002</c:v>
                </c:pt>
                <c:pt idx="195">
                  <c:v>0.33176440900000004</c:v>
                </c:pt>
                <c:pt idx="196">
                  <c:v>0.3314186905</c:v>
                </c:pt>
                <c:pt idx="197">
                  <c:v>0.33089464800000001</c:v>
                </c:pt>
                <c:pt idx="198">
                  <c:v>0.33053648099999999</c:v>
                </c:pt>
                <c:pt idx="199">
                  <c:v>0.33090375250000004</c:v>
                </c:pt>
                <c:pt idx="200">
                  <c:v>0.32765888950000005</c:v>
                </c:pt>
                <c:pt idx="201">
                  <c:v>0.32650076500000003</c:v>
                </c:pt>
                <c:pt idx="202">
                  <c:v>0.32664750199999998</c:v>
                </c:pt>
                <c:pt idx="203">
                  <c:v>0.32577137750000001</c:v>
                </c:pt>
                <c:pt idx="204">
                  <c:v>0.32548137599999999</c:v>
                </c:pt>
                <c:pt idx="205">
                  <c:v>0.32482375450000001</c:v>
                </c:pt>
                <c:pt idx="206">
                  <c:v>0.32420930850000002</c:v>
                </c:pt>
                <c:pt idx="207">
                  <c:v>0.31862485499999998</c:v>
                </c:pt>
                <c:pt idx="208">
                  <c:v>0.31288688250000002</c:v>
                </c:pt>
                <c:pt idx="209">
                  <c:v>0.31387317550000005</c:v>
                </c:pt>
                <c:pt idx="210">
                  <c:v>0.31718716850000006</c:v>
                </c:pt>
                <c:pt idx="211">
                  <c:v>0.328254082</c:v>
                </c:pt>
                <c:pt idx="212">
                  <c:v>0.32728044649999999</c:v>
                </c:pt>
                <c:pt idx="213">
                  <c:v>0.32777423750000001</c:v>
                </c:pt>
                <c:pt idx="214">
                  <c:v>0.32649476150000001</c:v>
                </c:pt>
                <c:pt idx="215">
                  <c:v>0.31596879750000001</c:v>
                </c:pt>
                <c:pt idx="216">
                  <c:v>0.30665406249999999</c:v>
                </c:pt>
                <c:pt idx="217">
                  <c:v>0.30109462250000002</c:v>
                </c:pt>
                <c:pt idx="218">
                  <c:v>0.30230162449999998</c:v>
                </c:pt>
                <c:pt idx="219">
                  <c:v>0.31162503400000008</c:v>
                </c:pt>
                <c:pt idx="220">
                  <c:v>0.31452762700000003</c:v>
                </c:pt>
                <c:pt idx="221">
                  <c:v>0.3182265775</c:v>
                </c:pt>
                <c:pt idx="222">
                  <c:v>0.32652482650000003</c:v>
                </c:pt>
                <c:pt idx="223">
                  <c:v>0.29663098200000004</c:v>
                </c:pt>
                <c:pt idx="224">
                  <c:v>0.30064236950000001</c:v>
                </c:pt>
                <c:pt idx="225">
                  <c:v>0.318506232</c:v>
                </c:pt>
                <c:pt idx="226">
                  <c:v>0.27787126599999995</c:v>
                </c:pt>
                <c:pt idx="227">
                  <c:v>0.28062940950000004</c:v>
                </c:pt>
                <c:pt idx="228">
                  <c:v>0.264089976</c:v>
                </c:pt>
                <c:pt idx="229">
                  <c:v>0.26081802100000001</c:v>
                </c:pt>
                <c:pt idx="230">
                  <c:v>0.24965085550000002</c:v>
                </c:pt>
                <c:pt idx="231">
                  <c:v>0.25004891200000001</c:v>
                </c:pt>
                <c:pt idx="232">
                  <c:v>0.25126844450000002</c:v>
                </c:pt>
                <c:pt idx="233">
                  <c:v>0.2523721525</c:v>
                </c:pt>
                <c:pt idx="234">
                  <c:v>0.25953556</c:v>
                </c:pt>
                <c:pt idx="235">
                  <c:v>0.25799786600000002</c:v>
                </c:pt>
                <c:pt idx="236">
                  <c:v>0.25687866650000002</c:v>
                </c:pt>
                <c:pt idx="237">
                  <c:v>0.25710739999999999</c:v>
                </c:pt>
                <c:pt idx="238">
                  <c:v>0.25389199849999999</c:v>
                </c:pt>
                <c:pt idx="239">
                  <c:v>0.25814702950000001</c:v>
                </c:pt>
                <c:pt idx="240">
                  <c:v>0.263944238</c:v>
                </c:pt>
                <c:pt idx="241">
                  <c:v>0.26215470099999999</c:v>
                </c:pt>
                <c:pt idx="242">
                  <c:v>0.26577188700000004</c:v>
                </c:pt>
                <c:pt idx="243">
                  <c:v>0.26754664100000003</c:v>
                </c:pt>
                <c:pt idx="244">
                  <c:v>0.26634897550000003</c:v>
                </c:pt>
                <c:pt idx="245">
                  <c:v>0.27681050100000004</c:v>
                </c:pt>
                <c:pt idx="246">
                  <c:v>0.2781794755</c:v>
                </c:pt>
                <c:pt idx="247">
                  <c:v>0.27648909900000007</c:v>
                </c:pt>
                <c:pt idx="248">
                  <c:v>0.26589685000000002</c:v>
                </c:pt>
                <c:pt idx="249">
                  <c:v>0.26497157000000005</c:v>
                </c:pt>
                <c:pt idx="250">
                  <c:v>0.26575975200000002</c:v>
                </c:pt>
                <c:pt idx="251">
                  <c:v>0.26480019100000002</c:v>
                </c:pt>
                <c:pt idx="252">
                  <c:v>0.26386494700000002</c:v>
                </c:pt>
                <c:pt idx="253">
                  <c:v>0.26606927450000001</c:v>
                </c:pt>
                <c:pt idx="254">
                  <c:v>0.26140768549999999</c:v>
                </c:pt>
                <c:pt idx="255">
                  <c:v>0.25674059250000003</c:v>
                </c:pt>
                <c:pt idx="256">
                  <c:v>0.25661384100000001</c:v>
                </c:pt>
                <c:pt idx="257">
                  <c:v>0.25585250750000005</c:v>
                </c:pt>
                <c:pt idx="258">
                  <c:v>0.26663322850000004</c:v>
                </c:pt>
                <c:pt idx="259">
                  <c:v>0.28284746300000002</c:v>
                </c:pt>
                <c:pt idx="260">
                  <c:v>0.29010753350000001</c:v>
                </c:pt>
                <c:pt idx="261">
                  <c:v>0.28228597049999998</c:v>
                </c:pt>
                <c:pt idx="262">
                  <c:v>0.26698230350000002</c:v>
                </c:pt>
                <c:pt idx="263">
                  <c:v>0.24885002750000002</c:v>
                </c:pt>
                <c:pt idx="264">
                  <c:v>0.24716772150000002</c:v>
                </c:pt>
                <c:pt idx="265">
                  <c:v>0.24472904000000001</c:v>
                </c:pt>
                <c:pt idx="266">
                  <c:v>0.26491041799999998</c:v>
                </c:pt>
                <c:pt idx="267">
                  <c:v>0.2667744145</c:v>
                </c:pt>
                <c:pt idx="268">
                  <c:v>0.26876865849999998</c:v>
                </c:pt>
                <c:pt idx="269">
                  <c:v>0.26710611699999998</c:v>
                </c:pt>
                <c:pt idx="270">
                  <c:v>0.26948893000000002</c:v>
                </c:pt>
                <c:pt idx="271">
                  <c:v>0.2678238805</c:v>
                </c:pt>
                <c:pt idx="272">
                  <c:v>0.26745457649999999</c:v>
                </c:pt>
                <c:pt idx="273">
                  <c:v>0.2631680515</c:v>
                </c:pt>
                <c:pt idx="274">
                  <c:v>0.2594115145</c:v>
                </c:pt>
                <c:pt idx="275">
                  <c:v>0.26049738550000001</c:v>
                </c:pt>
                <c:pt idx="276">
                  <c:v>0.26153322950000002</c:v>
                </c:pt>
                <c:pt idx="277">
                  <c:v>0.26192754699999998</c:v>
                </c:pt>
                <c:pt idx="278">
                  <c:v>0.25729181950000002</c:v>
                </c:pt>
                <c:pt idx="279">
                  <c:v>0.25833645450000003</c:v>
                </c:pt>
                <c:pt idx="280">
                  <c:v>0.26034343700000001</c:v>
                </c:pt>
                <c:pt idx="281">
                  <c:v>0.25999882150000003</c:v>
                </c:pt>
                <c:pt idx="282">
                  <c:v>0.25917764799999998</c:v>
                </c:pt>
                <c:pt idx="283">
                  <c:v>0.25915002149999999</c:v>
                </c:pt>
                <c:pt idx="284">
                  <c:v>0.25932970350000001</c:v>
                </c:pt>
                <c:pt idx="285">
                  <c:v>0.25627794650000002</c:v>
                </c:pt>
                <c:pt idx="286">
                  <c:v>0.25826695299999997</c:v>
                </c:pt>
                <c:pt idx="287">
                  <c:v>0.25673284699999999</c:v>
                </c:pt>
                <c:pt idx="288">
                  <c:v>0.25852715650000002</c:v>
                </c:pt>
                <c:pt idx="289">
                  <c:v>0.2614542755</c:v>
                </c:pt>
                <c:pt idx="290">
                  <c:v>0.25970112100000003</c:v>
                </c:pt>
                <c:pt idx="291">
                  <c:v>0.26074373500000003</c:v>
                </c:pt>
                <c:pt idx="292">
                  <c:v>0.26189085099999998</c:v>
                </c:pt>
                <c:pt idx="293">
                  <c:v>0.27237052700000003</c:v>
                </c:pt>
                <c:pt idx="294">
                  <c:v>0.28419286400000004</c:v>
                </c:pt>
                <c:pt idx="295">
                  <c:v>0.28562685800000004</c:v>
                </c:pt>
                <c:pt idx="296">
                  <c:v>0.28479426900000004</c:v>
                </c:pt>
                <c:pt idx="297">
                  <c:v>0.28240357100000002</c:v>
                </c:pt>
                <c:pt idx="298">
                  <c:v>0.27851816899999998</c:v>
                </c:pt>
                <c:pt idx="299">
                  <c:v>0.27540337850000002</c:v>
                </c:pt>
                <c:pt idx="300">
                  <c:v>0.27799487000000001</c:v>
                </c:pt>
                <c:pt idx="301">
                  <c:v>0.27420306550000001</c:v>
                </c:pt>
                <c:pt idx="302">
                  <c:v>0.27499567200000002</c:v>
                </c:pt>
                <c:pt idx="303">
                  <c:v>-0.28998894600000003</c:v>
                </c:pt>
                <c:pt idx="304">
                  <c:v>-0.40750710350000002</c:v>
                </c:pt>
                <c:pt idx="305">
                  <c:v>-0.51385237000000006</c:v>
                </c:pt>
                <c:pt idx="306">
                  <c:v>-0.51698619499999998</c:v>
                </c:pt>
                <c:pt idx="307">
                  <c:v>-0.74790976500000006</c:v>
                </c:pt>
                <c:pt idx="308">
                  <c:v>-0.86633215000000008</c:v>
                </c:pt>
                <c:pt idx="309">
                  <c:v>-0.90624269000000002</c:v>
                </c:pt>
                <c:pt idx="310">
                  <c:v>-0.90520004000000009</c:v>
                </c:pt>
                <c:pt idx="311">
                  <c:v>-0.89543578000000001</c:v>
                </c:pt>
                <c:pt idx="312">
                  <c:v>-0.85196821</c:v>
                </c:pt>
                <c:pt idx="313">
                  <c:v>-0.82350765000000004</c:v>
                </c:pt>
                <c:pt idx="314">
                  <c:v>-0.7850811350000001</c:v>
                </c:pt>
                <c:pt idx="315">
                  <c:v>-0.79215248000000005</c:v>
                </c:pt>
                <c:pt idx="316">
                  <c:v>-0.78354986500000001</c:v>
                </c:pt>
                <c:pt idx="317">
                  <c:v>-0.76873569000000008</c:v>
                </c:pt>
                <c:pt idx="318">
                  <c:v>-0.76097687999999997</c:v>
                </c:pt>
                <c:pt idx="319">
                  <c:v>-0.75253221000000003</c:v>
                </c:pt>
                <c:pt idx="320">
                  <c:v>-0.74701831500000015</c:v>
                </c:pt>
                <c:pt idx="321">
                  <c:v>-0.73960480500000003</c:v>
                </c:pt>
                <c:pt idx="322">
                  <c:v>-0.73123046000000003</c:v>
                </c:pt>
                <c:pt idx="323">
                  <c:v>-0.72540636999999997</c:v>
                </c:pt>
                <c:pt idx="324">
                  <c:v>-0.71847008000000001</c:v>
                </c:pt>
                <c:pt idx="325">
                  <c:v>-0.71542408499999999</c:v>
                </c:pt>
                <c:pt idx="326">
                  <c:v>-0.71070739500000013</c:v>
                </c:pt>
                <c:pt idx="327">
                  <c:v>-0.70505753500000001</c:v>
                </c:pt>
                <c:pt idx="328">
                  <c:v>-0.69811970499999998</c:v>
                </c:pt>
                <c:pt idx="329">
                  <c:v>-0.69314881499999992</c:v>
                </c:pt>
                <c:pt idx="330">
                  <c:v>-0.69031598000000005</c:v>
                </c:pt>
                <c:pt idx="331">
                  <c:v>-0.68590770499999998</c:v>
                </c:pt>
                <c:pt idx="332">
                  <c:v>-0.68397746000000004</c:v>
                </c:pt>
                <c:pt idx="333">
                  <c:v>-0.67969323500000012</c:v>
                </c:pt>
                <c:pt idx="334">
                  <c:v>-0.67519919000000006</c:v>
                </c:pt>
                <c:pt idx="335">
                  <c:v>-0.67077947000000004</c:v>
                </c:pt>
                <c:pt idx="336">
                  <c:v>-0.6689479450000001</c:v>
                </c:pt>
                <c:pt idx="337">
                  <c:v>-0.66651553500000005</c:v>
                </c:pt>
                <c:pt idx="338">
                  <c:v>-0.66365817000000005</c:v>
                </c:pt>
                <c:pt idx="339">
                  <c:v>-0.66307610000000006</c:v>
                </c:pt>
                <c:pt idx="340">
                  <c:v>-0.66107951000000009</c:v>
                </c:pt>
                <c:pt idx="341">
                  <c:v>-0.65868105500000007</c:v>
                </c:pt>
                <c:pt idx="342">
                  <c:v>-0.65532775499999996</c:v>
                </c:pt>
                <c:pt idx="343">
                  <c:v>-0.65527684500000005</c:v>
                </c:pt>
                <c:pt idx="344">
                  <c:v>-0.65182105000000001</c:v>
                </c:pt>
                <c:pt idx="345">
                  <c:v>-0.65115936500000005</c:v>
                </c:pt>
                <c:pt idx="346">
                  <c:v>-0.63319402999999996</c:v>
                </c:pt>
                <c:pt idx="347">
                  <c:v>-0.64544952</c:v>
                </c:pt>
                <c:pt idx="348">
                  <c:v>-0.64613367500000007</c:v>
                </c:pt>
                <c:pt idx="349">
                  <c:v>-0.64383566999999997</c:v>
                </c:pt>
                <c:pt idx="350">
                  <c:v>-0.64307073500000012</c:v>
                </c:pt>
                <c:pt idx="351">
                  <c:v>-0.63896713500000013</c:v>
                </c:pt>
                <c:pt idx="352">
                  <c:v>-0.64018715500000001</c:v>
                </c:pt>
                <c:pt idx="353">
                  <c:v>-0.63979975500000008</c:v>
                </c:pt>
                <c:pt idx="354">
                  <c:v>-0.63786400499999996</c:v>
                </c:pt>
                <c:pt idx="355">
                  <c:v>-0.63604166000000006</c:v>
                </c:pt>
                <c:pt idx="356">
                  <c:v>-0.63505971500000002</c:v>
                </c:pt>
                <c:pt idx="357">
                  <c:v>-0.63253267000000002</c:v>
                </c:pt>
                <c:pt idx="358">
                  <c:v>-0.62922024500000007</c:v>
                </c:pt>
                <c:pt idx="359">
                  <c:v>-0.62788739999999998</c:v>
                </c:pt>
                <c:pt idx="360">
                  <c:v>-0.62654129000000003</c:v>
                </c:pt>
                <c:pt idx="361">
                  <c:v>-0.62353188500000012</c:v>
                </c:pt>
                <c:pt idx="362">
                  <c:v>-0.62477256000000014</c:v>
                </c:pt>
                <c:pt idx="363">
                  <c:v>-0.623422005</c:v>
                </c:pt>
                <c:pt idx="364">
                  <c:v>-0.62234618999999991</c:v>
                </c:pt>
                <c:pt idx="365">
                  <c:v>-0.62258608500000012</c:v>
                </c:pt>
                <c:pt idx="366">
                  <c:v>-0.62067530999999998</c:v>
                </c:pt>
                <c:pt idx="367">
                  <c:v>-0.62034961500000008</c:v>
                </c:pt>
                <c:pt idx="368">
                  <c:v>-0.61765120500000004</c:v>
                </c:pt>
                <c:pt idx="369">
                  <c:v>-0.61668000500000009</c:v>
                </c:pt>
                <c:pt idx="370">
                  <c:v>-0.61613490999999998</c:v>
                </c:pt>
                <c:pt idx="371">
                  <c:v>-0.61368719500000002</c:v>
                </c:pt>
                <c:pt idx="372">
                  <c:v>-0.61305518000000003</c:v>
                </c:pt>
                <c:pt idx="373">
                  <c:v>-0.61291184500000007</c:v>
                </c:pt>
                <c:pt idx="374">
                  <c:v>-0.61070416000000005</c:v>
                </c:pt>
                <c:pt idx="375">
                  <c:v>-0.59548360499999997</c:v>
                </c:pt>
                <c:pt idx="376">
                  <c:v>-0.58137442500000003</c:v>
                </c:pt>
                <c:pt idx="377">
                  <c:v>-0.57647742499999999</c:v>
                </c:pt>
                <c:pt idx="378">
                  <c:v>-0.59269608500000004</c:v>
                </c:pt>
                <c:pt idx="379">
                  <c:v>-0.58751626000000001</c:v>
                </c:pt>
                <c:pt idx="380">
                  <c:v>-0.60007482499999998</c:v>
                </c:pt>
                <c:pt idx="381">
                  <c:v>-0.59612383000000002</c:v>
                </c:pt>
                <c:pt idx="382">
                  <c:v>-0.60520557000000008</c:v>
                </c:pt>
                <c:pt idx="383">
                  <c:v>-0.59212848000000007</c:v>
                </c:pt>
                <c:pt idx="384">
                  <c:v>-0.5902201600000001</c:v>
                </c:pt>
                <c:pt idx="385">
                  <c:v>-0.59012377500000002</c:v>
                </c:pt>
                <c:pt idx="386">
                  <c:v>-0.57092380000000009</c:v>
                </c:pt>
                <c:pt idx="387">
                  <c:v>-0.59617855000000008</c:v>
                </c:pt>
                <c:pt idx="388">
                  <c:v>-0.60948394500000003</c:v>
                </c:pt>
                <c:pt idx="389">
                  <c:v>-0.60863617999999997</c:v>
                </c:pt>
                <c:pt idx="390">
                  <c:v>-0.60028990999999998</c:v>
                </c:pt>
                <c:pt idx="391">
                  <c:v>-0.59072089500000002</c:v>
                </c:pt>
                <c:pt idx="392">
                  <c:v>-0.58860828499999995</c:v>
                </c:pt>
                <c:pt idx="393">
                  <c:v>-0.58725203500000001</c:v>
                </c:pt>
                <c:pt idx="394">
                  <c:v>-0.58397116500000001</c:v>
                </c:pt>
                <c:pt idx="395">
                  <c:v>-0.58322208000000009</c:v>
                </c:pt>
                <c:pt idx="396">
                  <c:v>-0.58240259000000005</c:v>
                </c:pt>
                <c:pt idx="397">
                  <c:v>-0.58318751999999996</c:v>
                </c:pt>
                <c:pt idx="398">
                  <c:v>-0.58250254000000012</c:v>
                </c:pt>
                <c:pt idx="399">
                  <c:v>-0.58594982500000004</c:v>
                </c:pt>
                <c:pt idx="400">
                  <c:v>-0.58419595999999996</c:v>
                </c:pt>
                <c:pt idx="401">
                  <c:v>-0.58372531500000002</c:v>
                </c:pt>
                <c:pt idx="402">
                  <c:v>-0.58424316500000006</c:v>
                </c:pt>
                <c:pt idx="403">
                  <c:v>-0.57989740500000009</c:v>
                </c:pt>
                <c:pt idx="404">
                  <c:v>-0.57715873500000003</c:v>
                </c:pt>
                <c:pt idx="405">
                  <c:v>-0.57586778500000002</c:v>
                </c:pt>
                <c:pt idx="406">
                  <c:v>-0.57694072000000007</c:v>
                </c:pt>
                <c:pt idx="407">
                  <c:v>-0.57623510500000008</c:v>
                </c:pt>
                <c:pt idx="408">
                  <c:v>-0.57538273000000006</c:v>
                </c:pt>
                <c:pt idx="409">
                  <c:v>-0.57684277000000006</c:v>
                </c:pt>
                <c:pt idx="410">
                  <c:v>-0.57312778000000009</c:v>
                </c:pt>
                <c:pt idx="411">
                  <c:v>-0.57139978999999996</c:v>
                </c:pt>
                <c:pt idx="412">
                  <c:v>-0.57135917999999997</c:v>
                </c:pt>
                <c:pt idx="413">
                  <c:v>-0.57264834499999995</c:v>
                </c:pt>
                <c:pt idx="414">
                  <c:v>-0.57088175500000005</c:v>
                </c:pt>
                <c:pt idx="415">
                  <c:v>-0.57055649500000005</c:v>
                </c:pt>
                <c:pt idx="416">
                  <c:v>-0.57174489500000003</c:v>
                </c:pt>
                <c:pt idx="417">
                  <c:v>-0.570672505</c:v>
                </c:pt>
                <c:pt idx="418">
                  <c:v>-0.57340840999999998</c:v>
                </c:pt>
                <c:pt idx="419">
                  <c:v>-0.57222683000000008</c:v>
                </c:pt>
                <c:pt idx="420">
                  <c:v>-0.57095376500000006</c:v>
                </c:pt>
                <c:pt idx="421">
                  <c:v>-0.57108927000000009</c:v>
                </c:pt>
                <c:pt idx="422">
                  <c:v>-0.57153337000000004</c:v>
                </c:pt>
                <c:pt idx="423">
                  <c:v>-0.57022083499999998</c:v>
                </c:pt>
                <c:pt idx="424">
                  <c:v>-0.57101957000000003</c:v>
                </c:pt>
                <c:pt idx="425">
                  <c:v>-0.57090560499999998</c:v>
                </c:pt>
                <c:pt idx="426">
                  <c:v>-0.56586837500000009</c:v>
                </c:pt>
                <c:pt idx="427">
                  <c:v>-0.56466628000000008</c:v>
                </c:pt>
                <c:pt idx="428">
                  <c:v>-0.56278377499999999</c:v>
                </c:pt>
                <c:pt idx="429">
                  <c:v>-0.56093886000000004</c:v>
                </c:pt>
                <c:pt idx="430">
                  <c:v>-0.5631256750000001</c:v>
                </c:pt>
                <c:pt idx="431">
                  <c:v>-0.56264745500000002</c:v>
                </c:pt>
                <c:pt idx="432">
                  <c:v>-0.564790295</c:v>
                </c:pt>
                <c:pt idx="433">
                  <c:v>-0.56693638499999999</c:v>
                </c:pt>
                <c:pt idx="434">
                  <c:v>-0.56363285500000004</c:v>
                </c:pt>
                <c:pt idx="435">
                  <c:v>-0.56141902500000007</c:v>
                </c:pt>
                <c:pt idx="436">
                  <c:v>-0.5619792400000001</c:v>
                </c:pt>
                <c:pt idx="437">
                  <c:v>-0.56054686500000006</c:v>
                </c:pt>
                <c:pt idx="438">
                  <c:v>-0.55965317000000003</c:v>
                </c:pt>
                <c:pt idx="439">
                  <c:v>-0.55663368499999999</c:v>
                </c:pt>
                <c:pt idx="440">
                  <c:v>-0.56464125500000006</c:v>
                </c:pt>
                <c:pt idx="441">
                  <c:v>-0.56593277500000005</c:v>
                </c:pt>
                <c:pt idx="442">
                  <c:v>-0.56587617500000009</c:v>
                </c:pt>
                <c:pt idx="443">
                  <c:v>-0.55268350500000007</c:v>
                </c:pt>
                <c:pt idx="444">
                  <c:v>-0.5525421450000001</c:v>
                </c:pt>
                <c:pt idx="445">
                  <c:v>-0.55194383000000002</c:v>
                </c:pt>
                <c:pt idx="446">
                  <c:v>-0.55197205000000005</c:v>
                </c:pt>
                <c:pt idx="447">
                  <c:v>-0.55133302000000006</c:v>
                </c:pt>
                <c:pt idx="448">
                  <c:v>-0.55171738500000012</c:v>
                </c:pt>
                <c:pt idx="449">
                  <c:v>-0.55079297500000013</c:v>
                </c:pt>
                <c:pt idx="450">
                  <c:v>-0.54970214500000003</c:v>
                </c:pt>
                <c:pt idx="451">
                  <c:v>-0.5470315</c:v>
                </c:pt>
                <c:pt idx="452">
                  <c:v>-0.55216428500000003</c:v>
                </c:pt>
                <c:pt idx="453">
                  <c:v>-0.54977429499999997</c:v>
                </c:pt>
                <c:pt idx="454">
                  <c:v>-0.54829298999999998</c:v>
                </c:pt>
                <c:pt idx="455">
                  <c:v>-0.54881070499999995</c:v>
                </c:pt>
                <c:pt idx="456">
                  <c:v>-0.56722652500000004</c:v>
                </c:pt>
                <c:pt idx="457">
                  <c:v>-0.58576638000000003</c:v>
                </c:pt>
                <c:pt idx="458">
                  <c:v>-0.58670736000000001</c:v>
                </c:pt>
                <c:pt idx="459">
                  <c:v>-0.58407753500000015</c:v>
                </c:pt>
                <c:pt idx="460">
                  <c:v>-0.58922825999999995</c:v>
                </c:pt>
                <c:pt idx="461">
                  <c:v>-0.58632738500000003</c:v>
                </c:pt>
                <c:pt idx="462">
                  <c:v>-0.58855172000000011</c:v>
                </c:pt>
                <c:pt idx="463">
                  <c:v>-0.58923332000000006</c:v>
                </c:pt>
                <c:pt idx="464">
                  <c:v>-0.58972107500000004</c:v>
                </c:pt>
                <c:pt idx="465">
                  <c:v>-0.58491487500000006</c:v>
                </c:pt>
                <c:pt idx="466">
                  <c:v>-0.58373637</c:v>
                </c:pt>
                <c:pt idx="467">
                  <c:v>-0.58536165500000004</c:v>
                </c:pt>
                <c:pt idx="468">
                  <c:v>-0.58444752500000008</c:v>
                </c:pt>
                <c:pt idx="469">
                  <c:v>-0.58462327999999997</c:v>
                </c:pt>
                <c:pt idx="470">
                  <c:v>-0.58480162499999999</c:v>
                </c:pt>
                <c:pt idx="471">
                  <c:v>-0.58430674500000002</c:v>
                </c:pt>
                <c:pt idx="472">
                  <c:v>-0.58420493500000004</c:v>
                </c:pt>
                <c:pt idx="473">
                  <c:v>-0.58581130999999997</c:v>
                </c:pt>
                <c:pt idx="474">
                  <c:v>-0.58555887500000003</c:v>
                </c:pt>
                <c:pt idx="475">
                  <c:v>-0.58378207500000001</c:v>
                </c:pt>
                <c:pt idx="476">
                  <c:v>-0.58136352000000002</c:v>
                </c:pt>
                <c:pt idx="477">
                  <c:v>-0.57811963</c:v>
                </c:pt>
                <c:pt idx="478">
                  <c:v>-0.57873402000000007</c:v>
                </c:pt>
                <c:pt idx="479">
                  <c:v>-0.57972584999999999</c:v>
                </c:pt>
                <c:pt idx="480">
                  <c:v>-0.58129062500000006</c:v>
                </c:pt>
                <c:pt idx="481">
                  <c:v>-0.58126401000000005</c:v>
                </c:pt>
                <c:pt idx="482">
                  <c:v>-0.58107936999999998</c:v>
                </c:pt>
                <c:pt idx="483">
                  <c:v>-0.57905497000000006</c:v>
                </c:pt>
                <c:pt idx="484">
                  <c:v>-0.5803313550000001</c:v>
                </c:pt>
                <c:pt idx="485">
                  <c:v>-0.5787485</c:v>
                </c:pt>
                <c:pt idx="486">
                  <c:v>-0.57879454499999994</c:v>
                </c:pt>
                <c:pt idx="487">
                  <c:v>-0.57818359500000005</c:v>
                </c:pt>
                <c:pt idx="488">
                  <c:v>-0.57235242999999991</c:v>
                </c:pt>
                <c:pt idx="489">
                  <c:v>-0.57024624000000002</c:v>
                </c:pt>
                <c:pt idx="490">
                  <c:v>-0.565501645</c:v>
                </c:pt>
                <c:pt idx="491">
                  <c:v>-0.56448098999999996</c:v>
                </c:pt>
                <c:pt idx="492">
                  <c:v>-0.56454661500000003</c:v>
                </c:pt>
                <c:pt idx="493">
                  <c:v>-0.56460511999999996</c:v>
                </c:pt>
                <c:pt idx="494">
                  <c:v>-0.56586834000000008</c:v>
                </c:pt>
                <c:pt idx="495">
                  <c:v>-0.56520425000000007</c:v>
                </c:pt>
                <c:pt idx="496">
                  <c:v>-0.56399464499999996</c:v>
                </c:pt>
                <c:pt idx="497">
                  <c:v>-0.55553524500000007</c:v>
                </c:pt>
                <c:pt idx="498">
                  <c:v>-0.55101006000000008</c:v>
                </c:pt>
                <c:pt idx="499">
                  <c:v>-0.54948532499999991</c:v>
                </c:pt>
                <c:pt idx="500">
                  <c:v>-0.55107283500000004</c:v>
                </c:pt>
                <c:pt idx="501">
                  <c:v>-0.55041519500000013</c:v>
                </c:pt>
                <c:pt idx="502">
                  <c:v>-0.55402680500000012</c:v>
                </c:pt>
                <c:pt idx="503">
                  <c:v>-0.55324626500000007</c:v>
                </c:pt>
                <c:pt idx="504">
                  <c:v>-0.54990187000000001</c:v>
                </c:pt>
                <c:pt idx="505">
                  <c:v>-0.54732591500000005</c:v>
                </c:pt>
                <c:pt idx="506">
                  <c:v>-0.548861555</c:v>
                </c:pt>
                <c:pt idx="507">
                  <c:v>-0.54682324000000004</c:v>
                </c:pt>
                <c:pt idx="508">
                  <c:v>-0.55107187499999999</c:v>
                </c:pt>
                <c:pt idx="509">
                  <c:v>-0.55389287500000006</c:v>
                </c:pt>
                <c:pt idx="510">
                  <c:v>-0.55318597000000003</c:v>
                </c:pt>
                <c:pt idx="511">
                  <c:v>-0.55614577000000009</c:v>
                </c:pt>
                <c:pt idx="512">
                  <c:v>-0.55549081499999997</c:v>
                </c:pt>
                <c:pt idx="513">
                  <c:v>-0.55449665000000004</c:v>
                </c:pt>
                <c:pt idx="514">
                  <c:v>-0.542317355</c:v>
                </c:pt>
                <c:pt idx="515">
                  <c:v>-0.52770533500000005</c:v>
                </c:pt>
                <c:pt idx="516">
                  <c:v>-0.527716085</c:v>
                </c:pt>
                <c:pt idx="517">
                  <c:v>-0.52895988000000005</c:v>
                </c:pt>
                <c:pt idx="518">
                  <c:v>-0.52805991000000008</c:v>
                </c:pt>
                <c:pt idx="519">
                  <c:v>-0.52790451500000002</c:v>
                </c:pt>
                <c:pt idx="520">
                  <c:v>-0.52786408000000007</c:v>
                </c:pt>
                <c:pt idx="521">
                  <c:v>-0.52651122000000006</c:v>
                </c:pt>
                <c:pt idx="522">
                  <c:v>-0.52662843000000004</c:v>
                </c:pt>
                <c:pt idx="523">
                  <c:v>-0.52664546500000009</c:v>
                </c:pt>
                <c:pt idx="524">
                  <c:v>-0.52757081500000003</c:v>
                </c:pt>
                <c:pt idx="525">
                  <c:v>-0.52526646500000007</c:v>
                </c:pt>
                <c:pt idx="526">
                  <c:v>-0.52561638000000011</c:v>
                </c:pt>
                <c:pt idx="527">
                  <c:v>-0.52499310499999996</c:v>
                </c:pt>
                <c:pt idx="528">
                  <c:v>-0.52339029000000004</c:v>
                </c:pt>
                <c:pt idx="529">
                  <c:v>-0.52333725500000006</c:v>
                </c:pt>
                <c:pt idx="530">
                  <c:v>-0.530944415</c:v>
                </c:pt>
                <c:pt idx="531">
                  <c:v>-0.53103804499999996</c:v>
                </c:pt>
                <c:pt idx="532">
                  <c:v>-0.53097306</c:v>
                </c:pt>
                <c:pt idx="533">
                  <c:v>-0.530964875</c:v>
                </c:pt>
                <c:pt idx="534">
                  <c:v>-0.53150612500000005</c:v>
                </c:pt>
                <c:pt idx="535">
                  <c:v>-0.52733744500000002</c:v>
                </c:pt>
                <c:pt idx="536">
                  <c:v>-0.52984131000000001</c:v>
                </c:pt>
                <c:pt idx="537">
                  <c:v>-0.53036695499999997</c:v>
                </c:pt>
                <c:pt idx="538">
                  <c:v>-0.53014240000000001</c:v>
                </c:pt>
                <c:pt idx="539">
                  <c:v>-0.52977228500000006</c:v>
                </c:pt>
                <c:pt idx="540">
                  <c:v>-0.52913695999999999</c:v>
                </c:pt>
                <c:pt idx="541">
                  <c:v>-0.53029992500000001</c:v>
                </c:pt>
                <c:pt idx="542">
                  <c:v>-0.5285912450000001</c:v>
                </c:pt>
                <c:pt idx="543">
                  <c:v>-0.53012909000000008</c:v>
                </c:pt>
                <c:pt idx="544">
                  <c:v>-0.52823600500000001</c:v>
                </c:pt>
                <c:pt idx="545">
                  <c:v>-0.52734403000000007</c:v>
                </c:pt>
                <c:pt idx="546">
                  <c:v>-0.52750116000000002</c:v>
                </c:pt>
                <c:pt idx="547">
                  <c:v>-0.52691442499999996</c:v>
                </c:pt>
                <c:pt idx="548">
                  <c:v>-0.52631821999999995</c:v>
                </c:pt>
                <c:pt idx="549">
                  <c:v>-0.52757567000000005</c:v>
                </c:pt>
                <c:pt idx="550">
                  <c:v>-0.52672339500000009</c:v>
                </c:pt>
                <c:pt idx="551">
                  <c:v>-0.52117680999999993</c:v>
                </c:pt>
                <c:pt idx="552">
                  <c:v>-0.52092690500000005</c:v>
                </c:pt>
                <c:pt idx="553">
                  <c:v>-0.52739802000000002</c:v>
                </c:pt>
                <c:pt idx="554">
                  <c:v>-0.52695890999999995</c:v>
                </c:pt>
                <c:pt idx="555">
                  <c:v>-0.52660151000000011</c:v>
                </c:pt>
                <c:pt idx="556">
                  <c:v>-0.52458213500000006</c:v>
                </c:pt>
                <c:pt idx="557">
                  <c:v>-0.52511408500000012</c:v>
                </c:pt>
                <c:pt idx="558">
                  <c:v>-0.52604907500000009</c:v>
                </c:pt>
                <c:pt idx="559">
                  <c:v>-0.52384083500000012</c:v>
                </c:pt>
                <c:pt idx="560">
                  <c:v>-0.52421327500000003</c:v>
                </c:pt>
                <c:pt idx="561">
                  <c:v>-0.52521983000000005</c:v>
                </c:pt>
                <c:pt idx="562">
                  <c:v>-0.52460715000000002</c:v>
                </c:pt>
                <c:pt idx="563">
                  <c:v>-0.52465303000000008</c:v>
                </c:pt>
                <c:pt idx="564">
                  <c:v>-0.52582587000000003</c:v>
                </c:pt>
                <c:pt idx="565">
                  <c:v>-0.52306396499999996</c:v>
                </c:pt>
                <c:pt idx="566">
                  <c:v>-0.51534841999999992</c:v>
                </c:pt>
                <c:pt idx="567">
                  <c:v>-0.51593999000000001</c:v>
                </c:pt>
                <c:pt idx="568">
                  <c:v>-0.51592619500000003</c:v>
                </c:pt>
                <c:pt idx="569">
                  <c:v>-0.52130809</c:v>
                </c:pt>
                <c:pt idx="570">
                  <c:v>-0.52318405000000001</c:v>
                </c:pt>
                <c:pt idx="571">
                  <c:v>-0.52242870500000005</c:v>
                </c:pt>
                <c:pt idx="572">
                  <c:v>-0.52194418500000006</c:v>
                </c:pt>
                <c:pt idx="573">
                  <c:v>-0.52101673999999998</c:v>
                </c:pt>
                <c:pt idx="574">
                  <c:v>-0.52076288000000004</c:v>
                </c:pt>
                <c:pt idx="575">
                  <c:v>-0.51272635499999997</c:v>
                </c:pt>
                <c:pt idx="576">
                  <c:v>-0.51106613499999998</c:v>
                </c:pt>
                <c:pt idx="577">
                  <c:v>-0.51398264000000005</c:v>
                </c:pt>
                <c:pt idx="578">
                  <c:v>-0.51430360000000008</c:v>
                </c:pt>
                <c:pt idx="579">
                  <c:v>-0.51534841999999992</c:v>
                </c:pt>
                <c:pt idx="580">
                  <c:v>-0.51593999000000001</c:v>
                </c:pt>
                <c:pt idx="581">
                  <c:v>-0.51592619500000003</c:v>
                </c:pt>
                <c:pt idx="582">
                  <c:v>-0.52130809</c:v>
                </c:pt>
                <c:pt idx="583">
                  <c:v>-0.52318405000000001</c:v>
                </c:pt>
                <c:pt idx="584">
                  <c:v>-0.52242870500000005</c:v>
                </c:pt>
                <c:pt idx="585">
                  <c:v>-0.52194418500000006</c:v>
                </c:pt>
                <c:pt idx="586">
                  <c:v>-0.52101673999999998</c:v>
                </c:pt>
                <c:pt idx="587">
                  <c:v>-0.52076288000000004</c:v>
                </c:pt>
                <c:pt idx="588">
                  <c:v>-0.51272635499999997</c:v>
                </c:pt>
                <c:pt idx="589">
                  <c:v>-0.51106613499999998</c:v>
                </c:pt>
                <c:pt idx="590">
                  <c:v>-0.51398264000000005</c:v>
                </c:pt>
                <c:pt idx="591">
                  <c:v>-0.51430360000000008</c:v>
                </c:pt>
                <c:pt idx="592">
                  <c:v>-0.51106613499999998</c:v>
                </c:pt>
                <c:pt idx="593">
                  <c:v>-0.51398264000000005</c:v>
                </c:pt>
                <c:pt idx="594">
                  <c:v>-0.51430360000000008</c:v>
                </c:pt>
              </c:numCache>
            </c:numRef>
          </c:yVal>
          <c:smooth val="1"/>
        </c:ser>
        <c:ser>
          <c:idx val="1"/>
          <c:order val="1"/>
          <c:tx>
            <c:v>2.1 SUSUMU séria RG (25kč)</c:v>
          </c:tx>
          <c:spPr>
            <a:ln w="28575" cap="rnd">
              <a:solidFill>
                <a:schemeClr val="accent2"/>
              </a:solidFill>
              <a:round/>
            </a:ln>
            <a:effectLst/>
          </c:spPr>
          <c:marker>
            <c:symbol val="none"/>
          </c:marker>
          <c:xVal>
            <c:numRef>
              <c:f>Spoločné!$V$3:$V$595</c:f>
              <c:numCache>
                <c:formatCode>General</c:formatCode>
                <c:ptCount val="593"/>
                <c:pt idx="0">
                  <c:v>0.40472175379426695</c:v>
                </c:pt>
                <c:pt idx="1">
                  <c:v>0.80944350758853389</c:v>
                </c:pt>
                <c:pt idx="2">
                  <c:v>1.2141652613828009</c:v>
                </c:pt>
                <c:pt idx="3">
                  <c:v>1.6188870151770678</c:v>
                </c:pt>
                <c:pt idx="4">
                  <c:v>2.0236087689713349</c:v>
                </c:pt>
                <c:pt idx="5">
                  <c:v>2.4283305227656018</c:v>
                </c:pt>
                <c:pt idx="6">
                  <c:v>2.8330522765598687</c:v>
                </c:pt>
                <c:pt idx="7">
                  <c:v>3.2377740303541356</c:v>
                </c:pt>
                <c:pt idx="8">
                  <c:v>3.6424957841484029</c:v>
                </c:pt>
                <c:pt idx="9">
                  <c:v>4.0472175379426698</c:v>
                </c:pt>
                <c:pt idx="10">
                  <c:v>4.4519392917369363</c:v>
                </c:pt>
                <c:pt idx="11">
                  <c:v>4.8566610455312036</c:v>
                </c:pt>
                <c:pt idx="12">
                  <c:v>5.2613827993254709</c:v>
                </c:pt>
                <c:pt idx="13">
                  <c:v>5.6661045531197374</c:v>
                </c:pt>
                <c:pt idx="14">
                  <c:v>6.0708263069140047</c:v>
                </c:pt>
                <c:pt idx="15">
                  <c:v>6.4755480607082712</c:v>
                </c:pt>
                <c:pt idx="16">
                  <c:v>6.8802698145025385</c:v>
                </c:pt>
                <c:pt idx="17">
                  <c:v>7.2849915682968058</c:v>
                </c:pt>
                <c:pt idx="18">
                  <c:v>7.6897133220910723</c:v>
                </c:pt>
                <c:pt idx="19">
                  <c:v>8.0944350758853396</c:v>
                </c:pt>
                <c:pt idx="20">
                  <c:v>8.4991568296796061</c:v>
                </c:pt>
                <c:pt idx="21">
                  <c:v>8.9038785834738725</c:v>
                </c:pt>
                <c:pt idx="22">
                  <c:v>9.3086003372681407</c:v>
                </c:pt>
                <c:pt idx="23">
                  <c:v>9.7133220910624072</c:v>
                </c:pt>
                <c:pt idx="24">
                  <c:v>10.118043844856674</c:v>
                </c:pt>
                <c:pt idx="25">
                  <c:v>10.522765598650942</c:v>
                </c:pt>
                <c:pt idx="26">
                  <c:v>10.927487352445208</c:v>
                </c:pt>
                <c:pt idx="27">
                  <c:v>11.332209106239475</c:v>
                </c:pt>
                <c:pt idx="28">
                  <c:v>11.736930860033743</c:v>
                </c:pt>
                <c:pt idx="29">
                  <c:v>12.141652613828009</c:v>
                </c:pt>
                <c:pt idx="30">
                  <c:v>12.546374367622276</c:v>
                </c:pt>
                <c:pt idx="31">
                  <c:v>12.951096121416542</c:v>
                </c:pt>
                <c:pt idx="32">
                  <c:v>13.355817875210811</c:v>
                </c:pt>
                <c:pt idx="33">
                  <c:v>13.760539629005077</c:v>
                </c:pt>
                <c:pt idx="34">
                  <c:v>14.165261382799343</c:v>
                </c:pt>
                <c:pt idx="35">
                  <c:v>14.569983136593612</c:v>
                </c:pt>
                <c:pt idx="36">
                  <c:v>14.974704890387878</c:v>
                </c:pt>
                <c:pt idx="37">
                  <c:v>15.379426644182145</c:v>
                </c:pt>
                <c:pt idx="38">
                  <c:v>15.784148397976411</c:v>
                </c:pt>
                <c:pt idx="39">
                  <c:v>16.188870151770679</c:v>
                </c:pt>
                <c:pt idx="40">
                  <c:v>16.593591905564946</c:v>
                </c:pt>
                <c:pt idx="41">
                  <c:v>16.998313659359212</c:v>
                </c:pt>
                <c:pt idx="42">
                  <c:v>17.403035413153479</c:v>
                </c:pt>
                <c:pt idx="43">
                  <c:v>17.807757166947745</c:v>
                </c:pt>
                <c:pt idx="44">
                  <c:v>18.212478920742015</c:v>
                </c:pt>
                <c:pt idx="45">
                  <c:v>18.617200674536281</c:v>
                </c:pt>
                <c:pt idx="46">
                  <c:v>19.021922428330548</c:v>
                </c:pt>
                <c:pt idx="47">
                  <c:v>19.426644182124814</c:v>
                </c:pt>
                <c:pt idx="48">
                  <c:v>19.831365935919081</c:v>
                </c:pt>
                <c:pt idx="49">
                  <c:v>20.236087689713347</c:v>
                </c:pt>
                <c:pt idx="50">
                  <c:v>20.640809443507617</c:v>
                </c:pt>
                <c:pt idx="51">
                  <c:v>21.045531197301884</c:v>
                </c:pt>
                <c:pt idx="52">
                  <c:v>21.45025295109615</c:v>
                </c:pt>
                <c:pt idx="53">
                  <c:v>21.854974704890417</c:v>
                </c:pt>
                <c:pt idx="54">
                  <c:v>22.259696458684683</c:v>
                </c:pt>
                <c:pt idx="55">
                  <c:v>22.664418212478949</c:v>
                </c:pt>
                <c:pt idx="56">
                  <c:v>23.069139966273216</c:v>
                </c:pt>
                <c:pt idx="57">
                  <c:v>23.473861720067486</c:v>
                </c:pt>
                <c:pt idx="58">
                  <c:v>23.878583473861752</c:v>
                </c:pt>
                <c:pt idx="59">
                  <c:v>24.283305227656019</c:v>
                </c:pt>
                <c:pt idx="60">
                  <c:v>24.688026981450285</c:v>
                </c:pt>
                <c:pt idx="61">
                  <c:v>25.092748735244552</c:v>
                </c:pt>
                <c:pt idx="62">
                  <c:v>25.497470489038818</c:v>
                </c:pt>
                <c:pt idx="63">
                  <c:v>25.902192242833085</c:v>
                </c:pt>
                <c:pt idx="64">
                  <c:v>26.306913996627355</c:v>
                </c:pt>
                <c:pt idx="65">
                  <c:v>26.711635750421621</c:v>
                </c:pt>
                <c:pt idx="66">
                  <c:v>27.116357504215888</c:v>
                </c:pt>
                <c:pt idx="67">
                  <c:v>27.521079258010154</c:v>
                </c:pt>
                <c:pt idx="68">
                  <c:v>27.92580101180442</c:v>
                </c:pt>
                <c:pt idx="69">
                  <c:v>28.330522765598687</c:v>
                </c:pt>
                <c:pt idx="70">
                  <c:v>28.735244519392953</c:v>
                </c:pt>
                <c:pt idx="71">
                  <c:v>29.139966273187223</c:v>
                </c:pt>
                <c:pt idx="72">
                  <c:v>29.54468802698149</c:v>
                </c:pt>
                <c:pt idx="73">
                  <c:v>29.949409780775756</c:v>
                </c:pt>
                <c:pt idx="74">
                  <c:v>30.354131534570023</c:v>
                </c:pt>
                <c:pt idx="75">
                  <c:v>30.758853288364289</c:v>
                </c:pt>
                <c:pt idx="76">
                  <c:v>31.163575042158556</c:v>
                </c:pt>
                <c:pt idx="77">
                  <c:v>31.568296795952822</c:v>
                </c:pt>
                <c:pt idx="78">
                  <c:v>31.973018549747092</c:v>
                </c:pt>
                <c:pt idx="79">
                  <c:v>32.377740303541358</c:v>
                </c:pt>
                <c:pt idx="80">
                  <c:v>32.782462057335621</c:v>
                </c:pt>
                <c:pt idx="81">
                  <c:v>33.187183811129891</c:v>
                </c:pt>
                <c:pt idx="82">
                  <c:v>33.591905564924161</c:v>
                </c:pt>
                <c:pt idx="83">
                  <c:v>33.996627318718424</c:v>
                </c:pt>
                <c:pt idx="84">
                  <c:v>34.401349072512694</c:v>
                </c:pt>
                <c:pt idx="85">
                  <c:v>34.806070826306957</c:v>
                </c:pt>
                <c:pt idx="86">
                  <c:v>35.210792580101227</c:v>
                </c:pt>
                <c:pt idx="87">
                  <c:v>35.61551433389549</c:v>
                </c:pt>
                <c:pt idx="88">
                  <c:v>36.02023608768976</c:v>
                </c:pt>
                <c:pt idx="89">
                  <c:v>36.42495784148403</c:v>
                </c:pt>
                <c:pt idx="90">
                  <c:v>36.829679595278293</c:v>
                </c:pt>
                <c:pt idx="91">
                  <c:v>37.234401349072563</c:v>
                </c:pt>
                <c:pt idx="92">
                  <c:v>37.639123102866826</c:v>
                </c:pt>
                <c:pt idx="93">
                  <c:v>38.043844856661096</c:v>
                </c:pt>
                <c:pt idx="94">
                  <c:v>38.448566610455359</c:v>
                </c:pt>
                <c:pt idx="95">
                  <c:v>38.853288364249629</c:v>
                </c:pt>
                <c:pt idx="96">
                  <c:v>39.258010118043899</c:v>
                </c:pt>
                <c:pt idx="97">
                  <c:v>39.662731871838162</c:v>
                </c:pt>
                <c:pt idx="98">
                  <c:v>40.067453625632432</c:v>
                </c:pt>
                <c:pt idx="99">
                  <c:v>40.472175379426695</c:v>
                </c:pt>
                <c:pt idx="100">
                  <c:v>40.876897133220965</c:v>
                </c:pt>
                <c:pt idx="101">
                  <c:v>41.281618887015235</c:v>
                </c:pt>
                <c:pt idx="102">
                  <c:v>41.686340640809497</c:v>
                </c:pt>
                <c:pt idx="103">
                  <c:v>42.091062394603767</c:v>
                </c:pt>
                <c:pt idx="104">
                  <c:v>42.49578414839803</c:v>
                </c:pt>
                <c:pt idx="105">
                  <c:v>42.9005059021923</c:v>
                </c:pt>
                <c:pt idx="106">
                  <c:v>43.305227655986563</c:v>
                </c:pt>
                <c:pt idx="107">
                  <c:v>43.709949409780833</c:v>
                </c:pt>
                <c:pt idx="108">
                  <c:v>44.114671163575103</c:v>
                </c:pt>
                <c:pt idx="109">
                  <c:v>44.519392917369366</c:v>
                </c:pt>
                <c:pt idx="110">
                  <c:v>44.924114671163636</c:v>
                </c:pt>
                <c:pt idx="111">
                  <c:v>45.328836424957899</c:v>
                </c:pt>
                <c:pt idx="112">
                  <c:v>45.733558178752169</c:v>
                </c:pt>
                <c:pt idx="113">
                  <c:v>46.138279932546432</c:v>
                </c:pt>
                <c:pt idx="114">
                  <c:v>46.543001686340702</c:v>
                </c:pt>
                <c:pt idx="115">
                  <c:v>46.947723440134972</c:v>
                </c:pt>
                <c:pt idx="116">
                  <c:v>47.352445193929235</c:v>
                </c:pt>
                <c:pt idx="117">
                  <c:v>47.757166947723505</c:v>
                </c:pt>
                <c:pt idx="118">
                  <c:v>48.161888701517768</c:v>
                </c:pt>
                <c:pt idx="119">
                  <c:v>48.566610455312038</c:v>
                </c:pt>
                <c:pt idx="120">
                  <c:v>48.971332209106301</c:v>
                </c:pt>
                <c:pt idx="121">
                  <c:v>49.376053962900571</c:v>
                </c:pt>
                <c:pt idx="122">
                  <c:v>49.780775716694841</c:v>
                </c:pt>
                <c:pt idx="123">
                  <c:v>50.185497470489103</c:v>
                </c:pt>
                <c:pt idx="124">
                  <c:v>50.590219224283373</c:v>
                </c:pt>
                <c:pt idx="125">
                  <c:v>50.994940978077636</c:v>
                </c:pt>
                <c:pt idx="126">
                  <c:v>51.399662731871906</c:v>
                </c:pt>
                <c:pt idx="127">
                  <c:v>51.804384485666169</c:v>
                </c:pt>
                <c:pt idx="128">
                  <c:v>52.209106239460439</c:v>
                </c:pt>
                <c:pt idx="129">
                  <c:v>52.613827993254709</c:v>
                </c:pt>
                <c:pt idx="130">
                  <c:v>53.018549747048972</c:v>
                </c:pt>
                <c:pt idx="131">
                  <c:v>53.423271500843242</c:v>
                </c:pt>
                <c:pt idx="132">
                  <c:v>53.827993254637505</c:v>
                </c:pt>
                <c:pt idx="133">
                  <c:v>54.232715008431775</c:v>
                </c:pt>
                <c:pt idx="134">
                  <c:v>54.637436762226038</c:v>
                </c:pt>
                <c:pt idx="135">
                  <c:v>55.042158516020308</c:v>
                </c:pt>
                <c:pt idx="136">
                  <c:v>55.446880269814578</c:v>
                </c:pt>
                <c:pt idx="137">
                  <c:v>55.851602023608841</c:v>
                </c:pt>
                <c:pt idx="138">
                  <c:v>56.256323777403111</c:v>
                </c:pt>
                <c:pt idx="139">
                  <c:v>56.661045531197374</c:v>
                </c:pt>
                <c:pt idx="140">
                  <c:v>57.065767284991644</c:v>
                </c:pt>
                <c:pt idx="141">
                  <c:v>57.470489038785907</c:v>
                </c:pt>
                <c:pt idx="142">
                  <c:v>57.875210792580177</c:v>
                </c:pt>
                <c:pt idx="143">
                  <c:v>58.279932546374447</c:v>
                </c:pt>
                <c:pt idx="144">
                  <c:v>58.68465430016871</c:v>
                </c:pt>
                <c:pt idx="145">
                  <c:v>59.08937605396298</c:v>
                </c:pt>
                <c:pt idx="146">
                  <c:v>59.494097807757242</c:v>
                </c:pt>
                <c:pt idx="147">
                  <c:v>59.898819561551512</c:v>
                </c:pt>
                <c:pt idx="148">
                  <c:v>60.303541315345775</c:v>
                </c:pt>
                <c:pt idx="149">
                  <c:v>60.708263069140045</c:v>
                </c:pt>
                <c:pt idx="150">
                  <c:v>61.112984822934315</c:v>
                </c:pt>
                <c:pt idx="151">
                  <c:v>61.517706576728578</c:v>
                </c:pt>
                <c:pt idx="152">
                  <c:v>61.922428330522848</c:v>
                </c:pt>
                <c:pt idx="153">
                  <c:v>62.327150084317111</c:v>
                </c:pt>
                <c:pt idx="154">
                  <c:v>62.731871838111381</c:v>
                </c:pt>
                <c:pt idx="155">
                  <c:v>63.136593591905644</c:v>
                </c:pt>
                <c:pt idx="156">
                  <c:v>63.541315345699914</c:v>
                </c:pt>
                <c:pt idx="157">
                  <c:v>63.946037099494184</c:v>
                </c:pt>
                <c:pt idx="158">
                  <c:v>64.350758853288454</c:v>
                </c:pt>
                <c:pt idx="159">
                  <c:v>64.755480607082717</c:v>
                </c:pt>
                <c:pt idx="160">
                  <c:v>65.16020236087698</c:v>
                </c:pt>
                <c:pt idx="161">
                  <c:v>65.564924114671243</c:v>
                </c:pt>
                <c:pt idx="162">
                  <c:v>65.96964586846552</c:v>
                </c:pt>
                <c:pt idx="163">
                  <c:v>66.374367622259783</c:v>
                </c:pt>
                <c:pt idx="164">
                  <c:v>66.779089376054046</c:v>
                </c:pt>
                <c:pt idx="165">
                  <c:v>67.183811129848323</c:v>
                </c:pt>
                <c:pt idx="166">
                  <c:v>67.588532883642586</c:v>
                </c:pt>
                <c:pt idx="167">
                  <c:v>67.993254637436848</c:v>
                </c:pt>
                <c:pt idx="168">
                  <c:v>68.397976391231111</c:v>
                </c:pt>
                <c:pt idx="169">
                  <c:v>68.802698145025388</c:v>
                </c:pt>
                <c:pt idx="170">
                  <c:v>69.207419898819651</c:v>
                </c:pt>
                <c:pt idx="171">
                  <c:v>69.612141652613914</c:v>
                </c:pt>
                <c:pt idx="172">
                  <c:v>70.016863406408191</c:v>
                </c:pt>
                <c:pt idx="173">
                  <c:v>70.421585160202454</c:v>
                </c:pt>
                <c:pt idx="174">
                  <c:v>70.826306913996717</c:v>
                </c:pt>
                <c:pt idx="175">
                  <c:v>71.23102866779098</c:v>
                </c:pt>
                <c:pt idx="176">
                  <c:v>71.635750421585257</c:v>
                </c:pt>
                <c:pt idx="177">
                  <c:v>72.04047217537952</c:v>
                </c:pt>
                <c:pt idx="178">
                  <c:v>72.445193929173783</c:v>
                </c:pt>
                <c:pt idx="179">
                  <c:v>72.84991568296806</c:v>
                </c:pt>
                <c:pt idx="180">
                  <c:v>73.254637436762323</c:v>
                </c:pt>
                <c:pt idx="181">
                  <c:v>73.659359190556586</c:v>
                </c:pt>
                <c:pt idx="182">
                  <c:v>74.064080944350849</c:v>
                </c:pt>
                <c:pt idx="183">
                  <c:v>74.468802698145126</c:v>
                </c:pt>
                <c:pt idx="184">
                  <c:v>74.873524451939389</c:v>
                </c:pt>
                <c:pt idx="185">
                  <c:v>75.278246205733652</c:v>
                </c:pt>
                <c:pt idx="186">
                  <c:v>75.682967959527929</c:v>
                </c:pt>
                <c:pt idx="187">
                  <c:v>76.087689713322192</c:v>
                </c:pt>
                <c:pt idx="188">
                  <c:v>76.492411467116455</c:v>
                </c:pt>
                <c:pt idx="189">
                  <c:v>76.897133220910717</c:v>
                </c:pt>
                <c:pt idx="190">
                  <c:v>77.301854974704995</c:v>
                </c:pt>
                <c:pt idx="191">
                  <c:v>77.706576728499257</c:v>
                </c:pt>
                <c:pt idx="192">
                  <c:v>78.11129848229352</c:v>
                </c:pt>
                <c:pt idx="193">
                  <c:v>78.516020236087797</c:v>
                </c:pt>
                <c:pt idx="194">
                  <c:v>78.92074198988206</c:v>
                </c:pt>
                <c:pt idx="195">
                  <c:v>79.325463743676323</c:v>
                </c:pt>
                <c:pt idx="196">
                  <c:v>79.730185497470586</c:v>
                </c:pt>
                <c:pt idx="197">
                  <c:v>80.134907251264863</c:v>
                </c:pt>
                <c:pt idx="198">
                  <c:v>80.539629005059126</c:v>
                </c:pt>
                <c:pt idx="199">
                  <c:v>80.944350758853389</c:v>
                </c:pt>
                <c:pt idx="200">
                  <c:v>81.349072512647666</c:v>
                </c:pt>
                <c:pt idx="201">
                  <c:v>81.753794266441929</c:v>
                </c:pt>
                <c:pt idx="202">
                  <c:v>82.158516020236192</c:v>
                </c:pt>
                <c:pt idx="203">
                  <c:v>82.563237774030469</c:v>
                </c:pt>
                <c:pt idx="204">
                  <c:v>82.967959527824732</c:v>
                </c:pt>
                <c:pt idx="205">
                  <c:v>83.372681281618995</c:v>
                </c:pt>
                <c:pt idx="206">
                  <c:v>83.777403035413258</c:v>
                </c:pt>
                <c:pt idx="207">
                  <c:v>84.182124789207535</c:v>
                </c:pt>
                <c:pt idx="208">
                  <c:v>84.586846543001798</c:v>
                </c:pt>
                <c:pt idx="209">
                  <c:v>84.991568296796061</c:v>
                </c:pt>
                <c:pt idx="210">
                  <c:v>85.396290050590338</c:v>
                </c:pt>
                <c:pt idx="211">
                  <c:v>85.801011804384601</c:v>
                </c:pt>
                <c:pt idx="212">
                  <c:v>86.205733558178864</c:v>
                </c:pt>
                <c:pt idx="213">
                  <c:v>86.610455311973126</c:v>
                </c:pt>
                <c:pt idx="214">
                  <c:v>87.015177065767404</c:v>
                </c:pt>
                <c:pt idx="215">
                  <c:v>87.419898819561666</c:v>
                </c:pt>
                <c:pt idx="216">
                  <c:v>87.824620573355929</c:v>
                </c:pt>
                <c:pt idx="217">
                  <c:v>88.229342327150206</c:v>
                </c:pt>
                <c:pt idx="218">
                  <c:v>88.634064080944469</c:v>
                </c:pt>
                <c:pt idx="219">
                  <c:v>89.038785834738732</c:v>
                </c:pt>
                <c:pt idx="220">
                  <c:v>89.443507588532995</c:v>
                </c:pt>
                <c:pt idx="221">
                  <c:v>89.848229342327272</c:v>
                </c:pt>
                <c:pt idx="222">
                  <c:v>90.252951096121535</c:v>
                </c:pt>
                <c:pt idx="223">
                  <c:v>90.657672849915798</c:v>
                </c:pt>
                <c:pt idx="224">
                  <c:v>91.062394603710075</c:v>
                </c:pt>
                <c:pt idx="225">
                  <c:v>91.467116357504338</c:v>
                </c:pt>
                <c:pt idx="226">
                  <c:v>91.871838111298601</c:v>
                </c:pt>
                <c:pt idx="227">
                  <c:v>92.276559865092864</c:v>
                </c:pt>
                <c:pt idx="228">
                  <c:v>92.681281618887141</c:v>
                </c:pt>
                <c:pt idx="229">
                  <c:v>93.086003372681404</c:v>
                </c:pt>
                <c:pt idx="230">
                  <c:v>93.490725126475667</c:v>
                </c:pt>
                <c:pt idx="231">
                  <c:v>93.895446880269944</c:v>
                </c:pt>
                <c:pt idx="232">
                  <c:v>94.300168634064207</c:v>
                </c:pt>
                <c:pt idx="233">
                  <c:v>94.70489038785847</c:v>
                </c:pt>
                <c:pt idx="234">
                  <c:v>95.109612141652732</c:v>
                </c:pt>
                <c:pt idx="235">
                  <c:v>95.51433389544701</c:v>
                </c:pt>
                <c:pt idx="236">
                  <c:v>95.919055649241272</c:v>
                </c:pt>
                <c:pt idx="237">
                  <c:v>96.323777403035535</c:v>
                </c:pt>
                <c:pt idx="238">
                  <c:v>96.728499156829812</c:v>
                </c:pt>
                <c:pt idx="239">
                  <c:v>97.133220910624075</c:v>
                </c:pt>
                <c:pt idx="240">
                  <c:v>97.537942664418338</c:v>
                </c:pt>
                <c:pt idx="241">
                  <c:v>97.942664418212601</c:v>
                </c:pt>
                <c:pt idx="242">
                  <c:v>98.347386172006878</c:v>
                </c:pt>
                <c:pt idx="243">
                  <c:v>98.752107925801141</c:v>
                </c:pt>
                <c:pt idx="244">
                  <c:v>99.156829679595404</c:v>
                </c:pt>
                <c:pt idx="245">
                  <c:v>99.561551433389681</c:v>
                </c:pt>
                <c:pt idx="246">
                  <c:v>99.966273187183944</c:v>
                </c:pt>
                <c:pt idx="247">
                  <c:v>100.37099494097821</c:v>
                </c:pt>
                <c:pt idx="248">
                  <c:v>100.77571669477247</c:v>
                </c:pt>
                <c:pt idx="249">
                  <c:v>101.18043844856675</c:v>
                </c:pt>
                <c:pt idx="250">
                  <c:v>101.58516020236101</c:v>
                </c:pt>
                <c:pt idx="251">
                  <c:v>101.98988195615527</c:v>
                </c:pt>
                <c:pt idx="252">
                  <c:v>102.39460370994955</c:v>
                </c:pt>
                <c:pt idx="253">
                  <c:v>102.79932546374381</c:v>
                </c:pt>
                <c:pt idx="254">
                  <c:v>103.20404721753808</c:v>
                </c:pt>
                <c:pt idx="255">
                  <c:v>103.60876897133234</c:v>
                </c:pt>
                <c:pt idx="256">
                  <c:v>104.01349072512662</c:v>
                </c:pt>
                <c:pt idx="257">
                  <c:v>104.41821247892088</c:v>
                </c:pt>
                <c:pt idx="258">
                  <c:v>104.82293423271514</c:v>
                </c:pt>
                <c:pt idx="259">
                  <c:v>105.22765598650942</c:v>
                </c:pt>
                <c:pt idx="260">
                  <c:v>105.63237774030368</c:v>
                </c:pt>
                <c:pt idx="261">
                  <c:v>106.03709949409794</c:v>
                </c:pt>
                <c:pt idx="262">
                  <c:v>106.44182124789221</c:v>
                </c:pt>
                <c:pt idx="263">
                  <c:v>106.84654300168648</c:v>
                </c:pt>
                <c:pt idx="264">
                  <c:v>107.25126475548075</c:v>
                </c:pt>
                <c:pt idx="265">
                  <c:v>107.65598650927501</c:v>
                </c:pt>
                <c:pt idx="266">
                  <c:v>108.06070826306929</c:v>
                </c:pt>
                <c:pt idx="267">
                  <c:v>108.46543001686355</c:v>
                </c:pt>
                <c:pt idx="268">
                  <c:v>108.87015177065781</c:v>
                </c:pt>
                <c:pt idx="269">
                  <c:v>109.27487352445208</c:v>
                </c:pt>
                <c:pt idx="270">
                  <c:v>109.67959527824635</c:v>
                </c:pt>
                <c:pt idx="271">
                  <c:v>110.08431703204062</c:v>
                </c:pt>
                <c:pt idx="272">
                  <c:v>110.48903878583488</c:v>
                </c:pt>
                <c:pt idx="273">
                  <c:v>110.89376053962916</c:v>
                </c:pt>
                <c:pt idx="274">
                  <c:v>111.29848229342342</c:v>
                </c:pt>
                <c:pt idx="275">
                  <c:v>111.70320404721768</c:v>
                </c:pt>
                <c:pt idx="276">
                  <c:v>112.10792580101194</c:v>
                </c:pt>
                <c:pt idx="277">
                  <c:v>112.51264755480622</c:v>
                </c:pt>
                <c:pt idx="278">
                  <c:v>112.91736930860048</c:v>
                </c:pt>
                <c:pt idx="279">
                  <c:v>113.32209106239475</c:v>
                </c:pt>
                <c:pt idx="280">
                  <c:v>113.72681281618902</c:v>
                </c:pt>
                <c:pt idx="281">
                  <c:v>114.13153456998329</c:v>
                </c:pt>
                <c:pt idx="282">
                  <c:v>114.53625632377755</c:v>
                </c:pt>
                <c:pt idx="283">
                  <c:v>114.94097807757181</c:v>
                </c:pt>
                <c:pt idx="284">
                  <c:v>115.34569983136609</c:v>
                </c:pt>
                <c:pt idx="285">
                  <c:v>115.75042158516035</c:v>
                </c:pt>
                <c:pt idx="286">
                  <c:v>116.15514333895462</c:v>
                </c:pt>
                <c:pt idx="287">
                  <c:v>116.55986509274889</c:v>
                </c:pt>
                <c:pt idx="288">
                  <c:v>116.96458684654316</c:v>
                </c:pt>
                <c:pt idx="289">
                  <c:v>117.36930860033742</c:v>
                </c:pt>
                <c:pt idx="290">
                  <c:v>117.77403035413168</c:v>
                </c:pt>
                <c:pt idx="291">
                  <c:v>118.17875210792596</c:v>
                </c:pt>
                <c:pt idx="292">
                  <c:v>118.58347386172022</c:v>
                </c:pt>
                <c:pt idx="293">
                  <c:v>118.98819561551448</c:v>
                </c:pt>
                <c:pt idx="294">
                  <c:v>119.39291736930876</c:v>
                </c:pt>
                <c:pt idx="295">
                  <c:v>119.79763912310302</c:v>
                </c:pt>
                <c:pt idx="296">
                  <c:v>120.20236087689729</c:v>
                </c:pt>
                <c:pt idx="297">
                  <c:v>120.60708263069155</c:v>
                </c:pt>
                <c:pt idx="298">
                  <c:v>121.01180438448583</c:v>
                </c:pt>
                <c:pt idx="299">
                  <c:v>121.41652613828009</c:v>
                </c:pt>
                <c:pt idx="300">
                  <c:v>121.82124789207435</c:v>
                </c:pt>
                <c:pt idx="301">
                  <c:v>122.22596964586863</c:v>
                </c:pt>
                <c:pt idx="302">
                  <c:v>122.63069139966289</c:v>
                </c:pt>
                <c:pt idx="303">
                  <c:v>123.03541315345716</c:v>
                </c:pt>
                <c:pt idx="304">
                  <c:v>123.44013490725142</c:v>
                </c:pt>
                <c:pt idx="305">
                  <c:v>123.8448566610457</c:v>
                </c:pt>
                <c:pt idx="306">
                  <c:v>124.24957841483996</c:v>
                </c:pt>
                <c:pt idx="307">
                  <c:v>124.65430016863422</c:v>
                </c:pt>
                <c:pt idx="308">
                  <c:v>125.0590219224285</c:v>
                </c:pt>
                <c:pt idx="309">
                  <c:v>125.46374367622276</c:v>
                </c:pt>
                <c:pt idx="310">
                  <c:v>125.86846543001703</c:v>
                </c:pt>
                <c:pt idx="311">
                  <c:v>126.27318718381129</c:v>
                </c:pt>
                <c:pt idx="312">
                  <c:v>126.67790893760557</c:v>
                </c:pt>
                <c:pt idx="313">
                  <c:v>127.08263069139983</c:v>
                </c:pt>
                <c:pt idx="314">
                  <c:v>127.48735244519409</c:v>
                </c:pt>
                <c:pt idx="315">
                  <c:v>127.89207419898837</c:v>
                </c:pt>
                <c:pt idx="316">
                  <c:v>128.29679595278262</c:v>
                </c:pt>
                <c:pt idx="317">
                  <c:v>128.70151770657691</c:v>
                </c:pt>
                <c:pt idx="318">
                  <c:v>129.10623946037117</c:v>
                </c:pt>
                <c:pt idx="319">
                  <c:v>129.51096121416543</c:v>
                </c:pt>
                <c:pt idx="320">
                  <c:v>129.9156829679597</c:v>
                </c:pt>
                <c:pt idx="321">
                  <c:v>130.32040472175396</c:v>
                </c:pt>
                <c:pt idx="322">
                  <c:v>130.72512647554822</c:v>
                </c:pt>
                <c:pt idx="323">
                  <c:v>131.12984822934249</c:v>
                </c:pt>
                <c:pt idx="324">
                  <c:v>131.53456998313678</c:v>
                </c:pt>
                <c:pt idx="325">
                  <c:v>131.93929173693104</c:v>
                </c:pt>
                <c:pt idx="326">
                  <c:v>132.3440134907253</c:v>
                </c:pt>
                <c:pt idx="327">
                  <c:v>132.74873524451957</c:v>
                </c:pt>
                <c:pt idx="328">
                  <c:v>133.15345699831383</c:v>
                </c:pt>
                <c:pt idx="329">
                  <c:v>133.55817875210809</c:v>
                </c:pt>
                <c:pt idx="330">
                  <c:v>133.96290050590235</c:v>
                </c:pt>
                <c:pt idx="331">
                  <c:v>134.36762225969665</c:v>
                </c:pt>
                <c:pt idx="332">
                  <c:v>134.77234401349091</c:v>
                </c:pt>
                <c:pt idx="333">
                  <c:v>135.17706576728517</c:v>
                </c:pt>
                <c:pt idx="334">
                  <c:v>135.58178752107943</c:v>
                </c:pt>
                <c:pt idx="335">
                  <c:v>135.9865092748737</c:v>
                </c:pt>
                <c:pt idx="336">
                  <c:v>136.39123102866796</c:v>
                </c:pt>
                <c:pt idx="337">
                  <c:v>136.79595278246222</c:v>
                </c:pt>
                <c:pt idx="338">
                  <c:v>137.20067453625651</c:v>
                </c:pt>
                <c:pt idx="339">
                  <c:v>137.60539629005078</c:v>
                </c:pt>
                <c:pt idx="340">
                  <c:v>138.01011804384504</c:v>
                </c:pt>
                <c:pt idx="341">
                  <c:v>138.4148397976393</c:v>
                </c:pt>
                <c:pt idx="342">
                  <c:v>138.81956155143357</c:v>
                </c:pt>
                <c:pt idx="343">
                  <c:v>139.22428330522783</c:v>
                </c:pt>
                <c:pt idx="344">
                  <c:v>139.62900505902209</c:v>
                </c:pt>
                <c:pt idx="345">
                  <c:v>140.03372681281638</c:v>
                </c:pt>
                <c:pt idx="346">
                  <c:v>140.43844856661065</c:v>
                </c:pt>
                <c:pt idx="347">
                  <c:v>140.84317032040491</c:v>
                </c:pt>
                <c:pt idx="348">
                  <c:v>141.24789207419917</c:v>
                </c:pt>
                <c:pt idx="349">
                  <c:v>141.65261382799343</c:v>
                </c:pt>
                <c:pt idx="350">
                  <c:v>142.0573355817877</c:v>
                </c:pt>
                <c:pt idx="351">
                  <c:v>142.46205733558196</c:v>
                </c:pt>
                <c:pt idx="352">
                  <c:v>142.86677908937625</c:v>
                </c:pt>
                <c:pt idx="353">
                  <c:v>143.27150084317051</c:v>
                </c:pt>
                <c:pt idx="354">
                  <c:v>143.67622259696478</c:v>
                </c:pt>
                <c:pt idx="355">
                  <c:v>144.08094435075904</c:v>
                </c:pt>
                <c:pt idx="356">
                  <c:v>144.4856661045533</c:v>
                </c:pt>
                <c:pt idx="357">
                  <c:v>144.89038785834757</c:v>
                </c:pt>
                <c:pt idx="358">
                  <c:v>145.29510961214183</c:v>
                </c:pt>
                <c:pt idx="359">
                  <c:v>145.69983136593612</c:v>
                </c:pt>
                <c:pt idx="360">
                  <c:v>146.10455311973038</c:v>
                </c:pt>
                <c:pt idx="361">
                  <c:v>146.50927487352465</c:v>
                </c:pt>
                <c:pt idx="362">
                  <c:v>146.91399662731891</c:v>
                </c:pt>
                <c:pt idx="363">
                  <c:v>147.31871838111317</c:v>
                </c:pt>
                <c:pt idx="364">
                  <c:v>147.72344013490743</c:v>
                </c:pt>
                <c:pt idx="365">
                  <c:v>148.1281618887017</c:v>
                </c:pt>
                <c:pt idx="366">
                  <c:v>148.53288364249599</c:v>
                </c:pt>
                <c:pt idx="367">
                  <c:v>148.93760539629025</c:v>
                </c:pt>
                <c:pt idx="368">
                  <c:v>149.34232715008451</c:v>
                </c:pt>
                <c:pt idx="369">
                  <c:v>149.74704890387878</c:v>
                </c:pt>
                <c:pt idx="370">
                  <c:v>150.15177065767304</c:v>
                </c:pt>
                <c:pt idx="371">
                  <c:v>150.5564924114673</c:v>
                </c:pt>
                <c:pt idx="372">
                  <c:v>150.96121416526157</c:v>
                </c:pt>
                <c:pt idx="373">
                  <c:v>151.36593591905586</c:v>
                </c:pt>
                <c:pt idx="374">
                  <c:v>151.77065767285012</c:v>
                </c:pt>
                <c:pt idx="375">
                  <c:v>152.17537942664438</c:v>
                </c:pt>
                <c:pt idx="376">
                  <c:v>152.58010118043865</c:v>
                </c:pt>
                <c:pt idx="377">
                  <c:v>152.98482293423291</c:v>
                </c:pt>
                <c:pt idx="378">
                  <c:v>153.38954468802717</c:v>
                </c:pt>
                <c:pt idx="379">
                  <c:v>153.79426644182143</c:v>
                </c:pt>
                <c:pt idx="380">
                  <c:v>154.19898819561573</c:v>
                </c:pt>
                <c:pt idx="381">
                  <c:v>154.60370994940999</c:v>
                </c:pt>
                <c:pt idx="382">
                  <c:v>155.00843170320425</c:v>
                </c:pt>
                <c:pt idx="383">
                  <c:v>155.41315345699851</c:v>
                </c:pt>
                <c:pt idx="384">
                  <c:v>155.81787521079278</c:v>
                </c:pt>
                <c:pt idx="385">
                  <c:v>156.22259696458704</c:v>
                </c:pt>
                <c:pt idx="386">
                  <c:v>156.6273187183813</c:v>
                </c:pt>
                <c:pt idx="387">
                  <c:v>157.03204047217559</c:v>
                </c:pt>
                <c:pt idx="388">
                  <c:v>157.43676222596986</c:v>
                </c:pt>
                <c:pt idx="389">
                  <c:v>157.84148397976412</c:v>
                </c:pt>
                <c:pt idx="390">
                  <c:v>158.24620573355838</c:v>
                </c:pt>
                <c:pt idx="391">
                  <c:v>158.65092748735265</c:v>
                </c:pt>
                <c:pt idx="392">
                  <c:v>159.05564924114691</c:v>
                </c:pt>
                <c:pt idx="393">
                  <c:v>159.46037099494117</c:v>
                </c:pt>
                <c:pt idx="394">
                  <c:v>159.86509274873546</c:v>
                </c:pt>
                <c:pt idx="395">
                  <c:v>160.26981450252973</c:v>
                </c:pt>
                <c:pt idx="396">
                  <c:v>160.67453625632399</c:v>
                </c:pt>
                <c:pt idx="397">
                  <c:v>161.07925801011825</c:v>
                </c:pt>
                <c:pt idx="398">
                  <c:v>161.48397976391252</c:v>
                </c:pt>
                <c:pt idx="399">
                  <c:v>161.88870151770678</c:v>
                </c:pt>
                <c:pt idx="400">
                  <c:v>162.29342327150104</c:v>
                </c:pt>
                <c:pt idx="401">
                  <c:v>162.69814502529533</c:v>
                </c:pt>
                <c:pt idx="402">
                  <c:v>163.1028667790896</c:v>
                </c:pt>
                <c:pt idx="403">
                  <c:v>163.50758853288386</c:v>
                </c:pt>
                <c:pt idx="404">
                  <c:v>163.91231028667812</c:v>
                </c:pt>
                <c:pt idx="405">
                  <c:v>164.31703204047238</c:v>
                </c:pt>
                <c:pt idx="406">
                  <c:v>164.72175379426665</c:v>
                </c:pt>
                <c:pt idx="407">
                  <c:v>165.12647554806094</c:v>
                </c:pt>
                <c:pt idx="408">
                  <c:v>165.5311973018552</c:v>
                </c:pt>
                <c:pt idx="409">
                  <c:v>165.93591905564946</c:v>
                </c:pt>
                <c:pt idx="410">
                  <c:v>166.34064080944373</c:v>
                </c:pt>
                <c:pt idx="411">
                  <c:v>166.74536256323799</c:v>
                </c:pt>
                <c:pt idx="412">
                  <c:v>167.15008431703225</c:v>
                </c:pt>
                <c:pt idx="413">
                  <c:v>167.55480607082652</c:v>
                </c:pt>
                <c:pt idx="414">
                  <c:v>167.95952782462081</c:v>
                </c:pt>
                <c:pt idx="415">
                  <c:v>168.36424957841507</c:v>
                </c:pt>
                <c:pt idx="416">
                  <c:v>168.76897133220933</c:v>
                </c:pt>
                <c:pt idx="417">
                  <c:v>169.1736930860036</c:v>
                </c:pt>
                <c:pt idx="418">
                  <c:v>169.57841483979786</c:v>
                </c:pt>
                <c:pt idx="419">
                  <c:v>169.98313659359212</c:v>
                </c:pt>
                <c:pt idx="420">
                  <c:v>170.38785834738638</c:v>
                </c:pt>
                <c:pt idx="421">
                  <c:v>170.79258010118068</c:v>
                </c:pt>
                <c:pt idx="422">
                  <c:v>171.19730185497494</c:v>
                </c:pt>
                <c:pt idx="423">
                  <c:v>171.6020236087692</c:v>
                </c:pt>
                <c:pt idx="424">
                  <c:v>172.00674536256346</c:v>
                </c:pt>
                <c:pt idx="425">
                  <c:v>172.41146711635773</c:v>
                </c:pt>
                <c:pt idx="426">
                  <c:v>172.81618887015199</c:v>
                </c:pt>
                <c:pt idx="427">
                  <c:v>173.22091062394625</c:v>
                </c:pt>
                <c:pt idx="428">
                  <c:v>173.62563237774054</c:v>
                </c:pt>
                <c:pt idx="429">
                  <c:v>174.03035413153481</c:v>
                </c:pt>
                <c:pt idx="430">
                  <c:v>174.43507588532907</c:v>
                </c:pt>
                <c:pt idx="431">
                  <c:v>174.83979763912333</c:v>
                </c:pt>
                <c:pt idx="432">
                  <c:v>175.2445193929176</c:v>
                </c:pt>
                <c:pt idx="433">
                  <c:v>175.64924114671186</c:v>
                </c:pt>
                <c:pt idx="434">
                  <c:v>176.05396290050612</c:v>
                </c:pt>
                <c:pt idx="435">
                  <c:v>176.45868465430041</c:v>
                </c:pt>
                <c:pt idx="436">
                  <c:v>176.86340640809468</c:v>
                </c:pt>
                <c:pt idx="437">
                  <c:v>177.26812816188894</c:v>
                </c:pt>
                <c:pt idx="438">
                  <c:v>177.6728499156832</c:v>
                </c:pt>
                <c:pt idx="439">
                  <c:v>178.07757166947746</c:v>
                </c:pt>
                <c:pt idx="440">
                  <c:v>178.48229342327173</c:v>
                </c:pt>
                <c:pt idx="441">
                  <c:v>178.88701517706599</c:v>
                </c:pt>
                <c:pt idx="442">
                  <c:v>179.29173693086028</c:v>
                </c:pt>
                <c:pt idx="443">
                  <c:v>179.69645868465454</c:v>
                </c:pt>
                <c:pt idx="444">
                  <c:v>180.10118043844881</c:v>
                </c:pt>
                <c:pt idx="445">
                  <c:v>180.50590219224307</c:v>
                </c:pt>
                <c:pt idx="446">
                  <c:v>180.91062394603733</c:v>
                </c:pt>
                <c:pt idx="447">
                  <c:v>181.3153456998316</c:v>
                </c:pt>
                <c:pt idx="448">
                  <c:v>181.72006745362586</c:v>
                </c:pt>
                <c:pt idx="449">
                  <c:v>182.12478920742015</c:v>
                </c:pt>
                <c:pt idx="450">
                  <c:v>182.52951096121441</c:v>
                </c:pt>
                <c:pt idx="451">
                  <c:v>182.93423271500868</c:v>
                </c:pt>
                <c:pt idx="452">
                  <c:v>183.33895446880294</c:v>
                </c:pt>
                <c:pt idx="453">
                  <c:v>183.7436762225972</c:v>
                </c:pt>
                <c:pt idx="454">
                  <c:v>184.14839797639146</c:v>
                </c:pt>
                <c:pt idx="455">
                  <c:v>184.55311973018573</c:v>
                </c:pt>
                <c:pt idx="456">
                  <c:v>184.95784148398002</c:v>
                </c:pt>
                <c:pt idx="457">
                  <c:v>185.36256323777428</c:v>
                </c:pt>
                <c:pt idx="458">
                  <c:v>185.76728499156854</c:v>
                </c:pt>
                <c:pt idx="459">
                  <c:v>186.17200674536281</c:v>
                </c:pt>
                <c:pt idx="460">
                  <c:v>186.57672849915707</c:v>
                </c:pt>
                <c:pt idx="461">
                  <c:v>186.98145025295133</c:v>
                </c:pt>
                <c:pt idx="462">
                  <c:v>187.3861720067456</c:v>
                </c:pt>
                <c:pt idx="463">
                  <c:v>187.79089376053989</c:v>
                </c:pt>
                <c:pt idx="464">
                  <c:v>188.19561551433415</c:v>
                </c:pt>
                <c:pt idx="465">
                  <c:v>188.60033726812841</c:v>
                </c:pt>
                <c:pt idx="466">
                  <c:v>189.00505902192268</c:v>
                </c:pt>
                <c:pt idx="467">
                  <c:v>189.40978077571694</c:v>
                </c:pt>
                <c:pt idx="468">
                  <c:v>189.8145025295112</c:v>
                </c:pt>
                <c:pt idx="469">
                  <c:v>190.21922428330546</c:v>
                </c:pt>
                <c:pt idx="470">
                  <c:v>190.62394603709976</c:v>
                </c:pt>
                <c:pt idx="471">
                  <c:v>191.02866779089402</c:v>
                </c:pt>
                <c:pt idx="472">
                  <c:v>191.43338954468828</c:v>
                </c:pt>
                <c:pt idx="473">
                  <c:v>191.83811129848254</c:v>
                </c:pt>
                <c:pt idx="474">
                  <c:v>192.24283305227681</c:v>
                </c:pt>
                <c:pt idx="475">
                  <c:v>192.64755480607107</c:v>
                </c:pt>
                <c:pt idx="476">
                  <c:v>193.05227655986533</c:v>
                </c:pt>
                <c:pt idx="477">
                  <c:v>193.45699831365962</c:v>
                </c:pt>
                <c:pt idx="478">
                  <c:v>193.86172006745389</c:v>
                </c:pt>
                <c:pt idx="479">
                  <c:v>194.26644182124815</c:v>
                </c:pt>
                <c:pt idx="480">
                  <c:v>194.67116357504241</c:v>
                </c:pt>
                <c:pt idx="481">
                  <c:v>195.07588532883668</c:v>
                </c:pt>
                <c:pt idx="482">
                  <c:v>195.48060708263094</c:v>
                </c:pt>
                <c:pt idx="483">
                  <c:v>195.8853288364252</c:v>
                </c:pt>
                <c:pt idx="484">
                  <c:v>196.29005059021949</c:v>
                </c:pt>
                <c:pt idx="485">
                  <c:v>196.69477234401376</c:v>
                </c:pt>
                <c:pt idx="486">
                  <c:v>197.09949409780802</c:v>
                </c:pt>
                <c:pt idx="487">
                  <c:v>197.50421585160228</c:v>
                </c:pt>
                <c:pt idx="488">
                  <c:v>197.90893760539655</c:v>
                </c:pt>
                <c:pt idx="489">
                  <c:v>198.31365935919081</c:v>
                </c:pt>
                <c:pt idx="490">
                  <c:v>198.71838111298507</c:v>
                </c:pt>
                <c:pt idx="491">
                  <c:v>199.12310286677936</c:v>
                </c:pt>
                <c:pt idx="492">
                  <c:v>199.52782462057363</c:v>
                </c:pt>
                <c:pt idx="493">
                  <c:v>199.93254637436789</c:v>
                </c:pt>
                <c:pt idx="494">
                  <c:v>200.33726812816215</c:v>
                </c:pt>
                <c:pt idx="495">
                  <c:v>200.74198988195641</c:v>
                </c:pt>
                <c:pt idx="496">
                  <c:v>201.14671163575068</c:v>
                </c:pt>
                <c:pt idx="497">
                  <c:v>201.55143338954494</c:v>
                </c:pt>
                <c:pt idx="498">
                  <c:v>201.95615514333923</c:v>
                </c:pt>
                <c:pt idx="499">
                  <c:v>202.36087689713349</c:v>
                </c:pt>
                <c:pt idx="500">
                  <c:v>202.76559865092776</c:v>
                </c:pt>
                <c:pt idx="501">
                  <c:v>203.17032040472202</c:v>
                </c:pt>
                <c:pt idx="502">
                  <c:v>203.57504215851628</c:v>
                </c:pt>
                <c:pt idx="503">
                  <c:v>203.97976391231055</c:v>
                </c:pt>
                <c:pt idx="504">
                  <c:v>204.38448566610481</c:v>
                </c:pt>
                <c:pt idx="505">
                  <c:v>204.7892074198991</c:v>
                </c:pt>
                <c:pt idx="506">
                  <c:v>205.19392917369336</c:v>
                </c:pt>
                <c:pt idx="507">
                  <c:v>205.59865092748763</c:v>
                </c:pt>
                <c:pt idx="508">
                  <c:v>206.00337268128189</c:v>
                </c:pt>
                <c:pt idx="509">
                  <c:v>206.40809443507615</c:v>
                </c:pt>
                <c:pt idx="510">
                  <c:v>206.81281618887041</c:v>
                </c:pt>
                <c:pt idx="511">
                  <c:v>207.21753794266468</c:v>
                </c:pt>
                <c:pt idx="512">
                  <c:v>207.62225969645897</c:v>
                </c:pt>
                <c:pt idx="513">
                  <c:v>208.02698145025323</c:v>
                </c:pt>
                <c:pt idx="514">
                  <c:v>208.43170320404749</c:v>
                </c:pt>
                <c:pt idx="515">
                  <c:v>208.83642495784176</c:v>
                </c:pt>
                <c:pt idx="516">
                  <c:v>209.24114671163602</c:v>
                </c:pt>
                <c:pt idx="517">
                  <c:v>209.64586846543028</c:v>
                </c:pt>
                <c:pt idx="518">
                  <c:v>210.05059021922455</c:v>
                </c:pt>
                <c:pt idx="519">
                  <c:v>210.45531197301884</c:v>
                </c:pt>
                <c:pt idx="520">
                  <c:v>210.8600337268131</c:v>
                </c:pt>
                <c:pt idx="521">
                  <c:v>211.26475548060736</c:v>
                </c:pt>
                <c:pt idx="522">
                  <c:v>211.66947723440163</c:v>
                </c:pt>
                <c:pt idx="523">
                  <c:v>212.07419898819589</c:v>
                </c:pt>
                <c:pt idx="524">
                  <c:v>212.47892074199015</c:v>
                </c:pt>
                <c:pt idx="525">
                  <c:v>212.88364249578441</c:v>
                </c:pt>
                <c:pt idx="526">
                  <c:v>213.28836424957871</c:v>
                </c:pt>
                <c:pt idx="527">
                  <c:v>213.69308600337297</c:v>
                </c:pt>
                <c:pt idx="528">
                  <c:v>214.09780775716723</c:v>
                </c:pt>
                <c:pt idx="529">
                  <c:v>214.50252951096149</c:v>
                </c:pt>
                <c:pt idx="530">
                  <c:v>214.90725126475576</c:v>
                </c:pt>
                <c:pt idx="531">
                  <c:v>215.31197301855002</c:v>
                </c:pt>
                <c:pt idx="532">
                  <c:v>215.71669477234428</c:v>
                </c:pt>
                <c:pt idx="533">
                  <c:v>216.12141652613857</c:v>
                </c:pt>
                <c:pt idx="534">
                  <c:v>216.52613827993284</c:v>
                </c:pt>
                <c:pt idx="535">
                  <c:v>216.9308600337271</c:v>
                </c:pt>
                <c:pt idx="536">
                  <c:v>217.33558178752136</c:v>
                </c:pt>
                <c:pt idx="537">
                  <c:v>217.74030354131563</c:v>
                </c:pt>
                <c:pt idx="538">
                  <c:v>218.14502529510989</c:v>
                </c:pt>
                <c:pt idx="539">
                  <c:v>218.54974704890415</c:v>
                </c:pt>
                <c:pt idx="540">
                  <c:v>218.95446880269844</c:v>
                </c:pt>
                <c:pt idx="541">
                  <c:v>219.35919055649271</c:v>
                </c:pt>
                <c:pt idx="542">
                  <c:v>219.76391231028697</c:v>
                </c:pt>
                <c:pt idx="543">
                  <c:v>220.16863406408123</c:v>
                </c:pt>
                <c:pt idx="544">
                  <c:v>220.57335581787549</c:v>
                </c:pt>
                <c:pt idx="545">
                  <c:v>220.97807757166976</c:v>
                </c:pt>
                <c:pt idx="546">
                  <c:v>221.38279932546402</c:v>
                </c:pt>
                <c:pt idx="547">
                  <c:v>221.78752107925831</c:v>
                </c:pt>
                <c:pt idx="548">
                  <c:v>222.19224283305257</c:v>
                </c:pt>
                <c:pt idx="549">
                  <c:v>222.59696458684684</c:v>
                </c:pt>
                <c:pt idx="550">
                  <c:v>223.0016863406411</c:v>
                </c:pt>
                <c:pt idx="551">
                  <c:v>223.40640809443536</c:v>
                </c:pt>
                <c:pt idx="552">
                  <c:v>223.81112984822963</c:v>
                </c:pt>
                <c:pt idx="553">
                  <c:v>224.21585160202389</c:v>
                </c:pt>
                <c:pt idx="554">
                  <c:v>224.62057335581818</c:v>
                </c:pt>
                <c:pt idx="555">
                  <c:v>225.02529510961244</c:v>
                </c:pt>
                <c:pt idx="556">
                  <c:v>225.43001686340671</c:v>
                </c:pt>
                <c:pt idx="557">
                  <c:v>225.83473861720097</c:v>
                </c:pt>
                <c:pt idx="558">
                  <c:v>226.23946037099523</c:v>
                </c:pt>
                <c:pt idx="559">
                  <c:v>226.64418212478949</c:v>
                </c:pt>
                <c:pt idx="560">
                  <c:v>227.04890387858376</c:v>
                </c:pt>
                <c:pt idx="561">
                  <c:v>227.45362563237805</c:v>
                </c:pt>
                <c:pt idx="562">
                  <c:v>227.85834738617231</c:v>
                </c:pt>
                <c:pt idx="563">
                  <c:v>228.26306913996657</c:v>
                </c:pt>
                <c:pt idx="564">
                  <c:v>228.66779089376084</c:v>
                </c:pt>
                <c:pt idx="565">
                  <c:v>229.0725126475551</c:v>
                </c:pt>
                <c:pt idx="566">
                  <c:v>229.47723440134936</c:v>
                </c:pt>
                <c:pt idx="567">
                  <c:v>229.88195615514363</c:v>
                </c:pt>
                <c:pt idx="568">
                  <c:v>230.28667790893792</c:v>
                </c:pt>
                <c:pt idx="569">
                  <c:v>230.69139966273218</c:v>
                </c:pt>
                <c:pt idx="570">
                  <c:v>231.09612141652644</c:v>
                </c:pt>
                <c:pt idx="571">
                  <c:v>231.50084317032071</c:v>
                </c:pt>
                <c:pt idx="572">
                  <c:v>231.90556492411497</c:v>
                </c:pt>
                <c:pt idx="573">
                  <c:v>232.31028667790923</c:v>
                </c:pt>
                <c:pt idx="574">
                  <c:v>232.7150084317035</c:v>
                </c:pt>
                <c:pt idx="575">
                  <c:v>233.11973018549779</c:v>
                </c:pt>
                <c:pt idx="576">
                  <c:v>233.52445193929205</c:v>
                </c:pt>
                <c:pt idx="577">
                  <c:v>233.92917369308631</c:v>
                </c:pt>
                <c:pt idx="578">
                  <c:v>234.33389544688058</c:v>
                </c:pt>
                <c:pt idx="579">
                  <c:v>234.73861720067484</c:v>
                </c:pt>
                <c:pt idx="580">
                  <c:v>235.1433389544691</c:v>
                </c:pt>
                <c:pt idx="581">
                  <c:v>235.54806070826336</c:v>
                </c:pt>
                <c:pt idx="582">
                  <c:v>235.95278246205766</c:v>
                </c:pt>
                <c:pt idx="583">
                  <c:v>236.35750421585192</c:v>
                </c:pt>
                <c:pt idx="584">
                  <c:v>236.76222596964618</c:v>
                </c:pt>
                <c:pt idx="585">
                  <c:v>237.16694772344044</c:v>
                </c:pt>
                <c:pt idx="586">
                  <c:v>237.57166947723471</c:v>
                </c:pt>
                <c:pt idx="587">
                  <c:v>237.97639123102897</c:v>
                </c:pt>
                <c:pt idx="588">
                  <c:v>238.38111298482323</c:v>
                </c:pt>
                <c:pt idx="589">
                  <c:v>238.78583473861752</c:v>
                </c:pt>
                <c:pt idx="590">
                  <c:v>239.19055649241179</c:v>
                </c:pt>
                <c:pt idx="591">
                  <c:v>239.59527824620605</c:v>
                </c:pt>
                <c:pt idx="592">
                  <c:v>240.00000000000031</c:v>
                </c:pt>
              </c:numCache>
            </c:numRef>
          </c:xVal>
          <c:yVal>
            <c:numRef>
              <c:f>'2.1'!$E$91:$E$685</c:f>
              <c:numCache>
                <c:formatCode>General</c:formatCode>
                <c:ptCount val="595"/>
                <c:pt idx="0">
                  <c:v>2.0962569E-2</c:v>
                </c:pt>
                <c:pt idx="1">
                  <c:v>2.1552791099999996E-2</c:v>
                </c:pt>
                <c:pt idx="2">
                  <c:v>1.7426589900000001E-2</c:v>
                </c:pt>
                <c:pt idx="3">
                  <c:v>2.333386225E-2</c:v>
                </c:pt>
                <c:pt idx="4">
                  <c:v>1.8639177749999999E-2</c:v>
                </c:pt>
                <c:pt idx="5">
                  <c:v>2.2939614450000003E-2</c:v>
                </c:pt>
                <c:pt idx="6">
                  <c:v>2.0842645700000002E-2</c:v>
                </c:pt>
                <c:pt idx="7">
                  <c:v>2.2359588199999999E-2</c:v>
                </c:pt>
                <c:pt idx="8">
                  <c:v>2.1699307300000002E-2</c:v>
                </c:pt>
                <c:pt idx="9">
                  <c:v>2.0909789750000001E-2</c:v>
                </c:pt>
                <c:pt idx="10">
                  <c:v>1.9880123599999997E-2</c:v>
                </c:pt>
                <c:pt idx="11">
                  <c:v>2.055373575E-2</c:v>
                </c:pt>
                <c:pt idx="12">
                  <c:v>1.9498765750000001E-2</c:v>
                </c:pt>
                <c:pt idx="13">
                  <c:v>1.8684989450000002E-2</c:v>
                </c:pt>
                <c:pt idx="14">
                  <c:v>1.9332159750000001E-2</c:v>
                </c:pt>
                <c:pt idx="15">
                  <c:v>2.0073508250000004E-2</c:v>
                </c:pt>
                <c:pt idx="16">
                  <c:v>2.0434938850000001E-2</c:v>
                </c:pt>
                <c:pt idx="17">
                  <c:v>-1.2078475950000001E-2</c:v>
                </c:pt>
                <c:pt idx="18">
                  <c:v>-7.4080524500000008E-2</c:v>
                </c:pt>
                <c:pt idx="19">
                  <c:v>-8.1945855999999997E-2</c:v>
                </c:pt>
                <c:pt idx="20">
                  <c:v>-8.0668028500000016E-2</c:v>
                </c:pt>
                <c:pt idx="21">
                  <c:v>-0.10825233500000001</c:v>
                </c:pt>
                <c:pt idx="22">
                  <c:v>-0.10538219950000001</c:v>
                </c:pt>
                <c:pt idx="23">
                  <c:v>-9.9031395500000008E-2</c:v>
                </c:pt>
                <c:pt idx="24">
                  <c:v>-9.5361871500000001E-2</c:v>
                </c:pt>
                <c:pt idx="25">
                  <c:v>-9.3718781000000001E-2</c:v>
                </c:pt>
                <c:pt idx="26">
                  <c:v>-9.1783320500000015E-2</c:v>
                </c:pt>
                <c:pt idx="27">
                  <c:v>-8.9420446000000001E-2</c:v>
                </c:pt>
                <c:pt idx="28">
                  <c:v>-8.7426318500000003E-2</c:v>
                </c:pt>
                <c:pt idx="29">
                  <c:v>-8.5944782999999997E-2</c:v>
                </c:pt>
                <c:pt idx="30">
                  <c:v>-8.410835450000001E-2</c:v>
                </c:pt>
                <c:pt idx="31">
                  <c:v>-8.435277649999999E-2</c:v>
                </c:pt>
                <c:pt idx="32">
                  <c:v>-8.3523857499999993E-2</c:v>
                </c:pt>
                <c:pt idx="33">
                  <c:v>-8.285561050000001E-2</c:v>
                </c:pt>
                <c:pt idx="34">
                  <c:v>-8.1807956000000001E-2</c:v>
                </c:pt>
                <c:pt idx="35">
                  <c:v>-8.0539198000000006E-2</c:v>
                </c:pt>
                <c:pt idx="36">
                  <c:v>-7.946395249999999E-2</c:v>
                </c:pt>
                <c:pt idx="37">
                  <c:v>-7.7958912999999991E-2</c:v>
                </c:pt>
                <c:pt idx="38">
                  <c:v>-7.9161084499999992E-2</c:v>
                </c:pt>
                <c:pt idx="39">
                  <c:v>-7.9110348999999996E-2</c:v>
                </c:pt>
                <c:pt idx="40">
                  <c:v>-7.7119495999999996E-2</c:v>
                </c:pt>
                <c:pt idx="41">
                  <c:v>-7.71258945E-2</c:v>
                </c:pt>
                <c:pt idx="42">
                  <c:v>-7.645734550000001E-2</c:v>
                </c:pt>
                <c:pt idx="43">
                  <c:v>-7.5487054499999998E-2</c:v>
                </c:pt>
                <c:pt idx="44">
                  <c:v>-7.4644839000000004E-2</c:v>
                </c:pt>
                <c:pt idx="45">
                  <c:v>-7.4973731000000002E-2</c:v>
                </c:pt>
                <c:pt idx="46">
                  <c:v>-7.4656428499999997E-2</c:v>
                </c:pt>
                <c:pt idx="47">
                  <c:v>-7.3684709000000001E-2</c:v>
                </c:pt>
                <c:pt idx="48">
                  <c:v>-7.3603688E-2</c:v>
                </c:pt>
                <c:pt idx="49">
                  <c:v>-7.3465486499999996E-2</c:v>
                </c:pt>
                <c:pt idx="50">
                  <c:v>-7.3029921000000012E-2</c:v>
                </c:pt>
                <c:pt idx="51">
                  <c:v>-7.1987748000000018E-2</c:v>
                </c:pt>
                <c:pt idx="52">
                  <c:v>-7.1892420499999998E-2</c:v>
                </c:pt>
                <c:pt idx="53">
                  <c:v>-7.2568691500000004E-2</c:v>
                </c:pt>
                <c:pt idx="54">
                  <c:v>-7.1147576500000004E-2</c:v>
                </c:pt>
                <c:pt idx="55">
                  <c:v>-7.0666803E-2</c:v>
                </c:pt>
                <c:pt idx="56">
                  <c:v>-7.08146895E-2</c:v>
                </c:pt>
                <c:pt idx="57">
                  <c:v>-6.9998242500000002E-2</c:v>
                </c:pt>
                <c:pt idx="58">
                  <c:v>-6.9946322499999991E-2</c:v>
                </c:pt>
                <c:pt idx="59">
                  <c:v>-7.0732820500000002E-2</c:v>
                </c:pt>
                <c:pt idx="60">
                  <c:v>-6.9986293000000005E-2</c:v>
                </c:pt>
                <c:pt idx="61">
                  <c:v>-6.9955601000000006E-2</c:v>
                </c:pt>
                <c:pt idx="62">
                  <c:v>-6.9428005500000015E-2</c:v>
                </c:pt>
                <c:pt idx="63">
                  <c:v>-6.9178102500000005E-2</c:v>
                </c:pt>
                <c:pt idx="64">
                  <c:v>-6.8035921999999999E-2</c:v>
                </c:pt>
                <c:pt idx="65">
                  <c:v>-6.7323326000000003E-2</c:v>
                </c:pt>
                <c:pt idx="66">
                  <c:v>-6.7814156E-2</c:v>
                </c:pt>
                <c:pt idx="67">
                  <c:v>-6.7323453500000005E-2</c:v>
                </c:pt>
                <c:pt idx="68">
                  <c:v>-6.7522087499999994E-2</c:v>
                </c:pt>
                <c:pt idx="69">
                  <c:v>-6.7375315499999991E-2</c:v>
                </c:pt>
                <c:pt idx="70">
                  <c:v>-6.8275397000000002E-2</c:v>
                </c:pt>
                <c:pt idx="71">
                  <c:v>-6.7376477000000018E-2</c:v>
                </c:pt>
                <c:pt idx="72">
                  <c:v>-6.6101982000000004E-2</c:v>
                </c:pt>
                <c:pt idx="73">
                  <c:v>-6.7952497000000001E-2</c:v>
                </c:pt>
                <c:pt idx="74">
                  <c:v>-6.4985477E-2</c:v>
                </c:pt>
                <c:pt idx="75">
                  <c:v>-6.6376260500000006E-2</c:v>
                </c:pt>
                <c:pt idx="76">
                  <c:v>-6.7103325500000005E-2</c:v>
                </c:pt>
                <c:pt idx="77">
                  <c:v>-6.6107962500000006E-2</c:v>
                </c:pt>
                <c:pt idx="78">
                  <c:v>-6.5610594999999994E-2</c:v>
                </c:pt>
                <c:pt idx="79">
                  <c:v>-6.45242595E-2</c:v>
                </c:pt>
                <c:pt idx="80">
                  <c:v>-6.4583158500000015E-2</c:v>
                </c:pt>
                <c:pt idx="81">
                  <c:v>-6.3905748999999998E-2</c:v>
                </c:pt>
                <c:pt idx="82">
                  <c:v>-6.3446134000000001E-2</c:v>
                </c:pt>
                <c:pt idx="83">
                  <c:v>-6.5304161499999999E-2</c:v>
                </c:pt>
                <c:pt idx="84">
                  <c:v>-6.4026833500000005E-2</c:v>
                </c:pt>
                <c:pt idx="85">
                  <c:v>-6.4305466500000005E-2</c:v>
                </c:pt>
                <c:pt idx="86">
                  <c:v>-6.3870597500000001E-2</c:v>
                </c:pt>
                <c:pt idx="87">
                  <c:v>-6.4260351500000007E-2</c:v>
                </c:pt>
                <c:pt idx="88">
                  <c:v>-6.2396842500000001E-2</c:v>
                </c:pt>
                <c:pt idx="89">
                  <c:v>-6.3068828999999993E-2</c:v>
                </c:pt>
                <c:pt idx="90">
                  <c:v>-6.4339178000000011E-2</c:v>
                </c:pt>
                <c:pt idx="91">
                  <c:v>-6.6303252000000007E-2</c:v>
                </c:pt>
                <c:pt idx="92">
                  <c:v>-7.0873960499999999E-2</c:v>
                </c:pt>
                <c:pt idx="93">
                  <c:v>-5.9525429500000004E-2</c:v>
                </c:pt>
                <c:pt idx="94">
                  <c:v>-6.1328843000000001E-2</c:v>
                </c:pt>
                <c:pt idx="95">
                  <c:v>-5.9855773000000008E-2</c:v>
                </c:pt>
                <c:pt idx="96">
                  <c:v>-6.2756008500000002E-2</c:v>
                </c:pt>
                <c:pt idx="97">
                  <c:v>-6.3509758999999999E-2</c:v>
                </c:pt>
                <c:pt idx="98">
                  <c:v>-6.3046300499999999E-2</c:v>
                </c:pt>
                <c:pt idx="99">
                  <c:v>-6.3844086000000008E-2</c:v>
                </c:pt>
                <c:pt idx="100">
                  <c:v>-6.2527588499999995E-2</c:v>
                </c:pt>
                <c:pt idx="101">
                  <c:v>-6.2270509000000002E-2</c:v>
                </c:pt>
                <c:pt idx="102">
                  <c:v>-6.1414451000000009E-2</c:v>
                </c:pt>
                <c:pt idx="103">
                  <c:v>-6.1689182000000002E-2</c:v>
                </c:pt>
                <c:pt idx="104">
                  <c:v>-6.1835698500000001E-2</c:v>
                </c:pt>
                <c:pt idx="105">
                  <c:v>-6.1792185999999999E-2</c:v>
                </c:pt>
                <c:pt idx="106">
                  <c:v>-6.6468360000000004E-2</c:v>
                </c:pt>
                <c:pt idx="107">
                  <c:v>-6.4241504000000005E-2</c:v>
                </c:pt>
                <c:pt idx="108">
                  <c:v>-5.9761327499999996E-2</c:v>
                </c:pt>
                <c:pt idx="109">
                  <c:v>-5.9370470500000001E-2</c:v>
                </c:pt>
                <c:pt idx="110">
                  <c:v>-6.0051701000000006E-2</c:v>
                </c:pt>
                <c:pt idx="111">
                  <c:v>-6.1367687000000004E-2</c:v>
                </c:pt>
                <c:pt idx="112">
                  <c:v>-6.2074105000000004E-2</c:v>
                </c:pt>
                <c:pt idx="113">
                  <c:v>-6.1628889499999999E-2</c:v>
                </c:pt>
                <c:pt idx="114">
                  <c:v>-5.9446533000000003E-2</c:v>
                </c:pt>
                <c:pt idx="115">
                  <c:v>-6.1412988000000002E-2</c:v>
                </c:pt>
                <c:pt idx="116">
                  <c:v>-5.9629420000000002E-2</c:v>
                </c:pt>
                <c:pt idx="117">
                  <c:v>-5.9556864500000001E-2</c:v>
                </c:pt>
                <c:pt idx="118">
                  <c:v>-6.299215100000001E-2</c:v>
                </c:pt>
                <c:pt idx="119">
                  <c:v>-6.1330631500000003E-2</c:v>
                </c:pt>
                <c:pt idx="120">
                  <c:v>-6.1871964500000001E-2</c:v>
                </c:pt>
                <c:pt idx="121">
                  <c:v>-6.0572026500000001E-2</c:v>
                </c:pt>
                <c:pt idx="122">
                  <c:v>-6.1871140000000005E-2</c:v>
                </c:pt>
                <c:pt idx="123">
                  <c:v>-6.0581491000000001E-2</c:v>
                </c:pt>
                <c:pt idx="124">
                  <c:v>-6.0165980500000008E-2</c:v>
                </c:pt>
                <c:pt idx="125">
                  <c:v>-5.9903012999999998E-2</c:v>
                </c:pt>
                <c:pt idx="126">
                  <c:v>-5.9022418000000007E-2</c:v>
                </c:pt>
                <c:pt idx="127">
                  <c:v>-5.9768632000000009E-2</c:v>
                </c:pt>
                <c:pt idx="128">
                  <c:v>-5.9993846999999996E-2</c:v>
                </c:pt>
                <c:pt idx="129">
                  <c:v>-6.0524345000000007E-2</c:v>
                </c:pt>
                <c:pt idx="130">
                  <c:v>-6.0221546500000007E-2</c:v>
                </c:pt>
                <c:pt idx="131">
                  <c:v>-5.8914339499999996E-2</c:v>
                </c:pt>
                <c:pt idx="132">
                  <c:v>-6.02563495E-2</c:v>
                </c:pt>
                <c:pt idx="133">
                  <c:v>-5.9006601500000005E-2</c:v>
                </c:pt>
                <c:pt idx="134">
                  <c:v>-6.0214254000000002E-2</c:v>
                </c:pt>
                <c:pt idx="135">
                  <c:v>-5.9628793000000006E-2</c:v>
                </c:pt>
                <c:pt idx="136">
                  <c:v>-5.9655804000000007E-2</c:v>
                </c:pt>
                <c:pt idx="137">
                  <c:v>-5.9086821500000004E-2</c:v>
                </c:pt>
                <c:pt idx="138">
                  <c:v>-5.6880694000000009E-2</c:v>
                </c:pt>
                <c:pt idx="139">
                  <c:v>-5.9337433000000002E-2</c:v>
                </c:pt>
                <c:pt idx="140">
                  <c:v>-5.8640839500000007E-2</c:v>
                </c:pt>
                <c:pt idx="141">
                  <c:v>-5.8011343500000007E-2</c:v>
                </c:pt>
                <c:pt idx="142">
                  <c:v>-5.8683875500000003E-2</c:v>
                </c:pt>
                <c:pt idx="143">
                  <c:v>-5.6403277000000002E-2</c:v>
                </c:pt>
                <c:pt idx="144">
                  <c:v>-6.0405850499999997E-2</c:v>
                </c:pt>
                <c:pt idx="145">
                  <c:v>-5.9369727500000004E-2</c:v>
                </c:pt>
                <c:pt idx="146">
                  <c:v>-5.8921342000000002E-2</c:v>
                </c:pt>
                <c:pt idx="147">
                  <c:v>-5.7863584500000002E-2</c:v>
                </c:pt>
                <c:pt idx="148">
                  <c:v>-5.7460139500000007E-2</c:v>
                </c:pt>
                <c:pt idx="149">
                  <c:v>-5.8570525000000005E-2</c:v>
                </c:pt>
                <c:pt idx="150">
                  <c:v>-5.9105726500000004E-2</c:v>
                </c:pt>
                <c:pt idx="151">
                  <c:v>-5.9411939500000004E-2</c:v>
                </c:pt>
                <c:pt idx="152">
                  <c:v>-5.8739802000000001E-2</c:v>
                </c:pt>
                <c:pt idx="153">
                  <c:v>-5.9455881500000009E-2</c:v>
                </c:pt>
                <c:pt idx="154">
                  <c:v>-5.8079881000000007E-2</c:v>
                </c:pt>
                <c:pt idx="155">
                  <c:v>-5.7888772500000012E-2</c:v>
                </c:pt>
                <c:pt idx="156">
                  <c:v>-5.9561800000000012E-2</c:v>
                </c:pt>
                <c:pt idx="157">
                  <c:v>-5.8546312500000003E-2</c:v>
                </c:pt>
                <c:pt idx="158">
                  <c:v>-5.9271694000000007E-2</c:v>
                </c:pt>
                <c:pt idx="159">
                  <c:v>-5.8796796500000005E-2</c:v>
                </c:pt>
                <c:pt idx="160">
                  <c:v>-5.8554523000000004E-2</c:v>
                </c:pt>
                <c:pt idx="161">
                  <c:v>-5.7969851500000003E-2</c:v>
                </c:pt>
                <c:pt idx="162">
                  <c:v>-5.8247253500000012E-2</c:v>
                </c:pt>
                <c:pt idx="163">
                  <c:v>-5.8366270999999997E-2</c:v>
                </c:pt>
                <c:pt idx="164">
                  <c:v>-5.6868361500000006E-2</c:v>
                </c:pt>
                <c:pt idx="165">
                  <c:v>-5.76044265E-2</c:v>
                </c:pt>
                <c:pt idx="166">
                  <c:v>-5.7520525000000003E-2</c:v>
                </c:pt>
                <c:pt idx="167">
                  <c:v>-5.8335253499999996E-2</c:v>
                </c:pt>
                <c:pt idx="168">
                  <c:v>-5.7441269000000003E-2</c:v>
                </c:pt>
                <c:pt idx="169">
                  <c:v>-5.7658018500000005E-2</c:v>
                </c:pt>
                <c:pt idx="170">
                  <c:v>-5.8753307500000004E-2</c:v>
                </c:pt>
                <c:pt idx="171">
                  <c:v>-5.6877256500000001E-2</c:v>
                </c:pt>
                <c:pt idx="172">
                  <c:v>-5.8432567500000004E-2</c:v>
                </c:pt>
                <c:pt idx="173">
                  <c:v>-5.8194195499999997E-2</c:v>
                </c:pt>
                <c:pt idx="174">
                  <c:v>-5.7464088000000003E-2</c:v>
                </c:pt>
                <c:pt idx="175">
                  <c:v>-5.8377698000000006E-2</c:v>
                </c:pt>
                <c:pt idx="176">
                  <c:v>-5.7794280500000003E-2</c:v>
                </c:pt>
                <c:pt idx="177">
                  <c:v>-5.7453857500000004E-2</c:v>
                </c:pt>
                <c:pt idx="178">
                  <c:v>-5.7881839500000004E-2</c:v>
                </c:pt>
                <c:pt idx="179">
                  <c:v>-5.8050698500000004E-2</c:v>
                </c:pt>
                <c:pt idx="180">
                  <c:v>-5.8534294000000008E-2</c:v>
                </c:pt>
                <c:pt idx="181">
                  <c:v>-5.7567242499999997E-2</c:v>
                </c:pt>
                <c:pt idx="182">
                  <c:v>-5.6523258000000007E-2</c:v>
                </c:pt>
                <c:pt idx="183">
                  <c:v>-5.6092639499999999E-2</c:v>
                </c:pt>
                <c:pt idx="184">
                  <c:v>-5.5147803500000002E-2</c:v>
                </c:pt>
                <c:pt idx="185">
                  <c:v>-5.5854477000000007E-2</c:v>
                </c:pt>
                <c:pt idx="186">
                  <c:v>-5.5541029500000005E-2</c:v>
                </c:pt>
                <c:pt idx="187">
                  <c:v>-5.4331902500000001E-2</c:v>
                </c:pt>
                <c:pt idx="188">
                  <c:v>-5.3345946000000005E-2</c:v>
                </c:pt>
                <c:pt idx="189">
                  <c:v>-5.4634097E-2</c:v>
                </c:pt>
                <c:pt idx="190">
                  <c:v>-5.5675631000000003E-2</c:v>
                </c:pt>
                <c:pt idx="191">
                  <c:v>-5.5215993000000005E-2</c:v>
                </c:pt>
                <c:pt idx="192">
                  <c:v>-5.5028147500000006E-2</c:v>
                </c:pt>
                <c:pt idx="193">
                  <c:v>-5.5014351500000003E-2</c:v>
                </c:pt>
                <c:pt idx="194">
                  <c:v>-5.4560020000000001E-2</c:v>
                </c:pt>
                <c:pt idx="195">
                  <c:v>-5.5034046500000003E-2</c:v>
                </c:pt>
                <c:pt idx="196">
                  <c:v>-5.4784027500000006E-2</c:v>
                </c:pt>
                <c:pt idx="197">
                  <c:v>-5.1405817000000006E-2</c:v>
                </c:pt>
                <c:pt idx="198">
                  <c:v>-6.3904564499999997E-2</c:v>
                </c:pt>
                <c:pt idx="199">
                  <c:v>-5.1564700500000012E-2</c:v>
                </c:pt>
                <c:pt idx="200">
                  <c:v>-5.6479037500000003E-2</c:v>
                </c:pt>
                <c:pt idx="201">
                  <c:v>-5.5865288000000006E-2</c:v>
                </c:pt>
                <c:pt idx="202">
                  <c:v>-5.7017351000000008E-2</c:v>
                </c:pt>
                <c:pt idx="203">
                  <c:v>-5.8355529500000003E-2</c:v>
                </c:pt>
                <c:pt idx="204">
                  <c:v>-6.0171554499999995E-2</c:v>
                </c:pt>
                <c:pt idx="205">
                  <c:v>-6.1144551000000005E-2</c:v>
                </c:pt>
                <c:pt idx="206">
                  <c:v>-6.0112818000000005E-2</c:v>
                </c:pt>
                <c:pt idx="207">
                  <c:v>-6.0018477000000008E-2</c:v>
                </c:pt>
                <c:pt idx="208">
                  <c:v>-6.1109957000000006E-2</c:v>
                </c:pt>
                <c:pt idx="209">
                  <c:v>-6.1078696000000002E-2</c:v>
                </c:pt>
                <c:pt idx="210">
                  <c:v>-5.9169201000000005E-2</c:v>
                </c:pt>
                <c:pt idx="211">
                  <c:v>-5.5624176000000004E-2</c:v>
                </c:pt>
                <c:pt idx="212">
                  <c:v>-6.2367555499999998E-2</c:v>
                </c:pt>
                <c:pt idx="213">
                  <c:v>-5.9892120500000007E-2</c:v>
                </c:pt>
                <c:pt idx="214">
                  <c:v>-5.8058363000000002E-2</c:v>
                </c:pt>
                <c:pt idx="215">
                  <c:v>-5.7746007000000002E-2</c:v>
                </c:pt>
                <c:pt idx="216">
                  <c:v>-5.7159884000000001E-2</c:v>
                </c:pt>
                <c:pt idx="217">
                  <c:v>-5.7292755500000007E-2</c:v>
                </c:pt>
                <c:pt idx="218">
                  <c:v>-5.67109295E-2</c:v>
                </c:pt>
                <c:pt idx="219">
                  <c:v>-5.6733852500000001E-2</c:v>
                </c:pt>
                <c:pt idx="220">
                  <c:v>-5.6442434499999999E-2</c:v>
                </c:pt>
                <c:pt idx="221">
                  <c:v>-5.5982552000000005E-2</c:v>
                </c:pt>
                <c:pt idx="222">
                  <c:v>-5.5223146000000008E-2</c:v>
                </c:pt>
                <c:pt idx="223">
                  <c:v>-5.6128941000000002E-2</c:v>
                </c:pt>
                <c:pt idx="224">
                  <c:v>-5.5035231000000004E-2</c:v>
                </c:pt>
                <c:pt idx="225">
                  <c:v>-5.4974752500000001E-2</c:v>
                </c:pt>
                <c:pt idx="226">
                  <c:v>-5.2756002499999996E-2</c:v>
                </c:pt>
                <c:pt idx="227">
                  <c:v>-5.8683922000000006E-2</c:v>
                </c:pt>
                <c:pt idx="228">
                  <c:v>-5.5061243500000009E-2</c:v>
                </c:pt>
                <c:pt idx="229">
                  <c:v>-5.44962555E-2</c:v>
                </c:pt>
                <c:pt idx="230">
                  <c:v>-5.4712412500000009E-2</c:v>
                </c:pt>
                <c:pt idx="231">
                  <c:v>-5.50933755E-2</c:v>
                </c:pt>
                <c:pt idx="232">
                  <c:v>-5.4553052500000004E-2</c:v>
                </c:pt>
                <c:pt idx="233">
                  <c:v>-5.5442404000000001E-2</c:v>
                </c:pt>
                <c:pt idx="234">
                  <c:v>-5.3461898000000001E-2</c:v>
                </c:pt>
                <c:pt idx="235">
                  <c:v>-5.3079913000000006E-2</c:v>
                </c:pt>
                <c:pt idx="236">
                  <c:v>-5.3132053500000005E-2</c:v>
                </c:pt>
                <c:pt idx="237">
                  <c:v>-5.2293496000000002E-2</c:v>
                </c:pt>
                <c:pt idx="238">
                  <c:v>-5.3509312000000003E-2</c:v>
                </c:pt>
                <c:pt idx="239">
                  <c:v>-5.1834194E-2</c:v>
                </c:pt>
                <c:pt idx="240">
                  <c:v>-5.2748315000000004E-2</c:v>
                </c:pt>
                <c:pt idx="241">
                  <c:v>-5.2146666000000001E-2</c:v>
                </c:pt>
                <c:pt idx="242">
                  <c:v>-5.1681175000000003E-2</c:v>
                </c:pt>
                <c:pt idx="243">
                  <c:v>-5.1693310000000006E-2</c:v>
                </c:pt>
                <c:pt idx="244">
                  <c:v>-5.0845927000000006E-2</c:v>
                </c:pt>
                <c:pt idx="245">
                  <c:v>-5.2613643500000008E-2</c:v>
                </c:pt>
                <c:pt idx="246">
                  <c:v>-5.0901516500000007E-2</c:v>
                </c:pt>
                <c:pt idx="247">
                  <c:v>-5.1526251000000002E-2</c:v>
                </c:pt>
                <c:pt idx="248">
                  <c:v>-5.11512805E-2</c:v>
                </c:pt>
                <c:pt idx="249">
                  <c:v>-5.1813582000000004E-2</c:v>
                </c:pt>
                <c:pt idx="250">
                  <c:v>-5.0804319000000008E-2</c:v>
                </c:pt>
                <c:pt idx="251">
                  <c:v>-4.8967681499999999E-2</c:v>
                </c:pt>
                <c:pt idx="252">
                  <c:v>-5.0366419500000009E-2</c:v>
                </c:pt>
                <c:pt idx="253">
                  <c:v>-5.0501799000000007E-2</c:v>
                </c:pt>
                <c:pt idx="254">
                  <c:v>-5.2007373000000003E-2</c:v>
                </c:pt>
                <c:pt idx="255">
                  <c:v>-5.1053688000000007E-2</c:v>
                </c:pt>
                <c:pt idx="256">
                  <c:v>-5.1312393499999998E-2</c:v>
                </c:pt>
                <c:pt idx="257">
                  <c:v>-5.1703146000000005E-2</c:v>
                </c:pt>
                <c:pt idx="258">
                  <c:v>-4.9898756700000005E-2</c:v>
                </c:pt>
                <c:pt idx="259">
                  <c:v>-5.0432924499999997E-2</c:v>
                </c:pt>
                <c:pt idx="260">
                  <c:v>-5.0288499E-2</c:v>
                </c:pt>
                <c:pt idx="261">
                  <c:v>-5.0413903500000003E-2</c:v>
                </c:pt>
                <c:pt idx="262">
                  <c:v>-4.8791576400000002E-2</c:v>
                </c:pt>
                <c:pt idx="263">
                  <c:v>-5.0522817999999997E-2</c:v>
                </c:pt>
                <c:pt idx="264">
                  <c:v>-5.1773216500000011E-2</c:v>
                </c:pt>
                <c:pt idx="265">
                  <c:v>-4.6729654449999998E-2</c:v>
                </c:pt>
                <c:pt idx="266">
                  <c:v>-4.0674112399999997E-2</c:v>
                </c:pt>
                <c:pt idx="267">
                  <c:v>-5.0555077500000004E-2</c:v>
                </c:pt>
                <c:pt idx="268">
                  <c:v>-5.1482855000000001E-2</c:v>
                </c:pt>
                <c:pt idx="269">
                  <c:v>-4.9154237950000006E-2</c:v>
                </c:pt>
                <c:pt idx="270">
                  <c:v>-5.1968203500000004E-2</c:v>
                </c:pt>
                <c:pt idx="271">
                  <c:v>-5.1289122000000006E-2</c:v>
                </c:pt>
                <c:pt idx="272">
                  <c:v>-4.9336207350000001E-2</c:v>
                </c:pt>
                <c:pt idx="273">
                  <c:v>-5.0798466500000007E-2</c:v>
                </c:pt>
                <c:pt idx="274">
                  <c:v>-4.9198063900000005E-2</c:v>
                </c:pt>
                <c:pt idx="275">
                  <c:v>-5.1190775000000008E-2</c:v>
                </c:pt>
                <c:pt idx="276">
                  <c:v>-5.1403250499999997E-2</c:v>
                </c:pt>
                <c:pt idx="277">
                  <c:v>-5.0032116000000001E-2</c:v>
                </c:pt>
                <c:pt idx="278">
                  <c:v>-4.9453169450000008E-2</c:v>
                </c:pt>
                <c:pt idx="279">
                  <c:v>-5.3033451000000002E-2</c:v>
                </c:pt>
                <c:pt idx="280">
                  <c:v>-5.3427733499999998E-2</c:v>
                </c:pt>
                <c:pt idx="281">
                  <c:v>-5.3291227500000003E-2</c:v>
                </c:pt>
                <c:pt idx="282">
                  <c:v>-5.1659552000000004E-2</c:v>
                </c:pt>
                <c:pt idx="283">
                  <c:v>-5.1518331500000007E-2</c:v>
                </c:pt>
                <c:pt idx="284">
                  <c:v>-4.7961554050000008E-2</c:v>
                </c:pt>
                <c:pt idx="285">
                  <c:v>-5.6105913E-2</c:v>
                </c:pt>
                <c:pt idx="286">
                  <c:v>-5.1124397000000002E-2</c:v>
                </c:pt>
                <c:pt idx="287">
                  <c:v>-5.0569140499999998E-2</c:v>
                </c:pt>
                <c:pt idx="288">
                  <c:v>-5.15763245E-2</c:v>
                </c:pt>
                <c:pt idx="289">
                  <c:v>-4.9232739150000003E-2</c:v>
                </c:pt>
                <c:pt idx="290">
                  <c:v>-5.1269543000000001E-2</c:v>
                </c:pt>
                <c:pt idx="291">
                  <c:v>-4.9373739300000004E-2</c:v>
                </c:pt>
                <c:pt idx="292">
                  <c:v>-4.9900951450000001E-2</c:v>
                </c:pt>
                <c:pt idx="293">
                  <c:v>-4.9310740900000011E-2</c:v>
                </c:pt>
                <c:pt idx="294">
                  <c:v>-4.9790457500000003E-2</c:v>
                </c:pt>
                <c:pt idx="295">
                  <c:v>-3.9449563599999994E-2</c:v>
                </c:pt>
                <c:pt idx="296">
                  <c:v>-3.9449563599999994E-2</c:v>
                </c:pt>
                <c:pt idx="297">
                  <c:v>-4.5673848349999997E-2</c:v>
                </c:pt>
                <c:pt idx="298">
                  <c:v>-4.7567886900000002E-2</c:v>
                </c:pt>
                <c:pt idx="299">
                  <c:v>-4.7611619950000003E-2</c:v>
                </c:pt>
                <c:pt idx="300">
                  <c:v>-4.3888306349999996E-2</c:v>
                </c:pt>
                <c:pt idx="301">
                  <c:v>1.2792534800000002E-2</c:v>
                </c:pt>
                <c:pt idx="302">
                  <c:v>5.4487348499999998E-2</c:v>
                </c:pt>
                <c:pt idx="303">
                  <c:v>7.5320680999999987E-2</c:v>
                </c:pt>
                <c:pt idx="304">
                  <c:v>7.0773023500000004E-2</c:v>
                </c:pt>
                <c:pt idx="305">
                  <c:v>6.8235333499999995E-2</c:v>
                </c:pt>
                <c:pt idx="306">
                  <c:v>6.8147658E-2</c:v>
                </c:pt>
                <c:pt idx="307">
                  <c:v>6.5704401500000009E-2</c:v>
                </c:pt>
                <c:pt idx="308">
                  <c:v>6.5223767500000016E-2</c:v>
                </c:pt>
                <c:pt idx="309">
                  <c:v>6.2120160500000007E-2</c:v>
                </c:pt>
                <c:pt idx="310">
                  <c:v>5.9873912000000008E-2</c:v>
                </c:pt>
                <c:pt idx="311">
                  <c:v>6.0076981500000001E-2</c:v>
                </c:pt>
                <c:pt idx="312">
                  <c:v>5.8956528000000001E-2</c:v>
                </c:pt>
                <c:pt idx="313">
                  <c:v>5.7624411500000007E-2</c:v>
                </c:pt>
                <c:pt idx="314">
                  <c:v>5.7229176500000013E-2</c:v>
                </c:pt>
                <c:pt idx="315">
                  <c:v>5.6925414000000001E-2</c:v>
                </c:pt>
                <c:pt idx="316">
                  <c:v>5.5512033000000002E-2</c:v>
                </c:pt>
                <c:pt idx="317">
                  <c:v>5.5293541500000001E-2</c:v>
                </c:pt>
                <c:pt idx="318">
                  <c:v>5.5189620500000001E-2</c:v>
                </c:pt>
                <c:pt idx="319">
                  <c:v>5.4996015500000009E-2</c:v>
                </c:pt>
                <c:pt idx="320">
                  <c:v>5.5367223500000007E-2</c:v>
                </c:pt>
                <c:pt idx="321">
                  <c:v>5.5015931000000011E-2</c:v>
                </c:pt>
                <c:pt idx="322">
                  <c:v>5.6284468499999997E-2</c:v>
                </c:pt>
                <c:pt idx="323">
                  <c:v>5.5385746E-2</c:v>
                </c:pt>
                <c:pt idx="324">
                  <c:v>5.50928875E-2</c:v>
                </c:pt>
                <c:pt idx="325">
                  <c:v>5.5639295499999998E-2</c:v>
                </c:pt>
                <c:pt idx="326">
                  <c:v>5.45789255E-2</c:v>
                </c:pt>
                <c:pt idx="327">
                  <c:v>5.4488242499999999E-2</c:v>
                </c:pt>
                <c:pt idx="328">
                  <c:v>5.4504233500000006E-2</c:v>
                </c:pt>
                <c:pt idx="329">
                  <c:v>5.4430748500000008E-2</c:v>
                </c:pt>
                <c:pt idx="330">
                  <c:v>5.4651399499999996E-2</c:v>
                </c:pt>
                <c:pt idx="331">
                  <c:v>5.4180729500000004E-2</c:v>
                </c:pt>
                <c:pt idx="332">
                  <c:v>5.4216194500000002E-2</c:v>
                </c:pt>
                <c:pt idx="333">
                  <c:v>5.2876425000000005E-2</c:v>
                </c:pt>
                <c:pt idx="334">
                  <c:v>5.3578024000000002E-2</c:v>
                </c:pt>
                <c:pt idx="335">
                  <c:v>5.3967800500000003E-2</c:v>
                </c:pt>
                <c:pt idx="336">
                  <c:v>5.3939059499999997E-2</c:v>
                </c:pt>
                <c:pt idx="337">
                  <c:v>5.3272659E-2</c:v>
                </c:pt>
                <c:pt idx="338">
                  <c:v>5.3478213500000003E-2</c:v>
                </c:pt>
                <c:pt idx="339">
                  <c:v>5.3473289500000007E-2</c:v>
                </c:pt>
                <c:pt idx="340">
                  <c:v>5.3471095000000003E-2</c:v>
                </c:pt>
                <c:pt idx="341">
                  <c:v>5.2862594500000006E-2</c:v>
                </c:pt>
                <c:pt idx="342">
                  <c:v>5.3302236000000003E-2</c:v>
                </c:pt>
                <c:pt idx="343">
                  <c:v>5.3474764500000001E-2</c:v>
                </c:pt>
                <c:pt idx="344">
                  <c:v>5.2607338000000003E-2</c:v>
                </c:pt>
                <c:pt idx="345">
                  <c:v>5.3766752000000001E-2</c:v>
                </c:pt>
                <c:pt idx="346">
                  <c:v>5.3222817499999998E-2</c:v>
                </c:pt>
                <c:pt idx="347">
                  <c:v>5.1788115500000002E-2</c:v>
                </c:pt>
                <c:pt idx="348">
                  <c:v>5.2492756500000001E-2</c:v>
                </c:pt>
                <c:pt idx="349">
                  <c:v>5.2618532500000002E-2</c:v>
                </c:pt>
                <c:pt idx="350">
                  <c:v>5.4971768000000004E-2</c:v>
                </c:pt>
                <c:pt idx="351">
                  <c:v>5.3853741500000003E-2</c:v>
                </c:pt>
                <c:pt idx="352">
                  <c:v>5.3347258000000002E-2</c:v>
                </c:pt>
                <c:pt idx="353">
                  <c:v>5.4012219E-2</c:v>
                </c:pt>
                <c:pt idx="354">
                  <c:v>5.2552120000000008E-2</c:v>
                </c:pt>
                <c:pt idx="355">
                  <c:v>5.4290224500000005E-2</c:v>
                </c:pt>
                <c:pt idx="356">
                  <c:v>5.4378828500000004E-2</c:v>
                </c:pt>
                <c:pt idx="357">
                  <c:v>5.4418439500000006E-2</c:v>
                </c:pt>
                <c:pt idx="358">
                  <c:v>5.4066960500000004E-2</c:v>
                </c:pt>
                <c:pt idx="359">
                  <c:v>5.4009571000000006E-2</c:v>
                </c:pt>
                <c:pt idx="360">
                  <c:v>5.2889895999999999E-2</c:v>
                </c:pt>
                <c:pt idx="361">
                  <c:v>5.4243588500000002E-2</c:v>
                </c:pt>
                <c:pt idx="362">
                  <c:v>5.2972856000000006E-2</c:v>
                </c:pt>
                <c:pt idx="363">
                  <c:v>5.1321160999999997E-2</c:v>
                </c:pt>
                <c:pt idx="364">
                  <c:v>5.1352747500000004E-2</c:v>
                </c:pt>
                <c:pt idx="365">
                  <c:v>5.4260264000000002E-2</c:v>
                </c:pt>
                <c:pt idx="366">
                  <c:v>5.5382494500000004E-2</c:v>
                </c:pt>
                <c:pt idx="367">
                  <c:v>5.3759134E-2</c:v>
                </c:pt>
                <c:pt idx="368">
                  <c:v>5.3510218000000005E-2</c:v>
                </c:pt>
                <c:pt idx="369">
                  <c:v>5.3497722499999997E-2</c:v>
                </c:pt>
                <c:pt idx="370">
                  <c:v>5.1759014000000006E-2</c:v>
                </c:pt>
                <c:pt idx="371">
                  <c:v>5.2027834500000002E-2</c:v>
                </c:pt>
                <c:pt idx="372">
                  <c:v>5.1096492E-2</c:v>
                </c:pt>
                <c:pt idx="373">
                  <c:v>5.2440848000000005E-2</c:v>
                </c:pt>
                <c:pt idx="374">
                  <c:v>5.2431326E-2</c:v>
                </c:pt>
                <c:pt idx="375">
                  <c:v>5.2134879500000009E-2</c:v>
                </c:pt>
                <c:pt idx="376">
                  <c:v>5.3537321500000006E-2</c:v>
                </c:pt>
                <c:pt idx="377">
                  <c:v>5.3911050000000002E-2</c:v>
                </c:pt>
                <c:pt idx="378">
                  <c:v>5.4779324000000004E-2</c:v>
                </c:pt>
                <c:pt idx="379">
                  <c:v>5.6684139000000008E-2</c:v>
                </c:pt>
                <c:pt idx="380">
                  <c:v>4.9243515600000003E-2</c:v>
                </c:pt>
                <c:pt idx="381">
                  <c:v>4.8542532499999999E-2</c:v>
                </c:pt>
                <c:pt idx="382">
                  <c:v>5.3075349000000001E-2</c:v>
                </c:pt>
                <c:pt idx="383">
                  <c:v>5.3202135499999997E-2</c:v>
                </c:pt>
                <c:pt idx="384">
                  <c:v>5.2469717000000013E-2</c:v>
                </c:pt>
                <c:pt idx="385">
                  <c:v>5.2478566000000004E-2</c:v>
                </c:pt>
                <c:pt idx="386">
                  <c:v>5.4698640000000007E-2</c:v>
                </c:pt>
                <c:pt idx="387">
                  <c:v>4.6468022500000004E-2</c:v>
                </c:pt>
                <c:pt idx="388">
                  <c:v>5.7521907000000004E-2</c:v>
                </c:pt>
                <c:pt idx="389">
                  <c:v>5.6065338499999999E-2</c:v>
                </c:pt>
                <c:pt idx="390">
                  <c:v>5.5114196500000004E-2</c:v>
                </c:pt>
                <c:pt idx="391">
                  <c:v>5.6363306000000009E-2</c:v>
                </c:pt>
                <c:pt idx="392">
                  <c:v>5.5152669500000001E-2</c:v>
                </c:pt>
                <c:pt idx="393">
                  <c:v>5.4566523500000005E-2</c:v>
                </c:pt>
                <c:pt idx="394">
                  <c:v>5.5693131500000007E-2</c:v>
                </c:pt>
                <c:pt idx="395">
                  <c:v>5.5554128500000001E-2</c:v>
                </c:pt>
                <c:pt idx="396">
                  <c:v>5.82821725E-2</c:v>
                </c:pt>
                <c:pt idx="397">
                  <c:v>5.7014366499999997E-2</c:v>
                </c:pt>
                <c:pt idx="398">
                  <c:v>5.8731406000000007E-2</c:v>
                </c:pt>
                <c:pt idx="399">
                  <c:v>5.2431081999999997E-2</c:v>
                </c:pt>
                <c:pt idx="400">
                  <c:v>5.6019074000000002E-2</c:v>
                </c:pt>
                <c:pt idx="401">
                  <c:v>5.8161041500000003E-2</c:v>
                </c:pt>
                <c:pt idx="402">
                  <c:v>5.7625073500000012E-2</c:v>
                </c:pt>
                <c:pt idx="403">
                  <c:v>5.82084675E-2</c:v>
                </c:pt>
                <c:pt idx="404">
                  <c:v>5.8197922999999999E-2</c:v>
                </c:pt>
                <c:pt idx="405">
                  <c:v>5.8523436000000005E-2</c:v>
                </c:pt>
                <c:pt idx="406">
                  <c:v>5.8424763500000004E-2</c:v>
                </c:pt>
                <c:pt idx="407">
                  <c:v>5.7633097500000001E-2</c:v>
                </c:pt>
                <c:pt idx="408">
                  <c:v>5.8368280000000008E-2</c:v>
                </c:pt>
                <c:pt idx="409">
                  <c:v>5.8539264000000001E-2</c:v>
                </c:pt>
                <c:pt idx="410">
                  <c:v>5.8819197500000003E-2</c:v>
                </c:pt>
                <c:pt idx="411">
                  <c:v>5.8869804999999997E-2</c:v>
                </c:pt>
                <c:pt idx="412">
                  <c:v>5.8543305000000004E-2</c:v>
                </c:pt>
                <c:pt idx="413">
                  <c:v>5.8960162500000003E-2</c:v>
                </c:pt>
                <c:pt idx="414">
                  <c:v>5.7730016500000002E-2</c:v>
                </c:pt>
                <c:pt idx="415">
                  <c:v>5.8678859E-2</c:v>
                </c:pt>
                <c:pt idx="416">
                  <c:v>5.9385660000000007E-2</c:v>
                </c:pt>
                <c:pt idx="417">
                  <c:v>5.9615183000000002E-2</c:v>
                </c:pt>
                <c:pt idx="418">
                  <c:v>5.9053226E-2</c:v>
                </c:pt>
                <c:pt idx="419">
                  <c:v>5.9097400500000008E-2</c:v>
                </c:pt>
                <c:pt idx="420">
                  <c:v>5.9138822500000007E-2</c:v>
                </c:pt>
                <c:pt idx="421">
                  <c:v>5.8452901000000008E-2</c:v>
                </c:pt>
                <c:pt idx="422">
                  <c:v>5.8891938500000005E-2</c:v>
                </c:pt>
                <c:pt idx="423">
                  <c:v>5.9550350000000002E-2</c:v>
                </c:pt>
                <c:pt idx="424">
                  <c:v>6.0090951500000003E-2</c:v>
                </c:pt>
                <c:pt idx="425">
                  <c:v>6.00115445E-2</c:v>
                </c:pt>
                <c:pt idx="426">
                  <c:v>5.9746603000000009E-2</c:v>
                </c:pt>
                <c:pt idx="427">
                  <c:v>5.9940847000000005E-2</c:v>
                </c:pt>
                <c:pt idx="428">
                  <c:v>5.9110058000000007E-2</c:v>
                </c:pt>
                <c:pt idx="429">
                  <c:v>6.0648646500000007E-2</c:v>
                </c:pt>
                <c:pt idx="430">
                  <c:v>6.0350214000000006E-2</c:v>
                </c:pt>
                <c:pt idx="431">
                  <c:v>6.1070358000000005E-2</c:v>
                </c:pt>
                <c:pt idx="432">
                  <c:v>5.93019215E-2</c:v>
                </c:pt>
                <c:pt idx="433">
                  <c:v>5.93019215E-2</c:v>
                </c:pt>
                <c:pt idx="434">
                  <c:v>5.93019215E-2</c:v>
                </c:pt>
                <c:pt idx="435">
                  <c:v>6.1649792000000002E-2</c:v>
                </c:pt>
                <c:pt idx="436">
                  <c:v>6.1061103000000005E-2</c:v>
                </c:pt>
                <c:pt idx="437">
                  <c:v>6.2018051000000005E-2</c:v>
                </c:pt>
                <c:pt idx="438">
                  <c:v>6.2421113000000007E-2</c:v>
                </c:pt>
                <c:pt idx="439">
                  <c:v>6.1317892499999999E-2</c:v>
                </c:pt>
                <c:pt idx="440">
                  <c:v>5.9978239500000002E-2</c:v>
                </c:pt>
                <c:pt idx="441">
                  <c:v>6.1061103000000005E-2</c:v>
                </c:pt>
                <c:pt idx="442">
                  <c:v>6.1986661999999998E-2</c:v>
                </c:pt>
                <c:pt idx="443">
                  <c:v>6.1986661999999998E-2</c:v>
                </c:pt>
                <c:pt idx="444">
                  <c:v>6.1986661999999998E-2</c:v>
                </c:pt>
                <c:pt idx="445">
                  <c:v>6.1986661999999998E-2</c:v>
                </c:pt>
                <c:pt idx="446">
                  <c:v>6.1986661999999998E-2</c:v>
                </c:pt>
                <c:pt idx="447">
                  <c:v>6.1986661999999998E-2</c:v>
                </c:pt>
                <c:pt idx="448">
                  <c:v>6.1986661999999998E-2</c:v>
                </c:pt>
                <c:pt idx="449">
                  <c:v>6.1986661999999998E-2</c:v>
                </c:pt>
                <c:pt idx="450">
                  <c:v>6.5848931999999999E-2</c:v>
                </c:pt>
                <c:pt idx="451">
                  <c:v>6.4797805999999999E-2</c:v>
                </c:pt>
                <c:pt idx="452">
                  <c:v>6.4797805999999999E-2</c:v>
                </c:pt>
                <c:pt idx="453">
                  <c:v>6.1130975999999997E-2</c:v>
                </c:pt>
                <c:pt idx="454">
                  <c:v>6.1130975999999997E-2</c:v>
                </c:pt>
                <c:pt idx="455">
                  <c:v>6.1130975999999997E-2</c:v>
                </c:pt>
                <c:pt idx="456">
                  <c:v>6.0632876500000002E-2</c:v>
                </c:pt>
                <c:pt idx="457">
                  <c:v>6.1600264500000008E-2</c:v>
                </c:pt>
                <c:pt idx="458">
                  <c:v>6.1385594000000002E-2</c:v>
                </c:pt>
                <c:pt idx="459">
                  <c:v>6.21932735E-2</c:v>
                </c:pt>
                <c:pt idx="460">
                  <c:v>6.2967149E-2</c:v>
                </c:pt>
                <c:pt idx="461">
                  <c:v>6.2969680500000014E-2</c:v>
                </c:pt>
                <c:pt idx="462">
                  <c:v>6.2324542499999996E-2</c:v>
                </c:pt>
                <c:pt idx="463">
                  <c:v>6.2345282500000002E-2</c:v>
                </c:pt>
                <c:pt idx="464">
                  <c:v>6.1993687500000005E-2</c:v>
                </c:pt>
                <c:pt idx="465">
                  <c:v>6.5134129999999998E-2</c:v>
                </c:pt>
                <c:pt idx="466">
                  <c:v>6.5478257999999998E-2</c:v>
                </c:pt>
                <c:pt idx="467">
                  <c:v>6.5851149999999997E-2</c:v>
                </c:pt>
                <c:pt idx="468">
                  <c:v>6.7699110000000007E-2</c:v>
                </c:pt>
                <c:pt idx="469">
                  <c:v>6.5188221500000004E-2</c:v>
                </c:pt>
                <c:pt idx="470">
                  <c:v>6.4236569000000007E-2</c:v>
                </c:pt>
                <c:pt idx="471">
                  <c:v>6.3903844500000015E-2</c:v>
                </c:pt>
                <c:pt idx="472">
                  <c:v>6.4054413500000004E-2</c:v>
                </c:pt>
                <c:pt idx="473">
                  <c:v>6.4746814999999999E-2</c:v>
                </c:pt>
                <c:pt idx="474">
                  <c:v>6.2960204500000005E-2</c:v>
                </c:pt>
                <c:pt idx="475">
                  <c:v>6.5423504500000007E-2</c:v>
                </c:pt>
                <c:pt idx="476">
                  <c:v>6.3831254000000004E-2</c:v>
                </c:pt>
                <c:pt idx="477">
                  <c:v>6.44474305E-2</c:v>
                </c:pt>
                <c:pt idx="478">
                  <c:v>6.4425680000000013E-2</c:v>
                </c:pt>
                <c:pt idx="479">
                  <c:v>6.5904475000000004E-2</c:v>
                </c:pt>
                <c:pt idx="480">
                  <c:v>6.7296489500000001E-2</c:v>
                </c:pt>
                <c:pt idx="481">
                  <c:v>6.60258965E-2</c:v>
                </c:pt>
                <c:pt idx="482">
                  <c:v>6.5523117499999992E-2</c:v>
                </c:pt>
                <c:pt idx="483">
                  <c:v>6.4853256000000012E-2</c:v>
                </c:pt>
                <c:pt idx="484">
                  <c:v>6.3288376499999993E-2</c:v>
                </c:pt>
                <c:pt idx="485">
                  <c:v>6.3402331000000006E-2</c:v>
                </c:pt>
                <c:pt idx="486">
                  <c:v>6.4244035500000005E-2</c:v>
                </c:pt>
                <c:pt idx="487">
                  <c:v>6.4353310500000011E-2</c:v>
                </c:pt>
                <c:pt idx="488">
                  <c:v>6.3260704000000015E-2</c:v>
                </c:pt>
                <c:pt idx="489">
                  <c:v>6.3063406000000002E-2</c:v>
                </c:pt>
                <c:pt idx="490">
                  <c:v>6.2398224500000009E-2</c:v>
                </c:pt>
                <c:pt idx="491">
                  <c:v>6.1019227999999995E-2</c:v>
                </c:pt>
                <c:pt idx="492">
                  <c:v>6.1728247000000007E-2</c:v>
                </c:pt>
                <c:pt idx="493">
                  <c:v>6.1266634500000014E-2</c:v>
                </c:pt>
                <c:pt idx="494">
                  <c:v>6.2473845500000007E-2</c:v>
                </c:pt>
                <c:pt idx="495">
                  <c:v>6.0770462500000004E-2</c:v>
                </c:pt>
                <c:pt idx="496">
                  <c:v>6.0325793000000003E-2</c:v>
                </c:pt>
                <c:pt idx="497">
                  <c:v>5.9423923500000003E-2</c:v>
                </c:pt>
                <c:pt idx="498">
                  <c:v>5.7456807000000006E-2</c:v>
                </c:pt>
                <c:pt idx="499">
                  <c:v>5.8118342000000003E-2</c:v>
                </c:pt>
                <c:pt idx="500">
                  <c:v>5.8509744499999995E-2</c:v>
                </c:pt>
                <c:pt idx="501">
                  <c:v>6.0562307000000003E-2</c:v>
                </c:pt>
                <c:pt idx="502">
                  <c:v>5.8080449999999999E-2</c:v>
                </c:pt>
                <c:pt idx="503">
                  <c:v>5.9156590000000002E-2</c:v>
                </c:pt>
                <c:pt idx="504">
                  <c:v>5.800885850000001E-2</c:v>
                </c:pt>
                <c:pt idx="505">
                  <c:v>5.7328812999999999E-2</c:v>
                </c:pt>
                <c:pt idx="506">
                  <c:v>5.7070676000000008E-2</c:v>
                </c:pt>
                <c:pt idx="507">
                  <c:v>5.6501798000000013E-2</c:v>
                </c:pt>
                <c:pt idx="508">
                  <c:v>5.7912206500000001E-2</c:v>
                </c:pt>
                <c:pt idx="509">
                  <c:v>5.6350265500000003E-2</c:v>
                </c:pt>
                <c:pt idx="510">
                  <c:v>5.5737247499999996E-2</c:v>
                </c:pt>
                <c:pt idx="511">
                  <c:v>5.5447734000000005E-2</c:v>
                </c:pt>
                <c:pt idx="512">
                  <c:v>5.4584941000000005E-2</c:v>
                </c:pt>
                <c:pt idx="513">
                  <c:v>5.3538018500000006E-2</c:v>
                </c:pt>
                <c:pt idx="514">
                  <c:v>5.3247796E-2</c:v>
                </c:pt>
                <c:pt idx="515">
                  <c:v>5.5279002500000007E-2</c:v>
                </c:pt>
                <c:pt idx="516">
                  <c:v>5.3178329500000003E-2</c:v>
                </c:pt>
                <c:pt idx="517">
                  <c:v>5.4615540000000004E-2</c:v>
                </c:pt>
                <c:pt idx="518">
                  <c:v>5.4471857000000005E-2</c:v>
                </c:pt>
                <c:pt idx="519">
                  <c:v>5.5194044999999997E-2</c:v>
                </c:pt>
                <c:pt idx="520">
                  <c:v>5.4930647999999999E-2</c:v>
                </c:pt>
                <c:pt idx="521">
                  <c:v>5.5129409499999997E-2</c:v>
                </c:pt>
                <c:pt idx="522">
                  <c:v>5.5152913000000005E-2</c:v>
                </c:pt>
                <c:pt idx="523">
                  <c:v>5.5131546000000003E-2</c:v>
                </c:pt>
                <c:pt idx="524">
                  <c:v>5.4688943500000003E-2</c:v>
                </c:pt>
                <c:pt idx="525">
                  <c:v>5.5002913E-2</c:v>
                </c:pt>
                <c:pt idx="526">
                  <c:v>5.5300347000000007E-2</c:v>
                </c:pt>
                <c:pt idx="527">
                  <c:v>5.6113020000000007E-2</c:v>
                </c:pt>
                <c:pt idx="528">
                  <c:v>5.6562334500000012E-2</c:v>
                </c:pt>
                <c:pt idx="529">
                  <c:v>5.7682149500000002E-2</c:v>
                </c:pt>
                <c:pt idx="530">
                  <c:v>5.66575E-2</c:v>
                </c:pt>
                <c:pt idx="531">
                  <c:v>5.7027361000000006E-2</c:v>
                </c:pt>
                <c:pt idx="532">
                  <c:v>5.7675634499999996E-2</c:v>
                </c:pt>
                <c:pt idx="533">
                  <c:v>5.76015E-2</c:v>
                </c:pt>
                <c:pt idx="534">
                  <c:v>5.6895175000000006E-2</c:v>
                </c:pt>
                <c:pt idx="535">
                  <c:v>5.8371462000000006E-2</c:v>
                </c:pt>
                <c:pt idx="536">
                  <c:v>5.953243150000001E-2</c:v>
                </c:pt>
                <c:pt idx="537">
                  <c:v>5.9002746000000002E-2</c:v>
                </c:pt>
                <c:pt idx="538">
                  <c:v>6.0719193000000005E-2</c:v>
                </c:pt>
                <c:pt idx="539">
                  <c:v>5.9378100000000003E-2</c:v>
                </c:pt>
                <c:pt idx="540">
                  <c:v>5.9016530500000004E-2</c:v>
                </c:pt>
                <c:pt idx="541">
                  <c:v>5.9426629000000002E-2</c:v>
                </c:pt>
                <c:pt idx="542">
                  <c:v>5.9524326000000002E-2</c:v>
                </c:pt>
                <c:pt idx="543">
                  <c:v>6.0296203999999999E-2</c:v>
                </c:pt>
                <c:pt idx="544">
                  <c:v>5.9931545000000003E-2</c:v>
                </c:pt>
                <c:pt idx="545">
                  <c:v>6.0476721999999997E-2</c:v>
                </c:pt>
                <c:pt idx="546">
                  <c:v>6.0441234000000003E-2</c:v>
                </c:pt>
                <c:pt idx="547">
                  <c:v>5.9905010500000008E-2</c:v>
                </c:pt>
                <c:pt idx="548">
                  <c:v>6.0312125000000008E-2</c:v>
                </c:pt>
                <c:pt idx="549">
                  <c:v>6.0573791500000009E-2</c:v>
                </c:pt>
                <c:pt idx="550">
                  <c:v>6.0912322000000012E-2</c:v>
                </c:pt>
                <c:pt idx="551">
                  <c:v>6.2098769999999998E-2</c:v>
                </c:pt>
                <c:pt idx="552">
                  <c:v>6.2137661000000011E-2</c:v>
                </c:pt>
                <c:pt idx="553">
                  <c:v>6.1524620000000009E-2</c:v>
                </c:pt>
                <c:pt idx="554">
                  <c:v>6.2702463E-2</c:v>
                </c:pt>
                <c:pt idx="555">
                  <c:v>6.2055803500000006E-2</c:v>
                </c:pt>
                <c:pt idx="556">
                  <c:v>6.1776369500000004E-2</c:v>
                </c:pt>
                <c:pt idx="557">
                  <c:v>6.1962322000000007E-2</c:v>
                </c:pt>
                <c:pt idx="558">
                  <c:v>6.2528099500000003E-2</c:v>
                </c:pt>
                <c:pt idx="559">
                  <c:v>6.2357905500000005E-2</c:v>
                </c:pt>
                <c:pt idx="560">
                  <c:v>6.3009372499999994E-2</c:v>
                </c:pt>
                <c:pt idx="561">
                  <c:v>6.3719645500000005E-2</c:v>
                </c:pt>
                <c:pt idx="562">
                  <c:v>6.3846745499999996E-2</c:v>
                </c:pt>
                <c:pt idx="563">
                  <c:v>6.3467106000000009E-2</c:v>
                </c:pt>
                <c:pt idx="564">
                  <c:v>6.4645936000000001E-2</c:v>
                </c:pt>
                <c:pt idx="565">
                  <c:v>6.4149764500000012E-2</c:v>
                </c:pt>
                <c:pt idx="566">
                  <c:v>6.3702401000000006E-2</c:v>
                </c:pt>
                <c:pt idx="567">
                  <c:v>6.464127950000001E-2</c:v>
                </c:pt>
                <c:pt idx="568">
                  <c:v>6.7019587000000005E-2</c:v>
                </c:pt>
                <c:pt idx="569">
                  <c:v>7.07737435E-2</c:v>
                </c:pt>
                <c:pt idx="570">
                  <c:v>6.5996958000000008E-2</c:v>
                </c:pt>
                <c:pt idx="571">
                  <c:v>6.7396311E-2</c:v>
                </c:pt>
                <c:pt idx="572">
                  <c:v>6.5123342000000001E-2</c:v>
                </c:pt>
                <c:pt idx="573">
                  <c:v>6.0886101000000005E-2</c:v>
                </c:pt>
                <c:pt idx="574">
                  <c:v>6.2471465000000004E-2</c:v>
                </c:pt>
                <c:pt idx="575">
                  <c:v>6.3798912999999999E-2</c:v>
                </c:pt>
                <c:pt idx="576">
                  <c:v>6.3777546000000004E-2</c:v>
                </c:pt>
                <c:pt idx="577">
                  <c:v>6.3927708500000013E-2</c:v>
                </c:pt>
                <c:pt idx="578">
                  <c:v>6.3828455499999992E-2</c:v>
                </c:pt>
                <c:pt idx="579">
                  <c:v>6.2050914500000005E-2</c:v>
                </c:pt>
                <c:pt idx="580">
                  <c:v>6.23195255E-2</c:v>
                </c:pt>
                <c:pt idx="581">
                  <c:v>6.2764927000000012E-2</c:v>
                </c:pt>
                <c:pt idx="582">
                  <c:v>6.2645398500000005E-2</c:v>
                </c:pt>
                <c:pt idx="583">
                  <c:v>6.2623253500000003E-2</c:v>
                </c:pt>
                <c:pt idx="584">
                  <c:v>6.2742898000000019E-2</c:v>
                </c:pt>
                <c:pt idx="585">
                  <c:v>6.3195127500000003E-2</c:v>
                </c:pt>
                <c:pt idx="586">
                  <c:v>6.1660545500000004E-2</c:v>
                </c:pt>
                <c:pt idx="587">
                  <c:v>6.1289581000000003E-2</c:v>
                </c:pt>
                <c:pt idx="588">
                  <c:v>6.1988009000000004E-2</c:v>
                </c:pt>
                <c:pt idx="589">
                  <c:v>6.1999529000000005E-2</c:v>
                </c:pt>
                <c:pt idx="590">
                  <c:v>6.2973489500000007E-2</c:v>
                </c:pt>
                <c:pt idx="591">
                  <c:v>6.1430290500000005E-2</c:v>
                </c:pt>
                <c:pt idx="592">
                  <c:v>6.2826985000000016E-2</c:v>
                </c:pt>
                <c:pt idx="593">
                  <c:v>6.2465078000000007E-2</c:v>
                </c:pt>
                <c:pt idx="594">
                  <c:v>6.2092835999999998E-2</c:v>
                </c:pt>
              </c:numCache>
            </c:numRef>
          </c:yVal>
          <c:smooth val="1"/>
        </c:ser>
        <c:ser>
          <c:idx val="2"/>
          <c:order val="2"/>
          <c:tx>
            <c:v>3.1 ROYAL OHM (0,15Kč)</c:v>
          </c:tx>
          <c:spPr>
            <a:ln w="28575" cap="rnd">
              <a:solidFill>
                <a:schemeClr val="accent3"/>
              </a:solidFill>
              <a:round/>
            </a:ln>
            <a:effectLst/>
          </c:spPr>
          <c:marker>
            <c:symbol val="none"/>
          </c:marker>
          <c:xVal>
            <c:numRef>
              <c:f>Spoločné!$V$3:$V$595</c:f>
              <c:numCache>
                <c:formatCode>General</c:formatCode>
                <c:ptCount val="593"/>
                <c:pt idx="0">
                  <c:v>0.40472175379426695</c:v>
                </c:pt>
                <c:pt idx="1">
                  <c:v>0.80944350758853389</c:v>
                </c:pt>
                <c:pt idx="2">
                  <c:v>1.2141652613828009</c:v>
                </c:pt>
                <c:pt idx="3">
                  <c:v>1.6188870151770678</c:v>
                </c:pt>
                <c:pt idx="4">
                  <c:v>2.0236087689713349</c:v>
                </c:pt>
                <c:pt idx="5">
                  <c:v>2.4283305227656018</c:v>
                </c:pt>
                <c:pt idx="6">
                  <c:v>2.8330522765598687</c:v>
                </c:pt>
                <c:pt idx="7">
                  <c:v>3.2377740303541356</c:v>
                </c:pt>
                <c:pt idx="8">
                  <c:v>3.6424957841484029</c:v>
                </c:pt>
                <c:pt idx="9">
                  <c:v>4.0472175379426698</c:v>
                </c:pt>
                <c:pt idx="10">
                  <c:v>4.4519392917369363</c:v>
                </c:pt>
                <c:pt idx="11">
                  <c:v>4.8566610455312036</c:v>
                </c:pt>
                <c:pt idx="12">
                  <c:v>5.2613827993254709</c:v>
                </c:pt>
                <c:pt idx="13">
                  <c:v>5.6661045531197374</c:v>
                </c:pt>
                <c:pt idx="14">
                  <c:v>6.0708263069140047</c:v>
                </c:pt>
                <c:pt idx="15">
                  <c:v>6.4755480607082712</c:v>
                </c:pt>
                <c:pt idx="16">
                  <c:v>6.8802698145025385</c:v>
                </c:pt>
                <c:pt idx="17">
                  <c:v>7.2849915682968058</c:v>
                </c:pt>
                <c:pt idx="18">
                  <c:v>7.6897133220910723</c:v>
                </c:pt>
                <c:pt idx="19">
                  <c:v>8.0944350758853396</c:v>
                </c:pt>
                <c:pt idx="20">
                  <c:v>8.4991568296796061</c:v>
                </c:pt>
                <c:pt idx="21">
                  <c:v>8.9038785834738725</c:v>
                </c:pt>
                <c:pt idx="22">
                  <c:v>9.3086003372681407</c:v>
                </c:pt>
                <c:pt idx="23">
                  <c:v>9.7133220910624072</c:v>
                </c:pt>
                <c:pt idx="24">
                  <c:v>10.118043844856674</c:v>
                </c:pt>
                <c:pt idx="25">
                  <c:v>10.522765598650942</c:v>
                </c:pt>
                <c:pt idx="26">
                  <c:v>10.927487352445208</c:v>
                </c:pt>
                <c:pt idx="27">
                  <c:v>11.332209106239475</c:v>
                </c:pt>
                <c:pt idx="28">
                  <c:v>11.736930860033743</c:v>
                </c:pt>
                <c:pt idx="29">
                  <c:v>12.141652613828009</c:v>
                </c:pt>
                <c:pt idx="30">
                  <c:v>12.546374367622276</c:v>
                </c:pt>
                <c:pt idx="31">
                  <c:v>12.951096121416542</c:v>
                </c:pt>
                <c:pt idx="32">
                  <c:v>13.355817875210811</c:v>
                </c:pt>
                <c:pt idx="33">
                  <c:v>13.760539629005077</c:v>
                </c:pt>
                <c:pt idx="34">
                  <c:v>14.165261382799343</c:v>
                </c:pt>
                <c:pt idx="35">
                  <c:v>14.569983136593612</c:v>
                </c:pt>
                <c:pt idx="36">
                  <c:v>14.974704890387878</c:v>
                </c:pt>
                <c:pt idx="37">
                  <c:v>15.379426644182145</c:v>
                </c:pt>
                <c:pt idx="38">
                  <c:v>15.784148397976411</c:v>
                </c:pt>
                <c:pt idx="39">
                  <c:v>16.188870151770679</c:v>
                </c:pt>
                <c:pt idx="40">
                  <c:v>16.593591905564946</c:v>
                </c:pt>
                <c:pt idx="41">
                  <c:v>16.998313659359212</c:v>
                </c:pt>
                <c:pt idx="42">
                  <c:v>17.403035413153479</c:v>
                </c:pt>
                <c:pt idx="43">
                  <c:v>17.807757166947745</c:v>
                </c:pt>
                <c:pt idx="44">
                  <c:v>18.212478920742015</c:v>
                </c:pt>
                <c:pt idx="45">
                  <c:v>18.617200674536281</c:v>
                </c:pt>
                <c:pt idx="46">
                  <c:v>19.021922428330548</c:v>
                </c:pt>
                <c:pt idx="47">
                  <c:v>19.426644182124814</c:v>
                </c:pt>
                <c:pt idx="48">
                  <c:v>19.831365935919081</c:v>
                </c:pt>
                <c:pt idx="49">
                  <c:v>20.236087689713347</c:v>
                </c:pt>
                <c:pt idx="50">
                  <c:v>20.640809443507617</c:v>
                </c:pt>
                <c:pt idx="51">
                  <c:v>21.045531197301884</c:v>
                </c:pt>
                <c:pt idx="52">
                  <c:v>21.45025295109615</c:v>
                </c:pt>
                <c:pt idx="53">
                  <c:v>21.854974704890417</c:v>
                </c:pt>
                <c:pt idx="54">
                  <c:v>22.259696458684683</c:v>
                </c:pt>
                <c:pt idx="55">
                  <c:v>22.664418212478949</c:v>
                </c:pt>
                <c:pt idx="56">
                  <c:v>23.069139966273216</c:v>
                </c:pt>
                <c:pt idx="57">
                  <c:v>23.473861720067486</c:v>
                </c:pt>
                <c:pt idx="58">
                  <c:v>23.878583473861752</c:v>
                </c:pt>
                <c:pt idx="59">
                  <c:v>24.283305227656019</c:v>
                </c:pt>
                <c:pt idx="60">
                  <c:v>24.688026981450285</c:v>
                </c:pt>
                <c:pt idx="61">
                  <c:v>25.092748735244552</c:v>
                </c:pt>
                <c:pt idx="62">
                  <c:v>25.497470489038818</c:v>
                </c:pt>
                <c:pt idx="63">
                  <c:v>25.902192242833085</c:v>
                </c:pt>
                <c:pt idx="64">
                  <c:v>26.306913996627355</c:v>
                </c:pt>
                <c:pt idx="65">
                  <c:v>26.711635750421621</c:v>
                </c:pt>
                <c:pt idx="66">
                  <c:v>27.116357504215888</c:v>
                </c:pt>
                <c:pt idx="67">
                  <c:v>27.521079258010154</c:v>
                </c:pt>
                <c:pt idx="68">
                  <c:v>27.92580101180442</c:v>
                </c:pt>
                <c:pt idx="69">
                  <c:v>28.330522765598687</c:v>
                </c:pt>
                <c:pt idx="70">
                  <c:v>28.735244519392953</c:v>
                </c:pt>
                <c:pt idx="71">
                  <c:v>29.139966273187223</c:v>
                </c:pt>
                <c:pt idx="72">
                  <c:v>29.54468802698149</c:v>
                </c:pt>
                <c:pt idx="73">
                  <c:v>29.949409780775756</c:v>
                </c:pt>
                <c:pt idx="74">
                  <c:v>30.354131534570023</c:v>
                </c:pt>
                <c:pt idx="75">
                  <c:v>30.758853288364289</c:v>
                </c:pt>
                <c:pt idx="76">
                  <c:v>31.163575042158556</c:v>
                </c:pt>
                <c:pt idx="77">
                  <c:v>31.568296795952822</c:v>
                </c:pt>
                <c:pt idx="78">
                  <c:v>31.973018549747092</c:v>
                </c:pt>
                <c:pt idx="79">
                  <c:v>32.377740303541358</c:v>
                </c:pt>
                <c:pt idx="80">
                  <c:v>32.782462057335621</c:v>
                </c:pt>
                <c:pt idx="81">
                  <c:v>33.187183811129891</c:v>
                </c:pt>
                <c:pt idx="82">
                  <c:v>33.591905564924161</c:v>
                </c:pt>
                <c:pt idx="83">
                  <c:v>33.996627318718424</c:v>
                </c:pt>
                <c:pt idx="84">
                  <c:v>34.401349072512694</c:v>
                </c:pt>
                <c:pt idx="85">
                  <c:v>34.806070826306957</c:v>
                </c:pt>
                <c:pt idx="86">
                  <c:v>35.210792580101227</c:v>
                </c:pt>
                <c:pt idx="87">
                  <c:v>35.61551433389549</c:v>
                </c:pt>
                <c:pt idx="88">
                  <c:v>36.02023608768976</c:v>
                </c:pt>
                <c:pt idx="89">
                  <c:v>36.42495784148403</c:v>
                </c:pt>
                <c:pt idx="90">
                  <c:v>36.829679595278293</c:v>
                </c:pt>
                <c:pt idx="91">
                  <c:v>37.234401349072563</c:v>
                </c:pt>
                <c:pt idx="92">
                  <c:v>37.639123102866826</c:v>
                </c:pt>
                <c:pt idx="93">
                  <c:v>38.043844856661096</c:v>
                </c:pt>
                <c:pt idx="94">
                  <c:v>38.448566610455359</c:v>
                </c:pt>
                <c:pt idx="95">
                  <c:v>38.853288364249629</c:v>
                </c:pt>
                <c:pt idx="96">
                  <c:v>39.258010118043899</c:v>
                </c:pt>
                <c:pt idx="97">
                  <c:v>39.662731871838162</c:v>
                </c:pt>
                <c:pt idx="98">
                  <c:v>40.067453625632432</c:v>
                </c:pt>
                <c:pt idx="99">
                  <c:v>40.472175379426695</c:v>
                </c:pt>
                <c:pt idx="100">
                  <c:v>40.876897133220965</c:v>
                </c:pt>
                <c:pt idx="101">
                  <c:v>41.281618887015235</c:v>
                </c:pt>
                <c:pt idx="102">
                  <c:v>41.686340640809497</c:v>
                </c:pt>
                <c:pt idx="103">
                  <c:v>42.091062394603767</c:v>
                </c:pt>
                <c:pt idx="104">
                  <c:v>42.49578414839803</c:v>
                </c:pt>
                <c:pt idx="105">
                  <c:v>42.9005059021923</c:v>
                </c:pt>
                <c:pt idx="106">
                  <c:v>43.305227655986563</c:v>
                </c:pt>
                <c:pt idx="107">
                  <c:v>43.709949409780833</c:v>
                </c:pt>
                <c:pt idx="108">
                  <c:v>44.114671163575103</c:v>
                </c:pt>
                <c:pt idx="109">
                  <c:v>44.519392917369366</c:v>
                </c:pt>
                <c:pt idx="110">
                  <c:v>44.924114671163636</c:v>
                </c:pt>
                <c:pt idx="111">
                  <c:v>45.328836424957899</c:v>
                </c:pt>
                <c:pt idx="112">
                  <c:v>45.733558178752169</c:v>
                </c:pt>
                <c:pt idx="113">
                  <c:v>46.138279932546432</c:v>
                </c:pt>
                <c:pt idx="114">
                  <c:v>46.543001686340702</c:v>
                </c:pt>
                <c:pt idx="115">
                  <c:v>46.947723440134972</c:v>
                </c:pt>
                <c:pt idx="116">
                  <c:v>47.352445193929235</c:v>
                </c:pt>
                <c:pt idx="117">
                  <c:v>47.757166947723505</c:v>
                </c:pt>
                <c:pt idx="118">
                  <c:v>48.161888701517768</c:v>
                </c:pt>
                <c:pt idx="119">
                  <c:v>48.566610455312038</c:v>
                </c:pt>
                <c:pt idx="120">
                  <c:v>48.971332209106301</c:v>
                </c:pt>
                <c:pt idx="121">
                  <c:v>49.376053962900571</c:v>
                </c:pt>
                <c:pt idx="122">
                  <c:v>49.780775716694841</c:v>
                </c:pt>
                <c:pt idx="123">
                  <c:v>50.185497470489103</c:v>
                </c:pt>
                <c:pt idx="124">
                  <c:v>50.590219224283373</c:v>
                </c:pt>
                <c:pt idx="125">
                  <c:v>50.994940978077636</c:v>
                </c:pt>
                <c:pt idx="126">
                  <c:v>51.399662731871906</c:v>
                </c:pt>
                <c:pt idx="127">
                  <c:v>51.804384485666169</c:v>
                </c:pt>
                <c:pt idx="128">
                  <c:v>52.209106239460439</c:v>
                </c:pt>
                <c:pt idx="129">
                  <c:v>52.613827993254709</c:v>
                </c:pt>
                <c:pt idx="130">
                  <c:v>53.018549747048972</c:v>
                </c:pt>
                <c:pt idx="131">
                  <c:v>53.423271500843242</c:v>
                </c:pt>
                <c:pt idx="132">
                  <c:v>53.827993254637505</c:v>
                </c:pt>
                <c:pt idx="133">
                  <c:v>54.232715008431775</c:v>
                </c:pt>
                <c:pt idx="134">
                  <c:v>54.637436762226038</c:v>
                </c:pt>
                <c:pt idx="135">
                  <c:v>55.042158516020308</c:v>
                </c:pt>
                <c:pt idx="136">
                  <c:v>55.446880269814578</c:v>
                </c:pt>
                <c:pt idx="137">
                  <c:v>55.851602023608841</c:v>
                </c:pt>
                <c:pt idx="138">
                  <c:v>56.256323777403111</c:v>
                </c:pt>
                <c:pt idx="139">
                  <c:v>56.661045531197374</c:v>
                </c:pt>
                <c:pt idx="140">
                  <c:v>57.065767284991644</c:v>
                </c:pt>
                <c:pt idx="141">
                  <c:v>57.470489038785907</c:v>
                </c:pt>
                <c:pt idx="142">
                  <c:v>57.875210792580177</c:v>
                </c:pt>
                <c:pt idx="143">
                  <c:v>58.279932546374447</c:v>
                </c:pt>
                <c:pt idx="144">
                  <c:v>58.68465430016871</c:v>
                </c:pt>
                <c:pt idx="145">
                  <c:v>59.08937605396298</c:v>
                </c:pt>
                <c:pt idx="146">
                  <c:v>59.494097807757242</c:v>
                </c:pt>
                <c:pt idx="147">
                  <c:v>59.898819561551512</c:v>
                </c:pt>
                <c:pt idx="148">
                  <c:v>60.303541315345775</c:v>
                </c:pt>
                <c:pt idx="149">
                  <c:v>60.708263069140045</c:v>
                </c:pt>
                <c:pt idx="150">
                  <c:v>61.112984822934315</c:v>
                </c:pt>
                <c:pt idx="151">
                  <c:v>61.517706576728578</c:v>
                </c:pt>
                <c:pt idx="152">
                  <c:v>61.922428330522848</c:v>
                </c:pt>
                <c:pt idx="153">
                  <c:v>62.327150084317111</c:v>
                </c:pt>
                <c:pt idx="154">
                  <c:v>62.731871838111381</c:v>
                </c:pt>
                <c:pt idx="155">
                  <c:v>63.136593591905644</c:v>
                </c:pt>
                <c:pt idx="156">
                  <c:v>63.541315345699914</c:v>
                </c:pt>
                <c:pt idx="157">
                  <c:v>63.946037099494184</c:v>
                </c:pt>
                <c:pt idx="158">
                  <c:v>64.350758853288454</c:v>
                </c:pt>
                <c:pt idx="159">
                  <c:v>64.755480607082717</c:v>
                </c:pt>
                <c:pt idx="160">
                  <c:v>65.16020236087698</c:v>
                </c:pt>
                <c:pt idx="161">
                  <c:v>65.564924114671243</c:v>
                </c:pt>
                <c:pt idx="162">
                  <c:v>65.96964586846552</c:v>
                </c:pt>
                <c:pt idx="163">
                  <c:v>66.374367622259783</c:v>
                </c:pt>
                <c:pt idx="164">
                  <c:v>66.779089376054046</c:v>
                </c:pt>
                <c:pt idx="165">
                  <c:v>67.183811129848323</c:v>
                </c:pt>
                <c:pt idx="166">
                  <c:v>67.588532883642586</c:v>
                </c:pt>
                <c:pt idx="167">
                  <c:v>67.993254637436848</c:v>
                </c:pt>
                <c:pt idx="168">
                  <c:v>68.397976391231111</c:v>
                </c:pt>
                <c:pt idx="169">
                  <c:v>68.802698145025388</c:v>
                </c:pt>
                <c:pt idx="170">
                  <c:v>69.207419898819651</c:v>
                </c:pt>
                <c:pt idx="171">
                  <c:v>69.612141652613914</c:v>
                </c:pt>
                <c:pt idx="172">
                  <c:v>70.016863406408191</c:v>
                </c:pt>
                <c:pt idx="173">
                  <c:v>70.421585160202454</c:v>
                </c:pt>
                <c:pt idx="174">
                  <c:v>70.826306913996717</c:v>
                </c:pt>
                <c:pt idx="175">
                  <c:v>71.23102866779098</c:v>
                </c:pt>
                <c:pt idx="176">
                  <c:v>71.635750421585257</c:v>
                </c:pt>
                <c:pt idx="177">
                  <c:v>72.04047217537952</c:v>
                </c:pt>
                <c:pt idx="178">
                  <c:v>72.445193929173783</c:v>
                </c:pt>
                <c:pt idx="179">
                  <c:v>72.84991568296806</c:v>
                </c:pt>
                <c:pt idx="180">
                  <c:v>73.254637436762323</c:v>
                </c:pt>
                <c:pt idx="181">
                  <c:v>73.659359190556586</c:v>
                </c:pt>
                <c:pt idx="182">
                  <c:v>74.064080944350849</c:v>
                </c:pt>
                <c:pt idx="183">
                  <c:v>74.468802698145126</c:v>
                </c:pt>
                <c:pt idx="184">
                  <c:v>74.873524451939389</c:v>
                </c:pt>
                <c:pt idx="185">
                  <c:v>75.278246205733652</c:v>
                </c:pt>
                <c:pt idx="186">
                  <c:v>75.682967959527929</c:v>
                </c:pt>
                <c:pt idx="187">
                  <c:v>76.087689713322192</c:v>
                </c:pt>
                <c:pt idx="188">
                  <c:v>76.492411467116455</c:v>
                </c:pt>
                <c:pt idx="189">
                  <c:v>76.897133220910717</c:v>
                </c:pt>
                <c:pt idx="190">
                  <c:v>77.301854974704995</c:v>
                </c:pt>
                <c:pt idx="191">
                  <c:v>77.706576728499257</c:v>
                </c:pt>
                <c:pt idx="192">
                  <c:v>78.11129848229352</c:v>
                </c:pt>
                <c:pt idx="193">
                  <c:v>78.516020236087797</c:v>
                </c:pt>
                <c:pt idx="194">
                  <c:v>78.92074198988206</c:v>
                </c:pt>
                <c:pt idx="195">
                  <c:v>79.325463743676323</c:v>
                </c:pt>
                <c:pt idx="196">
                  <c:v>79.730185497470586</c:v>
                </c:pt>
                <c:pt idx="197">
                  <c:v>80.134907251264863</c:v>
                </c:pt>
                <c:pt idx="198">
                  <c:v>80.539629005059126</c:v>
                </c:pt>
                <c:pt idx="199">
                  <c:v>80.944350758853389</c:v>
                </c:pt>
                <c:pt idx="200">
                  <c:v>81.349072512647666</c:v>
                </c:pt>
                <c:pt idx="201">
                  <c:v>81.753794266441929</c:v>
                </c:pt>
                <c:pt idx="202">
                  <c:v>82.158516020236192</c:v>
                </c:pt>
                <c:pt idx="203">
                  <c:v>82.563237774030469</c:v>
                </c:pt>
                <c:pt idx="204">
                  <c:v>82.967959527824732</c:v>
                </c:pt>
                <c:pt idx="205">
                  <c:v>83.372681281618995</c:v>
                </c:pt>
                <c:pt idx="206">
                  <c:v>83.777403035413258</c:v>
                </c:pt>
                <c:pt idx="207">
                  <c:v>84.182124789207535</c:v>
                </c:pt>
                <c:pt idx="208">
                  <c:v>84.586846543001798</c:v>
                </c:pt>
                <c:pt idx="209">
                  <c:v>84.991568296796061</c:v>
                </c:pt>
                <c:pt idx="210">
                  <c:v>85.396290050590338</c:v>
                </c:pt>
                <c:pt idx="211">
                  <c:v>85.801011804384601</c:v>
                </c:pt>
                <c:pt idx="212">
                  <c:v>86.205733558178864</c:v>
                </c:pt>
                <c:pt idx="213">
                  <c:v>86.610455311973126</c:v>
                </c:pt>
                <c:pt idx="214">
                  <c:v>87.015177065767404</c:v>
                </c:pt>
                <c:pt idx="215">
                  <c:v>87.419898819561666</c:v>
                </c:pt>
                <c:pt idx="216">
                  <c:v>87.824620573355929</c:v>
                </c:pt>
                <c:pt idx="217">
                  <c:v>88.229342327150206</c:v>
                </c:pt>
                <c:pt idx="218">
                  <c:v>88.634064080944469</c:v>
                </c:pt>
                <c:pt idx="219">
                  <c:v>89.038785834738732</c:v>
                </c:pt>
                <c:pt idx="220">
                  <c:v>89.443507588532995</c:v>
                </c:pt>
                <c:pt idx="221">
                  <c:v>89.848229342327272</c:v>
                </c:pt>
                <c:pt idx="222">
                  <c:v>90.252951096121535</c:v>
                </c:pt>
                <c:pt idx="223">
                  <c:v>90.657672849915798</c:v>
                </c:pt>
                <c:pt idx="224">
                  <c:v>91.062394603710075</c:v>
                </c:pt>
                <c:pt idx="225">
                  <c:v>91.467116357504338</c:v>
                </c:pt>
                <c:pt idx="226">
                  <c:v>91.871838111298601</c:v>
                </c:pt>
                <c:pt idx="227">
                  <c:v>92.276559865092864</c:v>
                </c:pt>
                <c:pt idx="228">
                  <c:v>92.681281618887141</c:v>
                </c:pt>
                <c:pt idx="229">
                  <c:v>93.086003372681404</c:v>
                </c:pt>
                <c:pt idx="230">
                  <c:v>93.490725126475667</c:v>
                </c:pt>
                <c:pt idx="231">
                  <c:v>93.895446880269944</c:v>
                </c:pt>
                <c:pt idx="232">
                  <c:v>94.300168634064207</c:v>
                </c:pt>
                <c:pt idx="233">
                  <c:v>94.70489038785847</c:v>
                </c:pt>
                <c:pt idx="234">
                  <c:v>95.109612141652732</c:v>
                </c:pt>
                <c:pt idx="235">
                  <c:v>95.51433389544701</c:v>
                </c:pt>
                <c:pt idx="236">
                  <c:v>95.919055649241272</c:v>
                </c:pt>
                <c:pt idx="237">
                  <c:v>96.323777403035535</c:v>
                </c:pt>
                <c:pt idx="238">
                  <c:v>96.728499156829812</c:v>
                </c:pt>
                <c:pt idx="239">
                  <c:v>97.133220910624075</c:v>
                </c:pt>
                <c:pt idx="240">
                  <c:v>97.537942664418338</c:v>
                </c:pt>
                <c:pt idx="241">
                  <c:v>97.942664418212601</c:v>
                </c:pt>
                <c:pt idx="242">
                  <c:v>98.347386172006878</c:v>
                </c:pt>
                <c:pt idx="243">
                  <c:v>98.752107925801141</c:v>
                </c:pt>
                <c:pt idx="244">
                  <c:v>99.156829679595404</c:v>
                </c:pt>
                <c:pt idx="245">
                  <c:v>99.561551433389681</c:v>
                </c:pt>
                <c:pt idx="246">
                  <c:v>99.966273187183944</c:v>
                </c:pt>
                <c:pt idx="247">
                  <c:v>100.37099494097821</c:v>
                </c:pt>
                <c:pt idx="248">
                  <c:v>100.77571669477247</c:v>
                </c:pt>
                <c:pt idx="249">
                  <c:v>101.18043844856675</c:v>
                </c:pt>
                <c:pt idx="250">
                  <c:v>101.58516020236101</c:v>
                </c:pt>
                <c:pt idx="251">
                  <c:v>101.98988195615527</c:v>
                </c:pt>
                <c:pt idx="252">
                  <c:v>102.39460370994955</c:v>
                </c:pt>
                <c:pt idx="253">
                  <c:v>102.79932546374381</c:v>
                </c:pt>
                <c:pt idx="254">
                  <c:v>103.20404721753808</c:v>
                </c:pt>
                <c:pt idx="255">
                  <c:v>103.60876897133234</c:v>
                </c:pt>
                <c:pt idx="256">
                  <c:v>104.01349072512662</c:v>
                </c:pt>
                <c:pt idx="257">
                  <c:v>104.41821247892088</c:v>
                </c:pt>
                <c:pt idx="258">
                  <c:v>104.82293423271514</c:v>
                </c:pt>
                <c:pt idx="259">
                  <c:v>105.22765598650942</c:v>
                </c:pt>
                <c:pt idx="260">
                  <c:v>105.63237774030368</c:v>
                </c:pt>
                <c:pt idx="261">
                  <c:v>106.03709949409794</c:v>
                </c:pt>
                <c:pt idx="262">
                  <c:v>106.44182124789221</c:v>
                </c:pt>
                <c:pt idx="263">
                  <c:v>106.84654300168648</c:v>
                </c:pt>
                <c:pt idx="264">
                  <c:v>107.25126475548075</c:v>
                </c:pt>
                <c:pt idx="265">
                  <c:v>107.65598650927501</c:v>
                </c:pt>
                <c:pt idx="266">
                  <c:v>108.06070826306929</c:v>
                </c:pt>
                <c:pt idx="267">
                  <c:v>108.46543001686355</c:v>
                </c:pt>
                <c:pt idx="268">
                  <c:v>108.87015177065781</c:v>
                </c:pt>
                <c:pt idx="269">
                  <c:v>109.27487352445208</c:v>
                </c:pt>
                <c:pt idx="270">
                  <c:v>109.67959527824635</c:v>
                </c:pt>
                <c:pt idx="271">
                  <c:v>110.08431703204062</c:v>
                </c:pt>
                <c:pt idx="272">
                  <c:v>110.48903878583488</c:v>
                </c:pt>
                <c:pt idx="273">
                  <c:v>110.89376053962916</c:v>
                </c:pt>
                <c:pt idx="274">
                  <c:v>111.29848229342342</c:v>
                </c:pt>
                <c:pt idx="275">
                  <c:v>111.70320404721768</c:v>
                </c:pt>
                <c:pt idx="276">
                  <c:v>112.10792580101194</c:v>
                </c:pt>
                <c:pt idx="277">
                  <c:v>112.51264755480622</c:v>
                </c:pt>
                <c:pt idx="278">
                  <c:v>112.91736930860048</c:v>
                </c:pt>
                <c:pt idx="279">
                  <c:v>113.32209106239475</c:v>
                </c:pt>
                <c:pt idx="280">
                  <c:v>113.72681281618902</c:v>
                </c:pt>
                <c:pt idx="281">
                  <c:v>114.13153456998329</c:v>
                </c:pt>
                <c:pt idx="282">
                  <c:v>114.53625632377755</c:v>
                </c:pt>
                <c:pt idx="283">
                  <c:v>114.94097807757181</c:v>
                </c:pt>
                <c:pt idx="284">
                  <c:v>115.34569983136609</c:v>
                </c:pt>
                <c:pt idx="285">
                  <c:v>115.75042158516035</c:v>
                </c:pt>
                <c:pt idx="286">
                  <c:v>116.15514333895462</c:v>
                </c:pt>
                <c:pt idx="287">
                  <c:v>116.55986509274889</c:v>
                </c:pt>
                <c:pt idx="288">
                  <c:v>116.96458684654316</c:v>
                </c:pt>
                <c:pt idx="289">
                  <c:v>117.36930860033742</c:v>
                </c:pt>
                <c:pt idx="290">
                  <c:v>117.77403035413168</c:v>
                </c:pt>
                <c:pt idx="291">
                  <c:v>118.17875210792596</c:v>
                </c:pt>
                <c:pt idx="292">
                  <c:v>118.58347386172022</c:v>
                </c:pt>
                <c:pt idx="293">
                  <c:v>118.98819561551448</c:v>
                </c:pt>
                <c:pt idx="294">
                  <c:v>119.39291736930876</c:v>
                </c:pt>
                <c:pt idx="295">
                  <c:v>119.79763912310302</c:v>
                </c:pt>
                <c:pt idx="296">
                  <c:v>120.20236087689729</c:v>
                </c:pt>
                <c:pt idx="297">
                  <c:v>120.60708263069155</c:v>
                </c:pt>
                <c:pt idx="298">
                  <c:v>121.01180438448583</c:v>
                </c:pt>
                <c:pt idx="299">
                  <c:v>121.41652613828009</c:v>
                </c:pt>
                <c:pt idx="300">
                  <c:v>121.82124789207435</c:v>
                </c:pt>
                <c:pt idx="301">
                  <c:v>122.22596964586863</c:v>
                </c:pt>
                <c:pt idx="302">
                  <c:v>122.63069139966289</c:v>
                </c:pt>
                <c:pt idx="303">
                  <c:v>123.03541315345716</c:v>
                </c:pt>
                <c:pt idx="304">
                  <c:v>123.44013490725142</c:v>
                </c:pt>
                <c:pt idx="305">
                  <c:v>123.8448566610457</c:v>
                </c:pt>
                <c:pt idx="306">
                  <c:v>124.24957841483996</c:v>
                </c:pt>
                <c:pt idx="307">
                  <c:v>124.65430016863422</c:v>
                </c:pt>
                <c:pt idx="308">
                  <c:v>125.0590219224285</c:v>
                </c:pt>
                <c:pt idx="309">
                  <c:v>125.46374367622276</c:v>
                </c:pt>
                <c:pt idx="310">
                  <c:v>125.86846543001703</c:v>
                </c:pt>
                <c:pt idx="311">
                  <c:v>126.27318718381129</c:v>
                </c:pt>
                <c:pt idx="312">
                  <c:v>126.67790893760557</c:v>
                </c:pt>
                <c:pt idx="313">
                  <c:v>127.08263069139983</c:v>
                </c:pt>
                <c:pt idx="314">
                  <c:v>127.48735244519409</c:v>
                </c:pt>
                <c:pt idx="315">
                  <c:v>127.89207419898837</c:v>
                </c:pt>
                <c:pt idx="316">
                  <c:v>128.29679595278262</c:v>
                </c:pt>
                <c:pt idx="317">
                  <c:v>128.70151770657691</c:v>
                </c:pt>
                <c:pt idx="318">
                  <c:v>129.10623946037117</c:v>
                </c:pt>
                <c:pt idx="319">
                  <c:v>129.51096121416543</c:v>
                </c:pt>
                <c:pt idx="320">
                  <c:v>129.9156829679597</c:v>
                </c:pt>
                <c:pt idx="321">
                  <c:v>130.32040472175396</c:v>
                </c:pt>
                <c:pt idx="322">
                  <c:v>130.72512647554822</c:v>
                </c:pt>
                <c:pt idx="323">
                  <c:v>131.12984822934249</c:v>
                </c:pt>
                <c:pt idx="324">
                  <c:v>131.53456998313678</c:v>
                </c:pt>
                <c:pt idx="325">
                  <c:v>131.93929173693104</c:v>
                </c:pt>
                <c:pt idx="326">
                  <c:v>132.3440134907253</c:v>
                </c:pt>
                <c:pt idx="327">
                  <c:v>132.74873524451957</c:v>
                </c:pt>
                <c:pt idx="328">
                  <c:v>133.15345699831383</c:v>
                </c:pt>
                <c:pt idx="329">
                  <c:v>133.55817875210809</c:v>
                </c:pt>
                <c:pt idx="330">
                  <c:v>133.96290050590235</c:v>
                </c:pt>
                <c:pt idx="331">
                  <c:v>134.36762225969665</c:v>
                </c:pt>
                <c:pt idx="332">
                  <c:v>134.77234401349091</c:v>
                </c:pt>
                <c:pt idx="333">
                  <c:v>135.17706576728517</c:v>
                </c:pt>
                <c:pt idx="334">
                  <c:v>135.58178752107943</c:v>
                </c:pt>
                <c:pt idx="335">
                  <c:v>135.9865092748737</c:v>
                </c:pt>
                <c:pt idx="336">
                  <c:v>136.39123102866796</c:v>
                </c:pt>
                <c:pt idx="337">
                  <c:v>136.79595278246222</c:v>
                </c:pt>
                <c:pt idx="338">
                  <c:v>137.20067453625651</c:v>
                </c:pt>
                <c:pt idx="339">
                  <c:v>137.60539629005078</c:v>
                </c:pt>
                <c:pt idx="340">
                  <c:v>138.01011804384504</c:v>
                </c:pt>
                <c:pt idx="341">
                  <c:v>138.4148397976393</c:v>
                </c:pt>
                <c:pt idx="342">
                  <c:v>138.81956155143357</c:v>
                </c:pt>
                <c:pt idx="343">
                  <c:v>139.22428330522783</c:v>
                </c:pt>
                <c:pt idx="344">
                  <c:v>139.62900505902209</c:v>
                </c:pt>
                <c:pt idx="345">
                  <c:v>140.03372681281638</c:v>
                </c:pt>
                <c:pt idx="346">
                  <c:v>140.43844856661065</c:v>
                </c:pt>
                <c:pt idx="347">
                  <c:v>140.84317032040491</c:v>
                </c:pt>
                <c:pt idx="348">
                  <c:v>141.24789207419917</c:v>
                </c:pt>
                <c:pt idx="349">
                  <c:v>141.65261382799343</c:v>
                </c:pt>
                <c:pt idx="350">
                  <c:v>142.0573355817877</c:v>
                </c:pt>
                <c:pt idx="351">
                  <c:v>142.46205733558196</c:v>
                </c:pt>
                <c:pt idx="352">
                  <c:v>142.86677908937625</c:v>
                </c:pt>
                <c:pt idx="353">
                  <c:v>143.27150084317051</c:v>
                </c:pt>
                <c:pt idx="354">
                  <c:v>143.67622259696478</c:v>
                </c:pt>
                <c:pt idx="355">
                  <c:v>144.08094435075904</c:v>
                </c:pt>
                <c:pt idx="356">
                  <c:v>144.4856661045533</c:v>
                </c:pt>
                <c:pt idx="357">
                  <c:v>144.89038785834757</c:v>
                </c:pt>
                <c:pt idx="358">
                  <c:v>145.29510961214183</c:v>
                </c:pt>
                <c:pt idx="359">
                  <c:v>145.69983136593612</c:v>
                </c:pt>
                <c:pt idx="360">
                  <c:v>146.10455311973038</c:v>
                </c:pt>
                <c:pt idx="361">
                  <c:v>146.50927487352465</c:v>
                </c:pt>
                <c:pt idx="362">
                  <c:v>146.91399662731891</c:v>
                </c:pt>
                <c:pt idx="363">
                  <c:v>147.31871838111317</c:v>
                </c:pt>
                <c:pt idx="364">
                  <c:v>147.72344013490743</c:v>
                </c:pt>
                <c:pt idx="365">
                  <c:v>148.1281618887017</c:v>
                </c:pt>
                <c:pt idx="366">
                  <c:v>148.53288364249599</c:v>
                </c:pt>
                <c:pt idx="367">
                  <c:v>148.93760539629025</c:v>
                </c:pt>
                <c:pt idx="368">
                  <c:v>149.34232715008451</c:v>
                </c:pt>
                <c:pt idx="369">
                  <c:v>149.74704890387878</c:v>
                </c:pt>
                <c:pt idx="370">
                  <c:v>150.15177065767304</c:v>
                </c:pt>
                <c:pt idx="371">
                  <c:v>150.5564924114673</c:v>
                </c:pt>
                <c:pt idx="372">
                  <c:v>150.96121416526157</c:v>
                </c:pt>
                <c:pt idx="373">
                  <c:v>151.36593591905586</c:v>
                </c:pt>
                <c:pt idx="374">
                  <c:v>151.77065767285012</c:v>
                </c:pt>
                <c:pt idx="375">
                  <c:v>152.17537942664438</c:v>
                </c:pt>
                <c:pt idx="376">
                  <c:v>152.58010118043865</c:v>
                </c:pt>
                <c:pt idx="377">
                  <c:v>152.98482293423291</c:v>
                </c:pt>
                <c:pt idx="378">
                  <c:v>153.38954468802717</c:v>
                </c:pt>
                <c:pt idx="379">
                  <c:v>153.79426644182143</c:v>
                </c:pt>
                <c:pt idx="380">
                  <c:v>154.19898819561573</c:v>
                </c:pt>
                <c:pt idx="381">
                  <c:v>154.60370994940999</c:v>
                </c:pt>
                <c:pt idx="382">
                  <c:v>155.00843170320425</c:v>
                </c:pt>
                <c:pt idx="383">
                  <c:v>155.41315345699851</c:v>
                </c:pt>
                <c:pt idx="384">
                  <c:v>155.81787521079278</c:v>
                </c:pt>
                <c:pt idx="385">
                  <c:v>156.22259696458704</c:v>
                </c:pt>
                <c:pt idx="386">
                  <c:v>156.6273187183813</c:v>
                </c:pt>
                <c:pt idx="387">
                  <c:v>157.03204047217559</c:v>
                </c:pt>
                <c:pt idx="388">
                  <c:v>157.43676222596986</c:v>
                </c:pt>
                <c:pt idx="389">
                  <c:v>157.84148397976412</c:v>
                </c:pt>
                <c:pt idx="390">
                  <c:v>158.24620573355838</c:v>
                </c:pt>
                <c:pt idx="391">
                  <c:v>158.65092748735265</c:v>
                </c:pt>
                <c:pt idx="392">
                  <c:v>159.05564924114691</c:v>
                </c:pt>
                <c:pt idx="393">
                  <c:v>159.46037099494117</c:v>
                </c:pt>
                <c:pt idx="394">
                  <c:v>159.86509274873546</c:v>
                </c:pt>
                <c:pt idx="395">
                  <c:v>160.26981450252973</c:v>
                </c:pt>
                <c:pt idx="396">
                  <c:v>160.67453625632399</c:v>
                </c:pt>
                <c:pt idx="397">
                  <c:v>161.07925801011825</c:v>
                </c:pt>
                <c:pt idx="398">
                  <c:v>161.48397976391252</c:v>
                </c:pt>
                <c:pt idx="399">
                  <c:v>161.88870151770678</c:v>
                </c:pt>
                <c:pt idx="400">
                  <c:v>162.29342327150104</c:v>
                </c:pt>
                <c:pt idx="401">
                  <c:v>162.69814502529533</c:v>
                </c:pt>
                <c:pt idx="402">
                  <c:v>163.1028667790896</c:v>
                </c:pt>
                <c:pt idx="403">
                  <c:v>163.50758853288386</c:v>
                </c:pt>
                <c:pt idx="404">
                  <c:v>163.91231028667812</c:v>
                </c:pt>
                <c:pt idx="405">
                  <c:v>164.31703204047238</c:v>
                </c:pt>
                <c:pt idx="406">
                  <c:v>164.72175379426665</c:v>
                </c:pt>
                <c:pt idx="407">
                  <c:v>165.12647554806094</c:v>
                </c:pt>
                <c:pt idx="408">
                  <c:v>165.5311973018552</c:v>
                </c:pt>
                <c:pt idx="409">
                  <c:v>165.93591905564946</c:v>
                </c:pt>
                <c:pt idx="410">
                  <c:v>166.34064080944373</c:v>
                </c:pt>
                <c:pt idx="411">
                  <c:v>166.74536256323799</c:v>
                </c:pt>
                <c:pt idx="412">
                  <c:v>167.15008431703225</c:v>
                </c:pt>
                <c:pt idx="413">
                  <c:v>167.55480607082652</c:v>
                </c:pt>
                <c:pt idx="414">
                  <c:v>167.95952782462081</c:v>
                </c:pt>
                <c:pt idx="415">
                  <c:v>168.36424957841507</c:v>
                </c:pt>
                <c:pt idx="416">
                  <c:v>168.76897133220933</c:v>
                </c:pt>
                <c:pt idx="417">
                  <c:v>169.1736930860036</c:v>
                </c:pt>
                <c:pt idx="418">
                  <c:v>169.57841483979786</c:v>
                </c:pt>
                <c:pt idx="419">
                  <c:v>169.98313659359212</c:v>
                </c:pt>
                <c:pt idx="420">
                  <c:v>170.38785834738638</c:v>
                </c:pt>
                <c:pt idx="421">
                  <c:v>170.79258010118068</c:v>
                </c:pt>
                <c:pt idx="422">
                  <c:v>171.19730185497494</c:v>
                </c:pt>
                <c:pt idx="423">
                  <c:v>171.6020236087692</c:v>
                </c:pt>
                <c:pt idx="424">
                  <c:v>172.00674536256346</c:v>
                </c:pt>
                <c:pt idx="425">
                  <c:v>172.41146711635773</c:v>
                </c:pt>
                <c:pt idx="426">
                  <c:v>172.81618887015199</c:v>
                </c:pt>
                <c:pt idx="427">
                  <c:v>173.22091062394625</c:v>
                </c:pt>
                <c:pt idx="428">
                  <c:v>173.62563237774054</c:v>
                </c:pt>
                <c:pt idx="429">
                  <c:v>174.03035413153481</c:v>
                </c:pt>
                <c:pt idx="430">
                  <c:v>174.43507588532907</c:v>
                </c:pt>
                <c:pt idx="431">
                  <c:v>174.83979763912333</c:v>
                </c:pt>
                <c:pt idx="432">
                  <c:v>175.2445193929176</c:v>
                </c:pt>
                <c:pt idx="433">
                  <c:v>175.64924114671186</c:v>
                </c:pt>
                <c:pt idx="434">
                  <c:v>176.05396290050612</c:v>
                </c:pt>
                <c:pt idx="435">
                  <c:v>176.45868465430041</c:v>
                </c:pt>
                <c:pt idx="436">
                  <c:v>176.86340640809468</c:v>
                </c:pt>
                <c:pt idx="437">
                  <c:v>177.26812816188894</c:v>
                </c:pt>
                <c:pt idx="438">
                  <c:v>177.6728499156832</c:v>
                </c:pt>
                <c:pt idx="439">
                  <c:v>178.07757166947746</c:v>
                </c:pt>
                <c:pt idx="440">
                  <c:v>178.48229342327173</c:v>
                </c:pt>
                <c:pt idx="441">
                  <c:v>178.88701517706599</c:v>
                </c:pt>
                <c:pt idx="442">
                  <c:v>179.29173693086028</c:v>
                </c:pt>
                <c:pt idx="443">
                  <c:v>179.69645868465454</c:v>
                </c:pt>
                <c:pt idx="444">
                  <c:v>180.10118043844881</c:v>
                </c:pt>
                <c:pt idx="445">
                  <c:v>180.50590219224307</c:v>
                </c:pt>
                <c:pt idx="446">
                  <c:v>180.91062394603733</c:v>
                </c:pt>
                <c:pt idx="447">
                  <c:v>181.3153456998316</c:v>
                </c:pt>
                <c:pt idx="448">
                  <c:v>181.72006745362586</c:v>
                </c:pt>
                <c:pt idx="449">
                  <c:v>182.12478920742015</c:v>
                </c:pt>
                <c:pt idx="450">
                  <c:v>182.52951096121441</c:v>
                </c:pt>
                <c:pt idx="451">
                  <c:v>182.93423271500868</c:v>
                </c:pt>
                <c:pt idx="452">
                  <c:v>183.33895446880294</c:v>
                </c:pt>
                <c:pt idx="453">
                  <c:v>183.7436762225972</c:v>
                </c:pt>
                <c:pt idx="454">
                  <c:v>184.14839797639146</c:v>
                </c:pt>
                <c:pt idx="455">
                  <c:v>184.55311973018573</c:v>
                </c:pt>
                <c:pt idx="456">
                  <c:v>184.95784148398002</c:v>
                </c:pt>
                <c:pt idx="457">
                  <c:v>185.36256323777428</c:v>
                </c:pt>
                <c:pt idx="458">
                  <c:v>185.76728499156854</c:v>
                </c:pt>
                <c:pt idx="459">
                  <c:v>186.17200674536281</c:v>
                </c:pt>
                <c:pt idx="460">
                  <c:v>186.57672849915707</c:v>
                </c:pt>
                <c:pt idx="461">
                  <c:v>186.98145025295133</c:v>
                </c:pt>
                <c:pt idx="462">
                  <c:v>187.3861720067456</c:v>
                </c:pt>
                <c:pt idx="463">
                  <c:v>187.79089376053989</c:v>
                </c:pt>
                <c:pt idx="464">
                  <c:v>188.19561551433415</c:v>
                </c:pt>
                <c:pt idx="465">
                  <c:v>188.60033726812841</c:v>
                </c:pt>
                <c:pt idx="466">
                  <c:v>189.00505902192268</c:v>
                </c:pt>
                <c:pt idx="467">
                  <c:v>189.40978077571694</c:v>
                </c:pt>
                <c:pt idx="468">
                  <c:v>189.8145025295112</c:v>
                </c:pt>
                <c:pt idx="469">
                  <c:v>190.21922428330546</c:v>
                </c:pt>
                <c:pt idx="470">
                  <c:v>190.62394603709976</c:v>
                </c:pt>
                <c:pt idx="471">
                  <c:v>191.02866779089402</c:v>
                </c:pt>
                <c:pt idx="472">
                  <c:v>191.43338954468828</c:v>
                </c:pt>
                <c:pt idx="473">
                  <c:v>191.83811129848254</c:v>
                </c:pt>
                <c:pt idx="474">
                  <c:v>192.24283305227681</c:v>
                </c:pt>
                <c:pt idx="475">
                  <c:v>192.64755480607107</c:v>
                </c:pt>
                <c:pt idx="476">
                  <c:v>193.05227655986533</c:v>
                </c:pt>
                <c:pt idx="477">
                  <c:v>193.45699831365962</c:v>
                </c:pt>
                <c:pt idx="478">
                  <c:v>193.86172006745389</c:v>
                </c:pt>
                <c:pt idx="479">
                  <c:v>194.26644182124815</c:v>
                </c:pt>
                <c:pt idx="480">
                  <c:v>194.67116357504241</c:v>
                </c:pt>
                <c:pt idx="481">
                  <c:v>195.07588532883668</c:v>
                </c:pt>
                <c:pt idx="482">
                  <c:v>195.48060708263094</c:v>
                </c:pt>
                <c:pt idx="483">
                  <c:v>195.8853288364252</c:v>
                </c:pt>
                <c:pt idx="484">
                  <c:v>196.29005059021949</c:v>
                </c:pt>
                <c:pt idx="485">
                  <c:v>196.69477234401376</c:v>
                </c:pt>
                <c:pt idx="486">
                  <c:v>197.09949409780802</c:v>
                </c:pt>
                <c:pt idx="487">
                  <c:v>197.50421585160228</c:v>
                </c:pt>
                <c:pt idx="488">
                  <c:v>197.90893760539655</c:v>
                </c:pt>
                <c:pt idx="489">
                  <c:v>198.31365935919081</c:v>
                </c:pt>
                <c:pt idx="490">
                  <c:v>198.71838111298507</c:v>
                </c:pt>
                <c:pt idx="491">
                  <c:v>199.12310286677936</c:v>
                </c:pt>
                <c:pt idx="492">
                  <c:v>199.52782462057363</c:v>
                </c:pt>
                <c:pt idx="493">
                  <c:v>199.93254637436789</c:v>
                </c:pt>
                <c:pt idx="494">
                  <c:v>200.33726812816215</c:v>
                </c:pt>
                <c:pt idx="495">
                  <c:v>200.74198988195641</c:v>
                </c:pt>
                <c:pt idx="496">
                  <c:v>201.14671163575068</c:v>
                </c:pt>
                <c:pt idx="497">
                  <c:v>201.55143338954494</c:v>
                </c:pt>
                <c:pt idx="498">
                  <c:v>201.95615514333923</c:v>
                </c:pt>
                <c:pt idx="499">
                  <c:v>202.36087689713349</c:v>
                </c:pt>
                <c:pt idx="500">
                  <c:v>202.76559865092776</c:v>
                </c:pt>
                <c:pt idx="501">
                  <c:v>203.17032040472202</c:v>
                </c:pt>
                <c:pt idx="502">
                  <c:v>203.57504215851628</c:v>
                </c:pt>
                <c:pt idx="503">
                  <c:v>203.97976391231055</c:v>
                </c:pt>
                <c:pt idx="504">
                  <c:v>204.38448566610481</c:v>
                </c:pt>
                <c:pt idx="505">
                  <c:v>204.7892074198991</c:v>
                </c:pt>
                <c:pt idx="506">
                  <c:v>205.19392917369336</c:v>
                </c:pt>
                <c:pt idx="507">
                  <c:v>205.59865092748763</c:v>
                </c:pt>
                <c:pt idx="508">
                  <c:v>206.00337268128189</c:v>
                </c:pt>
                <c:pt idx="509">
                  <c:v>206.40809443507615</c:v>
                </c:pt>
                <c:pt idx="510">
                  <c:v>206.81281618887041</c:v>
                </c:pt>
                <c:pt idx="511">
                  <c:v>207.21753794266468</c:v>
                </c:pt>
                <c:pt idx="512">
                  <c:v>207.62225969645897</c:v>
                </c:pt>
                <c:pt idx="513">
                  <c:v>208.02698145025323</c:v>
                </c:pt>
                <c:pt idx="514">
                  <c:v>208.43170320404749</c:v>
                </c:pt>
                <c:pt idx="515">
                  <c:v>208.83642495784176</c:v>
                </c:pt>
                <c:pt idx="516">
                  <c:v>209.24114671163602</c:v>
                </c:pt>
                <c:pt idx="517">
                  <c:v>209.64586846543028</c:v>
                </c:pt>
                <c:pt idx="518">
                  <c:v>210.05059021922455</c:v>
                </c:pt>
                <c:pt idx="519">
                  <c:v>210.45531197301884</c:v>
                </c:pt>
                <c:pt idx="520">
                  <c:v>210.8600337268131</c:v>
                </c:pt>
                <c:pt idx="521">
                  <c:v>211.26475548060736</c:v>
                </c:pt>
                <c:pt idx="522">
                  <c:v>211.66947723440163</c:v>
                </c:pt>
                <c:pt idx="523">
                  <c:v>212.07419898819589</c:v>
                </c:pt>
                <c:pt idx="524">
                  <c:v>212.47892074199015</c:v>
                </c:pt>
                <c:pt idx="525">
                  <c:v>212.88364249578441</c:v>
                </c:pt>
                <c:pt idx="526">
                  <c:v>213.28836424957871</c:v>
                </c:pt>
                <c:pt idx="527">
                  <c:v>213.69308600337297</c:v>
                </c:pt>
                <c:pt idx="528">
                  <c:v>214.09780775716723</c:v>
                </c:pt>
                <c:pt idx="529">
                  <c:v>214.50252951096149</c:v>
                </c:pt>
                <c:pt idx="530">
                  <c:v>214.90725126475576</c:v>
                </c:pt>
                <c:pt idx="531">
                  <c:v>215.31197301855002</c:v>
                </c:pt>
                <c:pt idx="532">
                  <c:v>215.71669477234428</c:v>
                </c:pt>
                <c:pt idx="533">
                  <c:v>216.12141652613857</c:v>
                </c:pt>
                <c:pt idx="534">
                  <c:v>216.52613827993284</c:v>
                </c:pt>
                <c:pt idx="535">
                  <c:v>216.9308600337271</c:v>
                </c:pt>
                <c:pt idx="536">
                  <c:v>217.33558178752136</c:v>
                </c:pt>
                <c:pt idx="537">
                  <c:v>217.74030354131563</c:v>
                </c:pt>
                <c:pt idx="538">
                  <c:v>218.14502529510989</c:v>
                </c:pt>
                <c:pt idx="539">
                  <c:v>218.54974704890415</c:v>
                </c:pt>
                <c:pt idx="540">
                  <c:v>218.95446880269844</c:v>
                </c:pt>
                <c:pt idx="541">
                  <c:v>219.35919055649271</c:v>
                </c:pt>
                <c:pt idx="542">
                  <c:v>219.76391231028697</c:v>
                </c:pt>
                <c:pt idx="543">
                  <c:v>220.16863406408123</c:v>
                </c:pt>
                <c:pt idx="544">
                  <c:v>220.57335581787549</c:v>
                </c:pt>
                <c:pt idx="545">
                  <c:v>220.97807757166976</c:v>
                </c:pt>
                <c:pt idx="546">
                  <c:v>221.38279932546402</c:v>
                </c:pt>
                <c:pt idx="547">
                  <c:v>221.78752107925831</c:v>
                </c:pt>
                <c:pt idx="548">
                  <c:v>222.19224283305257</c:v>
                </c:pt>
                <c:pt idx="549">
                  <c:v>222.59696458684684</c:v>
                </c:pt>
                <c:pt idx="550">
                  <c:v>223.0016863406411</c:v>
                </c:pt>
                <c:pt idx="551">
                  <c:v>223.40640809443536</c:v>
                </c:pt>
                <c:pt idx="552">
                  <c:v>223.81112984822963</c:v>
                </c:pt>
                <c:pt idx="553">
                  <c:v>224.21585160202389</c:v>
                </c:pt>
                <c:pt idx="554">
                  <c:v>224.62057335581818</c:v>
                </c:pt>
                <c:pt idx="555">
                  <c:v>225.02529510961244</c:v>
                </c:pt>
                <c:pt idx="556">
                  <c:v>225.43001686340671</c:v>
                </c:pt>
                <c:pt idx="557">
                  <c:v>225.83473861720097</c:v>
                </c:pt>
                <c:pt idx="558">
                  <c:v>226.23946037099523</c:v>
                </c:pt>
                <c:pt idx="559">
                  <c:v>226.64418212478949</c:v>
                </c:pt>
                <c:pt idx="560">
                  <c:v>227.04890387858376</c:v>
                </c:pt>
                <c:pt idx="561">
                  <c:v>227.45362563237805</c:v>
                </c:pt>
                <c:pt idx="562">
                  <c:v>227.85834738617231</c:v>
                </c:pt>
                <c:pt idx="563">
                  <c:v>228.26306913996657</c:v>
                </c:pt>
                <c:pt idx="564">
                  <c:v>228.66779089376084</c:v>
                </c:pt>
                <c:pt idx="565">
                  <c:v>229.0725126475551</c:v>
                </c:pt>
                <c:pt idx="566">
                  <c:v>229.47723440134936</c:v>
                </c:pt>
                <c:pt idx="567">
                  <c:v>229.88195615514363</c:v>
                </c:pt>
                <c:pt idx="568">
                  <c:v>230.28667790893792</c:v>
                </c:pt>
                <c:pt idx="569">
                  <c:v>230.69139966273218</c:v>
                </c:pt>
                <c:pt idx="570">
                  <c:v>231.09612141652644</c:v>
                </c:pt>
                <c:pt idx="571">
                  <c:v>231.50084317032071</c:v>
                </c:pt>
                <c:pt idx="572">
                  <c:v>231.90556492411497</c:v>
                </c:pt>
                <c:pt idx="573">
                  <c:v>232.31028667790923</c:v>
                </c:pt>
                <c:pt idx="574">
                  <c:v>232.7150084317035</c:v>
                </c:pt>
                <c:pt idx="575">
                  <c:v>233.11973018549779</c:v>
                </c:pt>
                <c:pt idx="576">
                  <c:v>233.52445193929205</c:v>
                </c:pt>
                <c:pt idx="577">
                  <c:v>233.92917369308631</c:v>
                </c:pt>
                <c:pt idx="578">
                  <c:v>234.33389544688058</c:v>
                </c:pt>
                <c:pt idx="579">
                  <c:v>234.73861720067484</c:v>
                </c:pt>
                <c:pt idx="580">
                  <c:v>235.1433389544691</c:v>
                </c:pt>
                <c:pt idx="581">
                  <c:v>235.54806070826336</c:v>
                </c:pt>
                <c:pt idx="582">
                  <c:v>235.95278246205766</c:v>
                </c:pt>
                <c:pt idx="583">
                  <c:v>236.35750421585192</c:v>
                </c:pt>
                <c:pt idx="584">
                  <c:v>236.76222596964618</c:v>
                </c:pt>
                <c:pt idx="585">
                  <c:v>237.16694772344044</c:v>
                </c:pt>
                <c:pt idx="586">
                  <c:v>237.57166947723471</c:v>
                </c:pt>
                <c:pt idx="587">
                  <c:v>237.97639123102897</c:v>
                </c:pt>
                <c:pt idx="588">
                  <c:v>238.38111298482323</c:v>
                </c:pt>
                <c:pt idx="589">
                  <c:v>238.78583473861752</c:v>
                </c:pt>
                <c:pt idx="590">
                  <c:v>239.19055649241179</c:v>
                </c:pt>
                <c:pt idx="591">
                  <c:v>239.59527824620605</c:v>
                </c:pt>
                <c:pt idx="592">
                  <c:v>240.00000000000031</c:v>
                </c:pt>
              </c:numCache>
            </c:numRef>
          </c:xVal>
          <c:yVal>
            <c:numRef>
              <c:f>'3.1'!$E$91:$E$685</c:f>
              <c:numCache>
                <c:formatCode>General</c:formatCode>
                <c:ptCount val="595"/>
                <c:pt idx="0">
                  <c:v>-3.2576587300000001E-2</c:v>
                </c:pt>
                <c:pt idx="1">
                  <c:v>-3.1084019600000002E-2</c:v>
                </c:pt>
                <c:pt idx="2">
                  <c:v>-3.0286140999999999E-2</c:v>
                </c:pt>
                <c:pt idx="3">
                  <c:v>-3.0001237450000003E-2</c:v>
                </c:pt>
                <c:pt idx="4">
                  <c:v>-3.024477695E-2</c:v>
                </c:pt>
                <c:pt idx="5">
                  <c:v>-3.2973169250000003E-2</c:v>
                </c:pt>
                <c:pt idx="6">
                  <c:v>-3.3926378E-2</c:v>
                </c:pt>
                <c:pt idx="7">
                  <c:v>-2.793650525E-2</c:v>
                </c:pt>
                <c:pt idx="8">
                  <c:v>-2.8257767900000001E-2</c:v>
                </c:pt>
                <c:pt idx="9">
                  <c:v>-3.056029125E-2</c:v>
                </c:pt>
                <c:pt idx="10">
                  <c:v>-3.3152072950000007E-2</c:v>
                </c:pt>
                <c:pt idx="11">
                  <c:v>-3.87218831E-2</c:v>
                </c:pt>
                <c:pt idx="12">
                  <c:v>-3.8308242249999999E-2</c:v>
                </c:pt>
                <c:pt idx="13">
                  <c:v>-3.3348093650000001E-2</c:v>
                </c:pt>
                <c:pt idx="14">
                  <c:v>-3.5778866650000005E-2</c:v>
                </c:pt>
                <c:pt idx="15">
                  <c:v>-3.3384139200000003E-2</c:v>
                </c:pt>
                <c:pt idx="16">
                  <c:v>-3.5993560450000003E-2</c:v>
                </c:pt>
                <c:pt idx="17">
                  <c:v>-0.1227647425</c:v>
                </c:pt>
                <c:pt idx="18">
                  <c:v>-1.3510372850000001</c:v>
                </c:pt>
                <c:pt idx="19">
                  <c:v>-1.7536963300000004</c:v>
                </c:pt>
                <c:pt idx="20">
                  <c:v>-1.559419595</c:v>
                </c:pt>
                <c:pt idx="21">
                  <c:v>-1.663050425</c:v>
                </c:pt>
                <c:pt idx="22">
                  <c:v>-1.44884374</c:v>
                </c:pt>
                <c:pt idx="23">
                  <c:v>-1.2574419600000002</c:v>
                </c:pt>
                <c:pt idx="24">
                  <c:v>-1.1144489150000001</c:v>
                </c:pt>
                <c:pt idx="25">
                  <c:v>-1.0165541150000001</c:v>
                </c:pt>
                <c:pt idx="26">
                  <c:v>-0.94438698500000007</c:v>
                </c:pt>
                <c:pt idx="27">
                  <c:v>-0.88002898500000004</c:v>
                </c:pt>
                <c:pt idx="28">
                  <c:v>-0.82132558499999997</c:v>
                </c:pt>
                <c:pt idx="29">
                  <c:v>-0.77760855500000015</c:v>
                </c:pt>
                <c:pt idx="30">
                  <c:v>-0.72720677500000008</c:v>
                </c:pt>
                <c:pt idx="31">
                  <c:v>-0.68531056499999998</c:v>
                </c:pt>
                <c:pt idx="32">
                  <c:v>-0.642347585</c:v>
                </c:pt>
                <c:pt idx="33">
                  <c:v>-0.60802500500000001</c:v>
                </c:pt>
                <c:pt idx="34">
                  <c:v>-0.57983446500000002</c:v>
                </c:pt>
                <c:pt idx="35">
                  <c:v>-0.54840508499999996</c:v>
                </c:pt>
                <c:pt idx="36">
                  <c:v>-0.52093411999999994</c:v>
                </c:pt>
                <c:pt idx="37">
                  <c:v>-0.49223078549999999</c:v>
                </c:pt>
                <c:pt idx="38">
                  <c:v>-0.46165776800000002</c:v>
                </c:pt>
                <c:pt idx="39">
                  <c:v>-0.4363661835</c:v>
                </c:pt>
                <c:pt idx="40">
                  <c:v>-0.40812154950000001</c:v>
                </c:pt>
                <c:pt idx="41">
                  <c:v>-0.38611151200000005</c:v>
                </c:pt>
                <c:pt idx="42">
                  <c:v>-0.36143272450000002</c:v>
                </c:pt>
                <c:pt idx="43">
                  <c:v>-0.34415656449999998</c:v>
                </c:pt>
                <c:pt idx="44">
                  <c:v>-0.32052890350000002</c:v>
                </c:pt>
                <c:pt idx="45">
                  <c:v>-0.305235374</c:v>
                </c:pt>
                <c:pt idx="46">
                  <c:v>-0.29488168350000005</c:v>
                </c:pt>
                <c:pt idx="47">
                  <c:v>-0.27660702500000001</c:v>
                </c:pt>
                <c:pt idx="48">
                  <c:v>-0.25731921400000002</c:v>
                </c:pt>
                <c:pt idx="49">
                  <c:v>-0.24599275849999999</c:v>
                </c:pt>
                <c:pt idx="50">
                  <c:v>-0.23163014200000004</c:v>
                </c:pt>
                <c:pt idx="51">
                  <c:v>-0.21618533549999999</c:v>
                </c:pt>
                <c:pt idx="52">
                  <c:v>-0.2058622085</c:v>
                </c:pt>
                <c:pt idx="53">
                  <c:v>-0.18886181300000002</c:v>
                </c:pt>
                <c:pt idx="54">
                  <c:v>-0.17612031550000001</c:v>
                </c:pt>
                <c:pt idx="55">
                  <c:v>-0.16230130800000001</c:v>
                </c:pt>
                <c:pt idx="56">
                  <c:v>-0.15359703599999999</c:v>
                </c:pt>
                <c:pt idx="57">
                  <c:v>-0.14094040350000001</c:v>
                </c:pt>
                <c:pt idx="58">
                  <c:v>-0.12897242150000002</c:v>
                </c:pt>
                <c:pt idx="59">
                  <c:v>-0.1216599545</c:v>
                </c:pt>
                <c:pt idx="60">
                  <c:v>-0.1132569135</c:v>
                </c:pt>
                <c:pt idx="61">
                  <c:v>-9.3538936500000003E-2</c:v>
                </c:pt>
                <c:pt idx="62">
                  <c:v>-8.0863759000000007E-2</c:v>
                </c:pt>
                <c:pt idx="63">
                  <c:v>-6.7228346500000008E-2</c:v>
                </c:pt>
                <c:pt idx="64">
                  <c:v>-6.0819293500000003E-2</c:v>
                </c:pt>
                <c:pt idx="65">
                  <c:v>-5.5186020500000002E-2</c:v>
                </c:pt>
                <c:pt idx="66">
                  <c:v>-4.6010195750000003E-2</c:v>
                </c:pt>
                <c:pt idx="67">
                  <c:v>-3.2205936300000008E-2</c:v>
                </c:pt>
                <c:pt idx="68">
                  <c:v>-3.2561200550000002E-2</c:v>
                </c:pt>
                <c:pt idx="69">
                  <c:v>-2.3642699400000002E-2</c:v>
                </c:pt>
                <c:pt idx="70">
                  <c:v>-1.877646195E-2</c:v>
                </c:pt>
                <c:pt idx="71">
                  <c:v>-6.351256950000001E-3</c:v>
                </c:pt>
                <c:pt idx="72">
                  <c:v>-2.7423158600000004E-3</c:v>
                </c:pt>
                <c:pt idx="73">
                  <c:v>4.9341363399999999E-3</c:v>
                </c:pt>
                <c:pt idx="74">
                  <c:v>1.2909694350000002E-2</c:v>
                </c:pt>
                <c:pt idx="75">
                  <c:v>2.332327155E-2</c:v>
                </c:pt>
                <c:pt idx="76">
                  <c:v>3.0345841400000004E-2</c:v>
                </c:pt>
                <c:pt idx="77">
                  <c:v>3.9226671350000006E-2</c:v>
                </c:pt>
                <c:pt idx="78">
                  <c:v>5.1661282500000003E-2</c:v>
                </c:pt>
                <c:pt idx="79">
                  <c:v>5.3275434000000003E-2</c:v>
                </c:pt>
                <c:pt idx="80">
                  <c:v>5.5170726999999996E-2</c:v>
                </c:pt>
                <c:pt idx="81">
                  <c:v>6.2149679500000006E-2</c:v>
                </c:pt>
                <c:pt idx="82">
                  <c:v>6.9583730499999996E-2</c:v>
                </c:pt>
                <c:pt idx="83">
                  <c:v>7.2632329000000009E-2</c:v>
                </c:pt>
                <c:pt idx="84">
                  <c:v>7.7810376000000014E-2</c:v>
                </c:pt>
                <c:pt idx="85">
                  <c:v>7.916611250000001E-2</c:v>
                </c:pt>
                <c:pt idx="86">
                  <c:v>8.6210618500000002E-2</c:v>
                </c:pt>
                <c:pt idx="87">
                  <c:v>9.9725480500000005E-2</c:v>
                </c:pt>
                <c:pt idx="88">
                  <c:v>9.8920901499999991E-2</c:v>
                </c:pt>
                <c:pt idx="89">
                  <c:v>0.10403346550000001</c:v>
                </c:pt>
                <c:pt idx="90">
                  <c:v>0.1101535505</c:v>
                </c:pt>
                <c:pt idx="91">
                  <c:v>0.11729384850000002</c:v>
                </c:pt>
                <c:pt idx="92">
                  <c:v>0.1129282305</c:v>
                </c:pt>
                <c:pt idx="93">
                  <c:v>0.11746861850000001</c:v>
                </c:pt>
                <c:pt idx="94">
                  <c:v>0.127260236</c:v>
                </c:pt>
                <c:pt idx="95">
                  <c:v>0.12487236</c:v>
                </c:pt>
                <c:pt idx="96">
                  <c:v>0.121902751</c:v>
                </c:pt>
                <c:pt idx="97">
                  <c:v>0.12889687</c:v>
                </c:pt>
                <c:pt idx="98">
                  <c:v>0.13053662699999999</c:v>
                </c:pt>
                <c:pt idx="99">
                  <c:v>0.13889974400000002</c:v>
                </c:pt>
                <c:pt idx="100">
                  <c:v>0.135018894</c:v>
                </c:pt>
                <c:pt idx="101">
                  <c:v>0.14070400550000001</c:v>
                </c:pt>
                <c:pt idx="102">
                  <c:v>0.145142888</c:v>
                </c:pt>
                <c:pt idx="103">
                  <c:v>0.151748298</c:v>
                </c:pt>
                <c:pt idx="104">
                  <c:v>0.15893515150000001</c:v>
                </c:pt>
                <c:pt idx="105">
                  <c:v>0.168796898</c:v>
                </c:pt>
                <c:pt idx="106">
                  <c:v>0.1724106815</c:v>
                </c:pt>
                <c:pt idx="107">
                  <c:v>0.17310553300000001</c:v>
                </c:pt>
                <c:pt idx="108">
                  <c:v>0.17104317000000002</c:v>
                </c:pt>
                <c:pt idx="109">
                  <c:v>0.1720001525</c:v>
                </c:pt>
                <c:pt idx="110">
                  <c:v>0.1738666925</c:v>
                </c:pt>
                <c:pt idx="111">
                  <c:v>0.17592586250000003</c:v>
                </c:pt>
                <c:pt idx="112">
                  <c:v>0.17862097300000002</c:v>
                </c:pt>
                <c:pt idx="113">
                  <c:v>0.18501043549999999</c:v>
                </c:pt>
                <c:pt idx="114">
                  <c:v>0.1898811785</c:v>
                </c:pt>
                <c:pt idx="115">
                  <c:v>0.18884925950000001</c:v>
                </c:pt>
                <c:pt idx="116">
                  <c:v>0.18677933650000003</c:v>
                </c:pt>
                <c:pt idx="117">
                  <c:v>0.19592868450000001</c:v>
                </c:pt>
                <c:pt idx="118">
                  <c:v>0.19527909900000001</c:v>
                </c:pt>
                <c:pt idx="119">
                  <c:v>0.20049256500000001</c:v>
                </c:pt>
                <c:pt idx="120">
                  <c:v>0.21149655000000003</c:v>
                </c:pt>
                <c:pt idx="121">
                  <c:v>0.20963319200000002</c:v>
                </c:pt>
                <c:pt idx="122">
                  <c:v>0.20992159100000002</c:v>
                </c:pt>
                <c:pt idx="123">
                  <c:v>0.214194413</c:v>
                </c:pt>
                <c:pt idx="124">
                  <c:v>0.22126087800000002</c:v>
                </c:pt>
                <c:pt idx="125">
                  <c:v>0.22456891350000002</c:v>
                </c:pt>
                <c:pt idx="126">
                  <c:v>0.23489987849999999</c:v>
                </c:pt>
                <c:pt idx="127">
                  <c:v>0.23507939800000002</c:v>
                </c:pt>
                <c:pt idx="128">
                  <c:v>0.23411267199999999</c:v>
                </c:pt>
                <c:pt idx="129">
                  <c:v>0.2381505015</c:v>
                </c:pt>
                <c:pt idx="130">
                  <c:v>0.23574552000000001</c:v>
                </c:pt>
                <c:pt idx="131">
                  <c:v>0.23410888650000003</c:v>
                </c:pt>
                <c:pt idx="132">
                  <c:v>0.23515420650000002</c:v>
                </c:pt>
                <c:pt idx="133">
                  <c:v>0.24206300749999998</c:v>
                </c:pt>
                <c:pt idx="134">
                  <c:v>0.24398333700000002</c:v>
                </c:pt>
                <c:pt idx="135">
                  <c:v>0.23811996050000001</c:v>
                </c:pt>
                <c:pt idx="136">
                  <c:v>0.24628934399999999</c:v>
                </c:pt>
                <c:pt idx="137">
                  <c:v>0.25103952500000004</c:v>
                </c:pt>
                <c:pt idx="138">
                  <c:v>0.25088170999999998</c:v>
                </c:pt>
                <c:pt idx="139">
                  <c:v>0.24982942250000001</c:v>
                </c:pt>
                <c:pt idx="140">
                  <c:v>0.25588582399999998</c:v>
                </c:pt>
                <c:pt idx="141">
                  <c:v>0.26031527649999997</c:v>
                </c:pt>
                <c:pt idx="142">
                  <c:v>0.26217757800000002</c:v>
                </c:pt>
                <c:pt idx="143">
                  <c:v>0.26872516900000004</c:v>
                </c:pt>
                <c:pt idx="144">
                  <c:v>0.27274129450000006</c:v>
                </c:pt>
                <c:pt idx="145">
                  <c:v>0.27380900350000004</c:v>
                </c:pt>
                <c:pt idx="146">
                  <c:v>0.27046032399999997</c:v>
                </c:pt>
                <c:pt idx="147">
                  <c:v>0.26807069450000004</c:v>
                </c:pt>
                <c:pt idx="148">
                  <c:v>0.27051505399999998</c:v>
                </c:pt>
                <c:pt idx="149">
                  <c:v>0.27931586149999998</c:v>
                </c:pt>
                <c:pt idx="150">
                  <c:v>0.28599572049999999</c:v>
                </c:pt>
                <c:pt idx="151">
                  <c:v>0.28562930799999997</c:v>
                </c:pt>
                <c:pt idx="152">
                  <c:v>0.28910926800000003</c:v>
                </c:pt>
                <c:pt idx="153">
                  <c:v>0.28925488999999999</c:v>
                </c:pt>
                <c:pt idx="154">
                  <c:v>0.29262756099999998</c:v>
                </c:pt>
                <c:pt idx="155">
                  <c:v>0.29445079749999997</c:v>
                </c:pt>
                <c:pt idx="156">
                  <c:v>0.2967805295</c:v>
                </c:pt>
                <c:pt idx="157">
                  <c:v>0.29872570999999998</c:v>
                </c:pt>
                <c:pt idx="158">
                  <c:v>0.30331520750000002</c:v>
                </c:pt>
                <c:pt idx="159">
                  <c:v>0.29760025150000002</c:v>
                </c:pt>
                <c:pt idx="160">
                  <c:v>0.2982482695</c:v>
                </c:pt>
                <c:pt idx="161">
                  <c:v>0.29416554550000001</c:v>
                </c:pt>
                <c:pt idx="162">
                  <c:v>0.30028060250000005</c:v>
                </c:pt>
                <c:pt idx="163">
                  <c:v>0.30466282649999998</c:v>
                </c:pt>
                <c:pt idx="164">
                  <c:v>0.30724462149999998</c:v>
                </c:pt>
                <c:pt idx="165">
                  <c:v>0.30412020450000005</c:v>
                </c:pt>
                <c:pt idx="166">
                  <c:v>0.30522460950000002</c:v>
                </c:pt>
                <c:pt idx="167">
                  <c:v>0.31069846450000005</c:v>
                </c:pt>
                <c:pt idx="168">
                  <c:v>0.30784437749999999</c:v>
                </c:pt>
                <c:pt idx="169">
                  <c:v>0.31441636649999999</c:v>
                </c:pt>
                <c:pt idx="170">
                  <c:v>0.32029506050000001</c:v>
                </c:pt>
                <c:pt idx="171">
                  <c:v>0.32188273500000003</c:v>
                </c:pt>
                <c:pt idx="172">
                  <c:v>0.31938751249999997</c:v>
                </c:pt>
                <c:pt idx="173">
                  <c:v>0.3209289575</c:v>
                </c:pt>
                <c:pt idx="174">
                  <c:v>0.3218325575</c:v>
                </c:pt>
                <c:pt idx="175">
                  <c:v>0.3255173985</c:v>
                </c:pt>
                <c:pt idx="176">
                  <c:v>0.32465457050000002</c:v>
                </c:pt>
                <c:pt idx="177">
                  <c:v>0.32696574500000003</c:v>
                </c:pt>
                <c:pt idx="178">
                  <c:v>0.32490843349999998</c:v>
                </c:pt>
                <c:pt idx="179">
                  <c:v>0.32766967800000002</c:v>
                </c:pt>
                <c:pt idx="180">
                  <c:v>0.33081503250000005</c:v>
                </c:pt>
                <c:pt idx="181">
                  <c:v>0.32806432050000001</c:v>
                </c:pt>
                <c:pt idx="182">
                  <c:v>0.33029477600000001</c:v>
                </c:pt>
                <c:pt idx="183">
                  <c:v>0.33001730450000005</c:v>
                </c:pt>
                <c:pt idx="184">
                  <c:v>0.32815077650000007</c:v>
                </c:pt>
                <c:pt idx="185">
                  <c:v>0.33881972650000003</c:v>
                </c:pt>
                <c:pt idx="186">
                  <c:v>0.33670072849999999</c:v>
                </c:pt>
                <c:pt idx="187">
                  <c:v>0.33817125549999999</c:v>
                </c:pt>
                <c:pt idx="188">
                  <c:v>0.33673167600000004</c:v>
                </c:pt>
                <c:pt idx="189">
                  <c:v>0.33808502000000001</c:v>
                </c:pt>
                <c:pt idx="190">
                  <c:v>0.34076675300000003</c:v>
                </c:pt>
                <c:pt idx="191">
                  <c:v>0.34042793200000004</c:v>
                </c:pt>
                <c:pt idx="192">
                  <c:v>0.34307603500000006</c:v>
                </c:pt>
                <c:pt idx="193">
                  <c:v>0.34270430400000007</c:v>
                </c:pt>
                <c:pt idx="194">
                  <c:v>0.34671226550000006</c:v>
                </c:pt>
                <c:pt idx="195">
                  <c:v>0.35151999900000008</c:v>
                </c:pt>
                <c:pt idx="196">
                  <c:v>0.3536872935</c:v>
                </c:pt>
                <c:pt idx="197">
                  <c:v>0.35867062100000002</c:v>
                </c:pt>
                <c:pt idx="198">
                  <c:v>0.356842565</c:v>
                </c:pt>
                <c:pt idx="199">
                  <c:v>0.36824998349999999</c:v>
                </c:pt>
                <c:pt idx="200">
                  <c:v>0.36732768750000006</c:v>
                </c:pt>
                <c:pt idx="201">
                  <c:v>0.36300096000000004</c:v>
                </c:pt>
                <c:pt idx="202">
                  <c:v>0.36239215799999996</c:v>
                </c:pt>
                <c:pt idx="203">
                  <c:v>0.36023992449999998</c:v>
                </c:pt>
                <c:pt idx="204">
                  <c:v>0.36341107100000003</c:v>
                </c:pt>
                <c:pt idx="205">
                  <c:v>0.36425859350000006</c:v>
                </c:pt>
                <c:pt idx="206">
                  <c:v>0.37138406250000006</c:v>
                </c:pt>
                <c:pt idx="207">
                  <c:v>0.3746855945</c:v>
                </c:pt>
                <c:pt idx="208">
                  <c:v>0.37520653600000003</c:v>
                </c:pt>
                <c:pt idx="209">
                  <c:v>0.38233352650000008</c:v>
                </c:pt>
                <c:pt idx="210">
                  <c:v>0.37852775150000001</c:v>
                </c:pt>
                <c:pt idx="211">
                  <c:v>0.37927044700000007</c:v>
                </c:pt>
                <c:pt idx="212">
                  <c:v>0.37821164500000004</c:v>
                </c:pt>
                <c:pt idx="213">
                  <c:v>0.37368897800000006</c:v>
                </c:pt>
                <c:pt idx="214">
                  <c:v>0.37914723750000007</c:v>
                </c:pt>
                <c:pt idx="215">
                  <c:v>0.37987120200000007</c:v>
                </c:pt>
                <c:pt idx="216">
                  <c:v>0.37878617850000001</c:v>
                </c:pt>
                <c:pt idx="217">
                  <c:v>0.38148456400000003</c:v>
                </c:pt>
                <c:pt idx="218">
                  <c:v>0.38772517600000006</c:v>
                </c:pt>
                <c:pt idx="219">
                  <c:v>0.38947596150000002</c:v>
                </c:pt>
                <c:pt idx="220">
                  <c:v>0.38697033350000004</c:v>
                </c:pt>
                <c:pt idx="221">
                  <c:v>0.38999413900000007</c:v>
                </c:pt>
                <c:pt idx="222">
                  <c:v>0.39041909050000001</c:v>
                </c:pt>
                <c:pt idx="223">
                  <c:v>0.39385765150000002</c:v>
                </c:pt>
                <c:pt idx="224">
                  <c:v>0.39681412700000002</c:v>
                </c:pt>
                <c:pt idx="225">
                  <c:v>0.39726223399999999</c:v>
                </c:pt>
                <c:pt idx="226">
                  <c:v>0.39656968150000005</c:v>
                </c:pt>
                <c:pt idx="227">
                  <c:v>0.39860845950000007</c:v>
                </c:pt>
                <c:pt idx="228">
                  <c:v>0.39932652500000004</c:v>
                </c:pt>
                <c:pt idx="229">
                  <c:v>0.39966687849999999</c:v>
                </c:pt>
                <c:pt idx="230">
                  <c:v>0.40718874400000005</c:v>
                </c:pt>
                <c:pt idx="231">
                  <c:v>0.40453817900000005</c:v>
                </c:pt>
                <c:pt idx="232">
                  <c:v>0.40473086700000005</c:v>
                </c:pt>
                <c:pt idx="233">
                  <c:v>0.400936705</c:v>
                </c:pt>
                <c:pt idx="234">
                  <c:v>0.406085268</c:v>
                </c:pt>
                <c:pt idx="235">
                  <c:v>0.41238264250000001</c:v>
                </c:pt>
                <c:pt idx="236">
                  <c:v>0.4171619365</c:v>
                </c:pt>
                <c:pt idx="237">
                  <c:v>0.41781965100000001</c:v>
                </c:pt>
                <c:pt idx="238">
                  <c:v>0.4197091375</c:v>
                </c:pt>
                <c:pt idx="239">
                  <c:v>0.41649602350000003</c:v>
                </c:pt>
                <c:pt idx="240">
                  <c:v>0.41936337200000007</c:v>
                </c:pt>
                <c:pt idx="241">
                  <c:v>0.41841844300000003</c:v>
                </c:pt>
                <c:pt idx="242">
                  <c:v>0.42127323850000004</c:v>
                </c:pt>
                <c:pt idx="243">
                  <c:v>0.42242610300000005</c:v>
                </c:pt>
                <c:pt idx="244">
                  <c:v>0.41961242750000005</c:v>
                </c:pt>
                <c:pt idx="245">
                  <c:v>0.41849892999999999</c:v>
                </c:pt>
                <c:pt idx="246">
                  <c:v>0.42783556600000006</c:v>
                </c:pt>
                <c:pt idx="247">
                  <c:v>0.42938560450000002</c:v>
                </c:pt>
                <c:pt idx="248">
                  <c:v>0.43069679500000008</c:v>
                </c:pt>
                <c:pt idx="249">
                  <c:v>0.43092952300000004</c:v>
                </c:pt>
                <c:pt idx="250">
                  <c:v>0.43344989900000008</c:v>
                </c:pt>
                <c:pt idx="251">
                  <c:v>0.43843769700000007</c:v>
                </c:pt>
                <c:pt idx="252">
                  <c:v>0.4370692565</c:v>
                </c:pt>
                <c:pt idx="253">
                  <c:v>0.43862605350000006</c:v>
                </c:pt>
                <c:pt idx="254">
                  <c:v>0.45037958550000001</c:v>
                </c:pt>
                <c:pt idx="255">
                  <c:v>0.45315447500000006</c:v>
                </c:pt>
                <c:pt idx="256">
                  <c:v>0.44861595650000002</c:v>
                </c:pt>
                <c:pt idx="257">
                  <c:v>0.44788751000000004</c:v>
                </c:pt>
                <c:pt idx="258">
                  <c:v>0.44947207249999999</c:v>
                </c:pt>
                <c:pt idx="259">
                  <c:v>0.448028963</c:v>
                </c:pt>
                <c:pt idx="260">
                  <c:v>0.44702396200000005</c:v>
                </c:pt>
                <c:pt idx="261">
                  <c:v>0.44933370849999998</c:v>
                </c:pt>
                <c:pt idx="262">
                  <c:v>0.45330772650000001</c:v>
                </c:pt>
                <c:pt idx="263">
                  <c:v>0.45235290350000007</c:v>
                </c:pt>
                <c:pt idx="264">
                  <c:v>0.4489358140000001</c:v>
                </c:pt>
                <c:pt idx="265">
                  <c:v>0.45203896850000008</c:v>
                </c:pt>
                <c:pt idx="266">
                  <c:v>0.45111467499999996</c:v>
                </c:pt>
                <c:pt idx="267">
                  <c:v>0.45086387750000007</c:v>
                </c:pt>
                <c:pt idx="268">
                  <c:v>0.45642064700000007</c:v>
                </c:pt>
                <c:pt idx="269">
                  <c:v>0.45651899400000001</c:v>
                </c:pt>
                <c:pt idx="270">
                  <c:v>0.45644257150000001</c:v>
                </c:pt>
                <c:pt idx="271">
                  <c:v>0.45523667249999999</c:v>
                </c:pt>
                <c:pt idx="272">
                  <c:v>0.45997701750000003</c:v>
                </c:pt>
                <c:pt idx="273">
                  <c:v>0.4585682465</c:v>
                </c:pt>
                <c:pt idx="274">
                  <c:v>0.45804898900000007</c:v>
                </c:pt>
                <c:pt idx="275">
                  <c:v>0.46284808250000004</c:v>
                </c:pt>
                <c:pt idx="276">
                  <c:v>0.45556607550000006</c:v>
                </c:pt>
                <c:pt idx="277">
                  <c:v>0.462627919</c:v>
                </c:pt>
                <c:pt idx="278">
                  <c:v>0.46637551450000003</c:v>
                </c:pt>
                <c:pt idx="279">
                  <c:v>0.45911792900000004</c:v>
                </c:pt>
                <c:pt idx="280">
                  <c:v>0.46467994700000009</c:v>
                </c:pt>
                <c:pt idx="281">
                  <c:v>0.46237463650000005</c:v>
                </c:pt>
                <c:pt idx="282">
                  <c:v>0.468829571</c:v>
                </c:pt>
                <c:pt idx="283">
                  <c:v>0.46531924400000008</c:v>
                </c:pt>
                <c:pt idx="284">
                  <c:v>0.46921199700000005</c:v>
                </c:pt>
                <c:pt idx="285">
                  <c:v>0.46462643650000002</c:v>
                </c:pt>
                <c:pt idx="286">
                  <c:v>0.47099695850000006</c:v>
                </c:pt>
                <c:pt idx="287">
                  <c:v>0.46647722949999998</c:v>
                </c:pt>
                <c:pt idx="288">
                  <c:v>0.46739590250000002</c:v>
                </c:pt>
                <c:pt idx="289">
                  <c:v>0.47330250100000004</c:v>
                </c:pt>
                <c:pt idx="290">
                  <c:v>0.47447252900000003</c:v>
                </c:pt>
                <c:pt idx="291">
                  <c:v>0.47908534450000007</c:v>
                </c:pt>
                <c:pt idx="292">
                  <c:v>0.48109159550000002</c:v>
                </c:pt>
                <c:pt idx="293">
                  <c:v>0.485406699</c:v>
                </c:pt>
                <c:pt idx="294">
                  <c:v>0.48406240100000003</c:v>
                </c:pt>
                <c:pt idx="295">
                  <c:v>0.48081792150000002</c:v>
                </c:pt>
                <c:pt idx="296">
                  <c:v>0.48453410500000005</c:v>
                </c:pt>
                <c:pt idx="297">
                  <c:v>0.48855327199999998</c:v>
                </c:pt>
                <c:pt idx="298">
                  <c:v>0.49304707000000003</c:v>
                </c:pt>
                <c:pt idx="299">
                  <c:v>0.48962425549999999</c:v>
                </c:pt>
                <c:pt idx="300">
                  <c:v>0.49255337250000003</c:v>
                </c:pt>
                <c:pt idx="301">
                  <c:v>0.45521341250000003</c:v>
                </c:pt>
                <c:pt idx="302">
                  <c:v>0.78697474500000009</c:v>
                </c:pt>
                <c:pt idx="303">
                  <c:v>1.0644777949999999</c:v>
                </c:pt>
                <c:pt idx="304">
                  <c:v>1.6079992950000002</c:v>
                </c:pt>
                <c:pt idx="305">
                  <c:v>2.3637496200000001</c:v>
                </c:pt>
                <c:pt idx="306">
                  <c:v>2.35273998</c:v>
                </c:pt>
                <c:pt idx="307">
                  <c:v>2.2273709150000003</c:v>
                </c:pt>
                <c:pt idx="308">
                  <c:v>2.1479166950000002</c:v>
                </c:pt>
                <c:pt idx="309">
                  <c:v>2.0911289600000003</c:v>
                </c:pt>
                <c:pt idx="310">
                  <c:v>2.0421166400000001</c:v>
                </c:pt>
                <c:pt idx="311">
                  <c:v>2.0094628300000004</c:v>
                </c:pt>
                <c:pt idx="312">
                  <c:v>1.9825333700000003</c:v>
                </c:pt>
                <c:pt idx="313">
                  <c:v>1.9461673450000001</c:v>
                </c:pt>
                <c:pt idx="314">
                  <c:v>1.9230567600000001</c:v>
                </c:pt>
                <c:pt idx="315">
                  <c:v>1.9058901500000001</c:v>
                </c:pt>
                <c:pt idx="316">
                  <c:v>1.8796526850000002</c:v>
                </c:pt>
                <c:pt idx="317">
                  <c:v>1.8628402500000001</c:v>
                </c:pt>
                <c:pt idx="318">
                  <c:v>1.84538614</c:v>
                </c:pt>
                <c:pt idx="319">
                  <c:v>1.8304800450000001</c:v>
                </c:pt>
                <c:pt idx="320">
                  <c:v>1.8186610400000001</c:v>
                </c:pt>
                <c:pt idx="321">
                  <c:v>1.8010795150000001</c:v>
                </c:pt>
                <c:pt idx="322">
                  <c:v>1.7881544299999999</c:v>
                </c:pt>
                <c:pt idx="323">
                  <c:v>1.7812550050000002</c:v>
                </c:pt>
                <c:pt idx="324">
                  <c:v>1.7645920700000002</c:v>
                </c:pt>
                <c:pt idx="325">
                  <c:v>1.7566300400000001</c:v>
                </c:pt>
                <c:pt idx="326">
                  <c:v>1.7489847300000001</c:v>
                </c:pt>
                <c:pt idx="327">
                  <c:v>1.7389667150000001</c:v>
                </c:pt>
                <c:pt idx="328">
                  <c:v>1.729979385</c:v>
                </c:pt>
                <c:pt idx="329">
                  <c:v>1.7220187499999999</c:v>
                </c:pt>
                <c:pt idx="330">
                  <c:v>1.7126997650000002</c:v>
                </c:pt>
                <c:pt idx="331">
                  <c:v>1.7100467500000001</c:v>
                </c:pt>
                <c:pt idx="332">
                  <c:v>1.6978712400000002</c:v>
                </c:pt>
                <c:pt idx="333">
                  <c:v>1.6861762100000002</c:v>
                </c:pt>
                <c:pt idx="334">
                  <c:v>1.68203467</c:v>
                </c:pt>
                <c:pt idx="335">
                  <c:v>1.6702876550000003</c:v>
                </c:pt>
                <c:pt idx="336">
                  <c:v>1.6617234300000001</c:v>
                </c:pt>
                <c:pt idx="337">
                  <c:v>1.6549460950000003</c:v>
                </c:pt>
                <c:pt idx="338">
                  <c:v>1.64509668</c:v>
                </c:pt>
                <c:pt idx="339">
                  <c:v>1.6335445200000003</c:v>
                </c:pt>
                <c:pt idx="340">
                  <c:v>1.6350907750000001</c:v>
                </c:pt>
                <c:pt idx="341">
                  <c:v>1.6274688900000001</c:v>
                </c:pt>
                <c:pt idx="342">
                  <c:v>1.62846511</c:v>
                </c:pt>
                <c:pt idx="343">
                  <c:v>1.6158948200000001</c:v>
                </c:pt>
                <c:pt idx="344">
                  <c:v>1.6141560300000002</c:v>
                </c:pt>
                <c:pt idx="345">
                  <c:v>1.6106104600000002</c:v>
                </c:pt>
                <c:pt idx="346">
                  <c:v>1.6088892400000001</c:v>
                </c:pt>
                <c:pt idx="347">
                  <c:v>1.5991731600000001</c:v>
                </c:pt>
                <c:pt idx="348">
                  <c:v>1.5956879400000001</c:v>
                </c:pt>
                <c:pt idx="349">
                  <c:v>1.590417795</c:v>
                </c:pt>
                <c:pt idx="350">
                  <c:v>1.5865554550000003</c:v>
                </c:pt>
                <c:pt idx="351">
                  <c:v>1.5775040000000002</c:v>
                </c:pt>
                <c:pt idx="352">
                  <c:v>1.5766389650000001</c:v>
                </c:pt>
                <c:pt idx="353">
                  <c:v>1.5767041350000002</c:v>
                </c:pt>
                <c:pt idx="354">
                  <c:v>1.5700834550000002</c:v>
                </c:pt>
                <c:pt idx="355">
                  <c:v>1.56709082</c:v>
                </c:pt>
                <c:pt idx="356">
                  <c:v>1.567016035</c:v>
                </c:pt>
                <c:pt idx="357">
                  <c:v>1.5580779400000002</c:v>
                </c:pt>
                <c:pt idx="358">
                  <c:v>1.5576885599999999</c:v>
                </c:pt>
                <c:pt idx="359">
                  <c:v>1.5471549400000002</c:v>
                </c:pt>
                <c:pt idx="360">
                  <c:v>1.5406219000000001</c:v>
                </c:pt>
                <c:pt idx="361">
                  <c:v>1.5373894050000001</c:v>
                </c:pt>
                <c:pt idx="362">
                  <c:v>1.5383819950000002</c:v>
                </c:pt>
                <c:pt idx="363">
                  <c:v>1.5285962500000001</c:v>
                </c:pt>
                <c:pt idx="364">
                  <c:v>1.521405345</c:v>
                </c:pt>
                <c:pt idx="365">
                  <c:v>1.521184775</c:v>
                </c:pt>
                <c:pt idx="366">
                  <c:v>1.5167966399999999</c:v>
                </c:pt>
                <c:pt idx="367">
                  <c:v>1.5170196350000003</c:v>
                </c:pt>
                <c:pt idx="368">
                  <c:v>1.512098715</c:v>
                </c:pt>
                <c:pt idx="369">
                  <c:v>1.52989145</c:v>
                </c:pt>
                <c:pt idx="370">
                  <c:v>1.5224471450000001</c:v>
                </c:pt>
                <c:pt idx="371">
                  <c:v>1.51919658</c:v>
                </c:pt>
                <c:pt idx="372">
                  <c:v>1.5149352100000002</c:v>
                </c:pt>
                <c:pt idx="373">
                  <c:v>1.5160695150000001</c:v>
                </c:pt>
                <c:pt idx="374">
                  <c:v>1.5066418500000003</c:v>
                </c:pt>
                <c:pt idx="375">
                  <c:v>1.5024809500000003</c:v>
                </c:pt>
                <c:pt idx="376">
                  <c:v>1.4971801350000002</c:v>
                </c:pt>
                <c:pt idx="377">
                  <c:v>1.4952752500000002</c:v>
                </c:pt>
                <c:pt idx="378">
                  <c:v>1.4920968450000001</c:v>
                </c:pt>
                <c:pt idx="379">
                  <c:v>1.4938372850000001</c:v>
                </c:pt>
                <c:pt idx="380">
                  <c:v>1.4889518400000001</c:v>
                </c:pt>
                <c:pt idx="381">
                  <c:v>1.4922918900000002</c:v>
                </c:pt>
                <c:pt idx="382">
                  <c:v>1.4890019700000001</c:v>
                </c:pt>
                <c:pt idx="383">
                  <c:v>1.4890149450000001</c:v>
                </c:pt>
                <c:pt idx="384">
                  <c:v>1.4875068</c:v>
                </c:pt>
                <c:pt idx="385">
                  <c:v>1.4838224250000001</c:v>
                </c:pt>
                <c:pt idx="386">
                  <c:v>1.4824663300000001</c:v>
                </c:pt>
                <c:pt idx="387">
                  <c:v>1.4767181250000003</c:v>
                </c:pt>
                <c:pt idx="388">
                  <c:v>1.4756740950000002</c:v>
                </c:pt>
                <c:pt idx="389">
                  <c:v>1.4727792000000004</c:v>
                </c:pt>
                <c:pt idx="390">
                  <c:v>1.470364035</c:v>
                </c:pt>
                <c:pt idx="391">
                  <c:v>1.4605384999999997</c:v>
                </c:pt>
                <c:pt idx="392">
                  <c:v>1.4604304899999998</c:v>
                </c:pt>
                <c:pt idx="393">
                  <c:v>1.4605077150000001</c:v>
                </c:pt>
                <c:pt idx="394">
                  <c:v>1.4595803550000002</c:v>
                </c:pt>
                <c:pt idx="395">
                  <c:v>1.4605906499999999</c:v>
                </c:pt>
                <c:pt idx="396">
                  <c:v>1.4536700500000002</c:v>
                </c:pt>
                <c:pt idx="397">
                  <c:v>1.4538536800000001</c:v>
                </c:pt>
                <c:pt idx="398">
                  <c:v>1.4539673700000002</c:v>
                </c:pt>
                <c:pt idx="399">
                  <c:v>1.4495627200000001</c:v>
                </c:pt>
                <c:pt idx="400">
                  <c:v>1.44115758</c:v>
                </c:pt>
                <c:pt idx="401">
                  <c:v>1.4475023100000002</c:v>
                </c:pt>
                <c:pt idx="402">
                  <c:v>1.4481436699999999</c:v>
                </c:pt>
                <c:pt idx="403">
                  <c:v>1.4452835000000002</c:v>
                </c:pt>
                <c:pt idx="404">
                  <c:v>1.4373462750000001</c:v>
                </c:pt>
                <c:pt idx="405">
                  <c:v>1.4444688650000002</c:v>
                </c:pt>
                <c:pt idx="406">
                  <c:v>1.4392354599999999</c:v>
                </c:pt>
                <c:pt idx="407">
                  <c:v>1.436300535</c:v>
                </c:pt>
                <c:pt idx="408">
                  <c:v>1.4426521650000002</c:v>
                </c:pt>
                <c:pt idx="409">
                  <c:v>1.4345366749999999</c:v>
                </c:pt>
                <c:pt idx="410">
                  <c:v>1.4362928850000001</c:v>
                </c:pt>
                <c:pt idx="411">
                  <c:v>1.4340668200000002</c:v>
                </c:pt>
                <c:pt idx="412">
                  <c:v>1.4340989150000001</c:v>
                </c:pt>
                <c:pt idx="413">
                  <c:v>1.4274823900000002</c:v>
                </c:pt>
                <c:pt idx="414">
                  <c:v>1.4274995550000003</c:v>
                </c:pt>
                <c:pt idx="415">
                  <c:v>1.4206203550000001</c:v>
                </c:pt>
                <c:pt idx="416">
                  <c:v>1.417601635</c:v>
                </c:pt>
                <c:pt idx="417">
                  <c:v>1.4140515250000001</c:v>
                </c:pt>
                <c:pt idx="418">
                  <c:v>1.41721344</c:v>
                </c:pt>
                <c:pt idx="419">
                  <c:v>1.4169326200000001</c:v>
                </c:pt>
                <c:pt idx="420">
                  <c:v>1.4123399300000001</c:v>
                </c:pt>
                <c:pt idx="421">
                  <c:v>1.4120798550000002</c:v>
                </c:pt>
                <c:pt idx="422">
                  <c:v>1.4086364499999999</c:v>
                </c:pt>
                <c:pt idx="423">
                  <c:v>1.4023507</c:v>
                </c:pt>
                <c:pt idx="424">
                  <c:v>1.4029639950000001</c:v>
                </c:pt>
                <c:pt idx="425">
                  <c:v>1.4001095750000001</c:v>
                </c:pt>
                <c:pt idx="426">
                  <c:v>1.3992234250000002</c:v>
                </c:pt>
                <c:pt idx="427">
                  <c:v>1.3950874500000003</c:v>
                </c:pt>
                <c:pt idx="428">
                  <c:v>1.395267</c:v>
                </c:pt>
                <c:pt idx="429">
                  <c:v>1.3927791199999999</c:v>
                </c:pt>
                <c:pt idx="430">
                  <c:v>1.39464934</c:v>
                </c:pt>
                <c:pt idx="431">
                  <c:v>1.3935611450000001</c:v>
                </c:pt>
                <c:pt idx="432">
                  <c:v>1.3936243650000002</c:v>
                </c:pt>
                <c:pt idx="433">
                  <c:v>1.3937030750000001</c:v>
                </c:pt>
                <c:pt idx="434">
                  <c:v>1.39418351</c:v>
                </c:pt>
                <c:pt idx="435">
                  <c:v>1.39006344</c:v>
                </c:pt>
                <c:pt idx="436">
                  <c:v>1.3932184350000003</c:v>
                </c:pt>
                <c:pt idx="437">
                  <c:v>1.3898868950000001</c:v>
                </c:pt>
                <c:pt idx="438">
                  <c:v>1.3855254099999998</c:v>
                </c:pt>
                <c:pt idx="439">
                  <c:v>1.3859355600000001</c:v>
                </c:pt>
                <c:pt idx="440">
                  <c:v>1.380848565</c:v>
                </c:pt>
                <c:pt idx="441">
                  <c:v>1.3800127599999998</c:v>
                </c:pt>
                <c:pt idx="442">
                  <c:v>1.3755011150000003</c:v>
                </c:pt>
                <c:pt idx="443">
                  <c:v>1.3692055950000002</c:v>
                </c:pt>
                <c:pt idx="444">
                  <c:v>1.371167545</c:v>
                </c:pt>
                <c:pt idx="445">
                  <c:v>1.37724234</c:v>
                </c:pt>
                <c:pt idx="446">
                  <c:v>1.3722948150000001</c:v>
                </c:pt>
                <c:pt idx="447">
                  <c:v>1.3737574700000001</c:v>
                </c:pt>
                <c:pt idx="448">
                  <c:v>1.3781733350000001</c:v>
                </c:pt>
                <c:pt idx="449">
                  <c:v>1.3750855550000001</c:v>
                </c:pt>
                <c:pt idx="450">
                  <c:v>1.3659488900000001</c:v>
                </c:pt>
                <c:pt idx="451">
                  <c:v>1.369700895</c:v>
                </c:pt>
                <c:pt idx="452">
                  <c:v>1.37081315</c:v>
                </c:pt>
                <c:pt idx="453">
                  <c:v>1.3669855550000001</c:v>
                </c:pt>
                <c:pt idx="454">
                  <c:v>1.3658870750000001</c:v>
                </c:pt>
                <c:pt idx="455">
                  <c:v>1.3670858200000002</c:v>
                </c:pt>
                <c:pt idx="456">
                  <c:v>1.3655992350000001</c:v>
                </c:pt>
                <c:pt idx="457">
                  <c:v>1.3604802600000001</c:v>
                </c:pt>
                <c:pt idx="458">
                  <c:v>1.362005425</c:v>
                </c:pt>
                <c:pt idx="459">
                  <c:v>1.362531495</c:v>
                </c:pt>
                <c:pt idx="460">
                  <c:v>1.3636740249999999</c:v>
                </c:pt>
                <c:pt idx="461">
                  <c:v>1.3644277650000001</c:v>
                </c:pt>
                <c:pt idx="462">
                  <c:v>1.3685561049999999</c:v>
                </c:pt>
                <c:pt idx="463">
                  <c:v>1.3629312500000001</c:v>
                </c:pt>
                <c:pt idx="464">
                  <c:v>1.35716357</c:v>
                </c:pt>
                <c:pt idx="465">
                  <c:v>1.3564609650000001</c:v>
                </c:pt>
                <c:pt idx="466">
                  <c:v>1.3577221750000001</c:v>
                </c:pt>
                <c:pt idx="467">
                  <c:v>1.3581425349999998</c:v>
                </c:pt>
                <c:pt idx="468">
                  <c:v>1.3569491450000002</c:v>
                </c:pt>
                <c:pt idx="469">
                  <c:v>1.3529058</c:v>
                </c:pt>
                <c:pt idx="470">
                  <c:v>1.3523750699999999</c:v>
                </c:pt>
                <c:pt idx="471">
                  <c:v>1.3502978750000003</c:v>
                </c:pt>
                <c:pt idx="472">
                  <c:v>1.3515515849999999</c:v>
                </c:pt>
                <c:pt idx="473">
                  <c:v>1.3492947550000003</c:v>
                </c:pt>
                <c:pt idx="474">
                  <c:v>1.3503954350000003</c:v>
                </c:pt>
                <c:pt idx="475">
                  <c:v>1.3567491899999999</c:v>
                </c:pt>
                <c:pt idx="476">
                  <c:v>1.3514214650000003</c:v>
                </c:pt>
                <c:pt idx="477">
                  <c:v>1.347438785</c:v>
                </c:pt>
                <c:pt idx="478">
                  <c:v>1.342783225</c:v>
                </c:pt>
                <c:pt idx="479">
                  <c:v>1.3348905099999999</c:v>
                </c:pt>
                <c:pt idx="480">
                  <c:v>1.344929255</c:v>
                </c:pt>
                <c:pt idx="481">
                  <c:v>1.3420238750000002</c:v>
                </c:pt>
                <c:pt idx="482">
                  <c:v>1.3459884499999999</c:v>
                </c:pt>
                <c:pt idx="483">
                  <c:v>1.3447032250000002</c:v>
                </c:pt>
                <c:pt idx="484">
                  <c:v>1.3425326</c:v>
                </c:pt>
                <c:pt idx="485">
                  <c:v>1.3402036900000001</c:v>
                </c:pt>
                <c:pt idx="486">
                  <c:v>1.33532279</c:v>
                </c:pt>
                <c:pt idx="487">
                  <c:v>1.3314750550000001</c:v>
                </c:pt>
                <c:pt idx="488">
                  <c:v>1.3305903399999999</c:v>
                </c:pt>
                <c:pt idx="489">
                  <c:v>1.3287216150000001</c:v>
                </c:pt>
                <c:pt idx="490">
                  <c:v>1.3265605249999999</c:v>
                </c:pt>
                <c:pt idx="491">
                  <c:v>1.32593747</c:v>
                </c:pt>
                <c:pt idx="492">
                  <c:v>1.3267559050000002</c:v>
                </c:pt>
                <c:pt idx="493">
                  <c:v>1.324300805</c:v>
                </c:pt>
                <c:pt idx="494">
                  <c:v>1.3223048050000001</c:v>
                </c:pt>
                <c:pt idx="495">
                  <c:v>1.321389315</c:v>
                </c:pt>
                <c:pt idx="496">
                  <c:v>1.3222290450000003</c:v>
                </c:pt>
                <c:pt idx="497">
                  <c:v>1.33061553</c:v>
                </c:pt>
                <c:pt idx="498">
                  <c:v>1.3300260950000002</c:v>
                </c:pt>
                <c:pt idx="499">
                  <c:v>1.320435735</c:v>
                </c:pt>
                <c:pt idx="500">
                  <c:v>1.318657905</c:v>
                </c:pt>
                <c:pt idx="501">
                  <c:v>1.31761543</c:v>
                </c:pt>
                <c:pt idx="502">
                  <c:v>1.3203788100000002</c:v>
                </c:pt>
                <c:pt idx="503">
                  <c:v>1.3209180899999999</c:v>
                </c:pt>
                <c:pt idx="504">
                  <c:v>1.3208827749999998</c:v>
                </c:pt>
                <c:pt idx="505">
                  <c:v>1.3236517050000001</c:v>
                </c:pt>
                <c:pt idx="506">
                  <c:v>1.3224589649999998</c:v>
                </c:pt>
                <c:pt idx="507">
                  <c:v>1.3215252300000002</c:v>
                </c:pt>
                <c:pt idx="508">
                  <c:v>1.3189242950000002</c:v>
                </c:pt>
                <c:pt idx="509">
                  <c:v>1.3165238800000001</c:v>
                </c:pt>
                <c:pt idx="510">
                  <c:v>1.3174084800000001</c:v>
                </c:pt>
                <c:pt idx="511">
                  <c:v>1.316289295</c:v>
                </c:pt>
                <c:pt idx="512">
                  <c:v>1.3146851500000001</c:v>
                </c:pt>
                <c:pt idx="513">
                  <c:v>1.313179125</c:v>
                </c:pt>
                <c:pt idx="514">
                  <c:v>1.3136369400000001</c:v>
                </c:pt>
                <c:pt idx="515">
                  <c:v>1.3111639450000001</c:v>
                </c:pt>
                <c:pt idx="516">
                  <c:v>1.3095286700000002</c:v>
                </c:pt>
                <c:pt idx="517">
                  <c:v>1.307510945</c:v>
                </c:pt>
                <c:pt idx="518">
                  <c:v>1.3031477300000001</c:v>
                </c:pt>
                <c:pt idx="519">
                  <c:v>1.302441255</c:v>
                </c:pt>
                <c:pt idx="520">
                  <c:v>1.3056571450000001</c:v>
                </c:pt>
                <c:pt idx="521">
                  <c:v>1.3046181400000001</c:v>
                </c:pt>
                <c:pt idx="522">
                  <c:v>1.30465824</c:v>
                </c:pt>
                <c:pt idx="523">
                  <c:v>1.2974900700000003</c:v>
                </c:pt>
                <c:pt idx="524">
                  <c:v>1.294723705</c:v>
                </c:pt>
                <c:pt idx="525">
                  <c:v>1.2973178700000001</c:v>
                </c:pt>
                <c:pt idx="526">
                  <c:v>1.2985361799999999</c:v>
                </c:pt>
                <c:pt idx="527">
                  <c:v>1.2944214850000002</c:v>
                </c:pt>
                <c:pt idx="528">
                  <c:v>1.3001258500000001</c:v>
                </c:pt>
                <c:pt idx="529">
                  <c:v>1.2997207000000002</c:v>
                </c:pt>
                <c:pt idx="530">
                  <c:v>1.2994562249999999</c:v>
                </c:pt>
                <c:pt idx="531">
                  <c:v>1.297390585</c:v>
                </c:pt>
                <c:pt idx="532">
                  <c:v>1.2979472250000001</c:v>
                </c:pt>
                <c:pt idx="533">
                  <c:v>1.29836197</c:v>
                </c:pt>
                <c:pt idx="534">
                  <c:v>1.3016512250000001</c:v>
                </c:pt>
                <c:pt idx="535">
                  <c:v>1.2956493899999999</c:v>
                </c:pt>
                <c:pt idx="536">
                  <c:v>1.29460175</c:v>
                </c:pt>
                <c:pt idx="537">
                  <c:v>1.2851551750000001</c:v>
                </c:pt>
                <c:pt idx="538">
                  <c:v>1.28790439</c:v>
                </c:pt>
                <c:pt idx="539">
                  <c:v>1.2901097500000003</c:v>
                </c:pt>
                <c:pt idx="540">
                  <c:v>1.29153998</c:v>
                </c:pt>
                <c:pt idx="541">
                  <c:v>1.2922015649999998</c:v>
                </c:pt>
                <c:pt idx="542">
                  <c:v>1.292187</c:v>
                </c:pt>
                <c:pt idx="543">
                  <c:v>1.29563202</c:v>
                </c:pt>
                <c:pt idx="544">
                  <c:v>1.291218545</c:v>
                </c:pt>
                <c:pt idx="545">
                  <c:v>1.2847879149999999</c:v>
                </c:pt>
                <c:pt idx="546">
                  <c:v>1.2854834300000002</c:v>
                </c:pt>
                <c:pt idx="547">
                  <c:v>1.2800340649999999</c:v>
                </c:pt>
                <c:pt idx="548">
                  <c:v>1.2725442850000002</c:v>
                </c:pt>
                <c:pt idx="549">
                  <c:v>1.2778392700000001</c:v>
                </c:pt>
                <c:pt idx="550">
                  <c:v>1.2795090500000001</c:v>
                </c:pt>
                <c:pt idx="551">
                  <c:v>1.28072513</c:v>
                </c:pt>
                <c:pt idx="552">
                  <c:v>1.280265945</c:v>
                </c:pt>
                <c:pt idx="553">
                  <c:v>1.276676795</c:v>
                </c:pt>
                <c:pt idx="554">
                  <c:v>1.2792272450000002</c:v>
                </c:pt>
                <c:pt idx="555">
                  <c:v>1.279134555</c:v>
                </c:pt>
                <c:pt idx="556">
                  <c:v>1.2839279350000001</c:v>
                </c:pt>
                <c:pt idx="557">
                  <c:v>1.2807308800000001</c:v>
                </c:pt>
                <c:pt idx="558">
                  <c:v>1.2844122950000001</c:v>
                </c:pt>
                <c:pt idx="559">
                  <c:v>1.2777939249999999</c:v>
                </c:pt>
                <c:pt idx="560">
                  <c:v>1.265614475</c:v>
                </c:pt>
                <c:pt idx="561">
                  <c:v>1.264761475</c:v>
                </c:pt>
                <c:pt idx="562">
                  <c:v>1.2688545549999999</c:v>
                </c:pt>
                <c:pt idx="563">
                  <c:v>1.2620520000000002</c:v>
                </c:pt>
                <c:pt idx="564">
                  <c:v>1.2590036100000002</c:v>
                </c:pt>
                <c:pt idx="565">
                  <c:v>1.26053127</c:v>
                </c:pt>
                <c:pt idx="566">
                  <c:v>1.2594326599999999</c:v>
                </c:pt>
                <c:pt idx="567">
                  <c:v>1.2623119350000003</c:v>
                </c:pt>
                <c:pt idx="568">
                  <c:v>1.2642498100000001</c:v>
                </c:pt>
                <c:pt idx="569">
                  <c:v>1.2639599499999998</c:v>
                </c:pt>
                <c:pt idx="570">
                  <c:v>1.26452396</c:v>
                </c:pt>
                <c:pt idx="571">
                  <c:v>1.2584320950000001</c:v>
                </c:pt>
                <c:pt idx="572">
                  <c:v>1.2658524800000002</c:v>
                </c:pt>
                <c:pt idx="573">
                  <c:v>1.2654066349999999</c:v>
                </c:pt>
                <c:pt idx="574">
                  <c:v>1.2590477950000001</c:v>
                </c:pt>
                <c:pt idx="575">
                  <c:v>1.255966065</c:v>
                </c:pt>
                <c:pt idx="576">
                  <c:v>1.2556739400000001</c:v>
                </c:pt>
                <c:pt idx="577">
                  <c:v>1.2521908100000001</c:v>
                </c:pt>
                <c:pt idx="578">
                  <c:v>1.25400925</c:v>
                </c:pt>
                <c:pt idx="579">
                  <c:v>1.2534512200000001</c:v>
                </c:pt>
                <c:pt idx="580">
                  <c:v>1.252760525</c:v>
                </c:pt>
                <c:pt idx="581">
                  <c:v>1.2572238950000001</c:v>
                </c:pt>
                <c:pt idx="582">
                  <c:v>1.2601655999999999</c:v>
                </c:pt>
                <c:pt idx="583">
                  <c:v>1.2597407650000001</c:v>
                </c:pt>
                <c:pt idx="584">
                  <c:v>1.2543055249999999</c:v>
                </c:pt>
                <c:pt idx="585">
                  <c:v>1.2517056600000001</c:v>
                </c:pt>
                <c:pt idx="586">
                  <c:v>1.251515435</c:v>
                </c:pt>
                <c:pt idx="587">
                  <c:v>1.2508085949999999</c:v>
                </c:pt>
                <c:pt idx="588">
                  <c:v>1.247991565</c:v>
                </c:pt>
                <c:pt idx="589">
                  <c:v>1.2454573249999998</c:v>
                </c:pt>
                <c:pt idx="590">
                  <c:v>1.25000468</c:v>
                </c:pt>
                <c:pt idx="591">
                  <c:v>1.2439578599999999</c:v>
                </c:pt>
                <c:pt idx="592">
                  <c:v>1.2457769950000002</c:v>
                </c:pt>
                <c:pt idx="593">
                  <c:v>1.24739972</c:v>
                </c:pt>
                <c:pt idx="594">
                  <c:v>1.24896837</c:v>
                </c:pt>
              </c:numCache>
            </c:numRef>
          </c:yVal>
          <c:smooth val="1"/>
        </c:ser>
        <c:dLbls>
          <c:showLegendKey val="0"/>
          <c:showVal val="0"/>
          <c:showCatName val="0"/>
          <c:showSerName val="0"/>
          <c:showPercent val="0"/>
          <c:showBubbleSize val="0"/>
        </c:dLbls>
        <c:axId val="560678400"/>
        <c:axId val="560678792"/>
      </c:scatterChart>
      <c:valAx>
        <c:axId val="560678400"/>
        <c:scaling>
          <c:orientation val="minMax"/>
          <c:max val="240"/>
          <c:min val="0"/>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sk-SK" b="1"/>
                  <a:t>Čas</a:t>
                </a:r>
                <a:r>
                  <a:rPr lang="sk-SK" b="1" baseline="0"/>
                  <a:t> </a:t>
                </a:r>
                <a:r>
                  <a:rPr lang="en-US" b="1" baseline="0"/>
                  <a:t>[s]</a:t>
                </a:r>
                <a:endParaRPr lang="sk-SK" b="1"/>
              </a:p>
            </c:rich>
          </c:tx>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sk-SK"/>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560678792"/>
        <c:crossesAt val="-2"/>
        <c:crossBetween val="midCat"/>
        <c:majorUnit val="60"/>
      </c:valAx>
      <c:valAx>
        <c:axId val="560678792"/>
        <c:scaling>
          <c:orientation val="minMax"/>
          <c:max val="2.5"/>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r>
                  <a:rPr lang="sk-SK" b="1"/>
                  <a:t>ΔR </a:t>
                </a:r>
                <a:r>
                  <a:rPr lang="en-US" b="1"/>
                  <a:t>[</a:t>
                </a:r>
                <a:r>
                  <a:rPr lang="el-GR" b="1"/>
                  <a:t>Ω</a:t>
                </a:r>
                <a:r>
                  <a:rPr lang="en-US" b="1"/>
                  <a:t>]</a:t>
                </a:r>
                <a:endParaRPr lang="sk-SK" b="1"/>
              </a:p>
            </c:rich>
          </c:tx>
          <c:layout/>
          <c:overlay val="0"/>
          <c:spPr>
            <a:noFill/>
            <a:ln>
              <a:noFill/>
            </a:ln>
            <a:effectLst/>
          </c:spPr>
          <c:txPr>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sk-SK"/>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560678400"/>
        <c:crosses val="autoZero"/>
        <c:crossBetween val="midCat"/>
      </c:valAx>
      <c:spPr>
        <a:noFill/>
        <a:ln>
          <a:noFill/>
        </a:ln>
        <a:effectLst/>
      </c:spPr>
    </c:plotArea>
    <c:legend>
      <c:legendPos val="b"/>
      <c:layout>
        <c:manualLayout>
          <c:xMode val="edge"/>
          <c:yMode val="edge"/>
          <c:x val="0.23450468935682714"/>
          <c:y val="0.94353852529567406"/>
          <c:w val="0.48951319602964938"/>
          <c:h val="4.55468774905161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sk-SK"/>
              <a:t>Zmena odporu rezistorov SMD (rezistory PARALELNE s dlhšou stranou DPS a orientované DOLE)</a:t>
            </a:r>
          </a:p>
        </c:rich>
      </c:tx>
      <c:layout/>
      <c:overlay val="0"/>
      <c:spPr>
        <a:noFill/>
        <a:ln>
          <a:noFill/>
        </a:ln>
        <a:effectLst/>
      </c:spPr>
      <c:txPr>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manualLayout>
          <c:layoutTarget val="inner"/>
          <c:xMode val="edge"/>
          <c:yMode val="edge"/>
          <c:x val="5.2575854728256689E-2"/>
          <c:y val="7.133603238866397E-2"/>
          <c:w val="0.93348277719356743"/>
          <c:h val="0.76939696303144289"/>
        </c:manualLayout>
      </c:layout>
      <c:scatterChart>
        <c:scatterStyle val="smoothMarker"/>
        <c:varyColors val="0"/>
        <c:ser>
          <c:idx val="0"/>
          <c:order val="0"/>
          <c:tx>
            <c:v>1.2 VISHAY séria VFCP (260Kč)</c:v>
          </c:tx>
          <c:spPr>
            <a:ln w="28575" cap="rnd">
              <a:solidFill>
                <a:schemeClr val="accent1"/>
              </a:solidFill>
              <a:round/>
            </a:ln>
            <a:effectLst/>
          </c:spPr>
          <c:marker>
            <c:symbol val="none"/>
          </c:marker>
          <c:xVal>
            <c:numRef>
              <c:f>Spoločné!$V$3:$V$595</c:f>
              <c:numCache>
                <c:formatCode>General</c:formatCode>
                <c:ptCount val="593"/>
                <c:pt idx="0">
                  <c:v>0.40472175379426695</c:v>
                </c:pt>
                <c:pt idx="1">
                  <c:v>0.80944350758853389</c:v>
                </c:pt>
                <c:pt idx="2">
                  <c:v>1.2141652613828009</c:v>
                </c:pt>
                <c:pt idx="3">
                  <c:v>1.6188870151770678</c:v>
                </c:pt>
                <c:pt idx="4">
                  <c:v>2.0236087689713349</c:v>
                </c:pt>
                <c:pt idx="5">
                  <c:v>2.4283305227656018</c:v>
                </c:pt>
                <c:pt idx="6">
                  <c:v>2.8330522765598687</c:v>
                </c:pt>
                <c:pt idx="7">
                  <c:v>3.2377740303541356</c:v>
                </c:pt>
                <c:pt idx="8">
                  <c:v>3.6424957841484029</c:v>
                </c:pt>
                <c:pt idx="9">
                  <c:v>4.0472175379426698</c:v>
                </c:pt>
                <c:pt idx="10">
                  <c:v>4.4519392917369363</c:v>
                </c:pt>
                <c:pt idx="11">
                  <c:v>4.8566610455312036</c:v>
                </c:pt>
                <c:pt idx="12">
                  <c:v>5.2613827993254709</c:v>
                </c:pt>
                <c:pt idx="13">
                  <c:v>5.6661045531197374</c:v>
                </c:pt>
                <c:pt idx="14">
                  <c:v>6.0708263069140047</c:v>
                </c:pt>
                <c:pt idx="15">
                  <c:v>6.4755480607082712</c:v>
                </c:pt>
                <c:pt idx="16">
                  <c:v>6.8802698145025385</c:v>
                </c:pt>
                <c:pt idx="17">
                  <c:v>7.2849915682968058</c:v>
                </c:pt>
                <c:pt idx="18">
                  <c:v>7.6897133220910723</c:v>
                </c:pt>
                <c:pt idx="19">
                  <c:v>8.0944350758853396</c:v>
                </c:pt>
                <c:pt idx="20">
                  <c:v>8.4991568296796061</c:v>
                </c:pt>
                <c:pt idx="21">
                  <c:v>8.9038785834738725</c:v>
                </c:pt>
                <c:pt idx="22">
                  <c:v>9.3086003372681407</c:v>
                </c:pt>
                <c:pt idx="23">
                  <c:v>9.7133220910624072</c:v>
                </c:pt>
                <c:pt idx="24">
                  <c:v>10.118043844856674</c:v>
                </c:pt>
                <c:pt idx="25">
                  <c:v>10.522765598650942</c:v>
                </c:pt>
                <c:pt idx="26">
                  <c:v>10.927487352445208</c:v>
                </c:pt>
                <c:pt idx="27">
                  <c:v>11.332209106239475</c:v>
                </c:pt>
                <c:pt idx="28">
                  <c:v>11.736930860033743</c:v>
                </c:pt>
                <c:pt idx="29">
                  <c:v>12.141652613828009</c:v>
                </c:pt>
                <c:pt idx="30">
                  <c:v>12.546374367622276</c:v>
                </c:pt>
                <c:pt idx="31">
                  <c:v>12.951096121416542</c:v>
                </c:pt>
                <c:pt idx="32">
                  <c:v>13.355817875210811</c:v>
                </c:pt>
                <c:pt idx="33">
                  <c:v>13.760539629005077</c:v>
                </c:pt>
                <c:pt idx="34">
                  <c:v>14.165261382799343</c:v>
                </c:pt>
                <c:pt idx="35">
                  <c:v>14.569983136593612</c:v>
                </c:pt>
                <c:pt idx="36">
                  <c:v>14.974704890387878</c:v>
                </c:pt>
                <c:pt idx="37">
                  <c:v>15.379426644182145</c:v>
                </c:pt>
                <c:pt idx="38">
                  <c:v>15.784148397976411</c:v>
                </c:pt>
                <c:pt idx="39">
                  <c:v>16.188870151770679</c:v>
                </c:pt>
                <c:pt idx="40">
                  <c:v>16.593591905564946</c:v>
                </c:pt>
                <c:pt idx="41">
                  <c:v>16.998313659359212</c:v>
                </c:pt>
                <c:pt idx="42">
                  <c:v>17.403035413153479</c:v>
                </c:pt>
                <c:pt idx="43">
                  <c:v>17.807757166947745</c:v>
                </c:pt>
                <c:pt idx="44">
                  <c:v>18.212478920742015</c:v>
                </c:pt>
                <c:pt idx="45">
                  <c:v>18.617200674536281</c:v>
                </c:pt>
                <c:pt idx="46">
                  <c:v>19.021922428330548</c:v>
                </c:pt>
                <c:pt idx="47">
                  <c:v>19.426644182124814</c:v>
                </c:pt>
                <c:pt idx="48">
                  <c:v>19.831365935919081</c:v>
                </c:pt>
                <c:pt idx="49">
                  <c:v>20.236087689713347</c:v>
                </c:pt>
                <c:pt idx="50">
                  <c:v>20.640809443507617</c:v>
                </c:pt>
                <c:pt idx="51">
                  <c:v>21.045531197301884</c:v>
                </c:pt>
                <c:pt idx="52">
                  <c:v>21.45025295109615</c:v>
                </c:pt>
                <c:pt idx="53">
                  <c:v>21.854974704890417</c:v>
                </c:pt>
                <c:pt idx="54">
                  <c:v>22.259696458684683</c:v>
                </c:pt>
                <c:pt idx="55">
                  <c:v>22.664418212478949</c:v>
                </c:pt>
                <c:pt idx="56">
                  <c:v>23.069139966273216</c:v>
                </c:pt>
                <c:pt idx="57">
                  <c:v>23.473861720067486</c:v>
                </c:pt>
                <c:pt idx="58">
                  <c:v>23.878583473861752</c:v>
                </c:pt>
                <c:pt idx="59">
                  <c:v>24.283305227656019</c:v>
                </c:pt>
                <c:pt idx="60">
                  <c:v>24.688026981450285</c:v>
                </c:pt>
                <c:pt idx="61">
                  <c:v>25.092748735244552</c:v>
                </c:pt>
                <c:pt idx="62">
                  <c:v>25.497470489038818</c:v>
                </c:pt>
                <c:pt idx="63">
                  <c:v>25.902192242833085</c:v>
                </c:pt>
                <c:pt idx="64">
                  <c:v>26.306913996627355</c:v>
                </c:pt>
                <c:pt idx="65">
                  <c:v>26.711635750421621</c:v>
                </c:pt>
                <c:pt idx="66">
                  <c:v>27.116357504215888</c:v>
                </c:pt>
                <c:pt idx="67">
                  <c:v>27.521079258010154</c:v>
                </c:pt>
                <c:pt idx="68">
                  <c:v>27.92580101180442</c:v>
                </c:pt>
                <c:pt idx="69">
                  <c:v>28.330522765598687</c:v>
                </c:pt>
                <c:pt idx="70">
                  <c:v>28.735244519392953</c:v>
                </c:pt>
                <c:pt idx="71">
                  <c:v>29.139966273187223</c:v>
                </c:pt>
                <c:pt idx="72">
                  <c:v>29.54468802698149</c:v>
                </c:pt>
                <c:pt idx="73">
                  <c:v>29.949409780775756</c:v>
                </c:pt>
                <c:pt idx="74">
                  <c:v>30.354131534570023</c:v>
                </c:pt>
                <c:pt idx="75">
                  <c:v>30.758853288364289</c:v>
                </c:pt>
                <c:pt idx="76">
                  <c:v>31.163575042158556</c:v>
                </c:pt>
                <c:pt idx="77">
                  <c:v>31.568296795952822</c:v>
                </c:pt>
                <c:pt idx="78">
                  <c:v>31.973018549747092</c:v>
                </c:pt>
                <c:pt idx="79">
                  <c:v>32.377740303541358</c:v>
                </c:pt>
                <c:pt idx="80">
                  <c:v>32.782462057335621</c:v>
                </c:pt>
                <c:pt idx="81">
                  <c:v>33.187183811129891</c:v>
                </c:pt>
                <c:pt idx="82">
                  <c:v>33.591905564924161</c:v>
                </c:pt>
                <c:pt idx="83">
                  <c:v>33.996627318718424</c:v>
                </c:pt>
                <c:pt idx="84">
                  <c:v>34.401349072512694</c:v>
                </c:pt>
                <c:pt idx="85">
                  <c:v>34.806070826306957</c:v>
                </c:pt>
                <c:pt idx="86">
                  <c:v>35.210792580101227</c:v>
                </c:pt>
                <c:pt idx="87">
                  <c:v>35.61551433389549</c:v>
                </c:pt>
                <c:pt idx="88">
                  <c:v>36.02023608768976</c:v>
                </c:pt>
                <c:pt idx="89">
                  <c:v>36.42495784148403</c:v>
                </c:pt>
                <c:pt idx="90">
                  <c:v>36.829679595278293</c:v>
                </c:pt>
                <c:pt idx="91">
                  <c:v>37.234401349072563</c:v>
                </c:pt>
                <c:pt idx="92">
                  <c:v>37.639123102866826</c:v>
                </c:pt>
                <c:pt idx="93">
                  <c:v>38.043844856661096</c:v>
                </c:pt>
                <c:pt idx="94">
                  <c:v>38.448566610455359</c:v>
                </c:pt>
                <c:pt idx="95">
                  <c:v>38.853288364249629</c:v>
                </c:pt>
                <c:pt idx="96">
                  <c:v>39.258010118043899</c:v>
                </c:pt>
                <c:pt idx="97">
                  <c:v>39.662731871838162</c:v>
                </c:pt>
                <c:pt idx="98">
                  <c:v>40.067453625632432</c:v>
                </c:pt>
                <c:pt idx="99">
                  <c:v>40.472175379426695</c:v>
                </c:pt>
                <c:pt idx="100">
                  <c:v>40.876897133220965</c:v>
                </c:pt>
                <c:pt idx="101">
                  <c:v>41.281618887015235</c:v>
                </c:pt>
                <c:pt idx="102">
                  <c:v>41.686340640809497</c:v>
                </c:pt>
                <c:pt idx="103">
                  <c:v>42.091062394603767</c:v>
                </c:pt>
                <c:pt idx="104">
                  <c:v>42.49578414839803</c:v>
                </c:pt>
                <c:pt idx="105">
                  <c:v>42.9005059021923</c:v>
                </c:pt>
                <c:pt idx="106">
                  <c:v>43.305227655986563</c:v>
                </c:pt>
                <c:pt idx="107">
                  <c:v>43.709949409780833</c:v>
                </c:pt>
                <c:pt idx="108">
                  <c:v>44.114671163575103</c:v>
                </c:pt>
                <c:pt idx="109">
                  <c:v>44.519392917369366</c:v>
                </c:pt>
                <c:pt idx="110">
                  <c:v>44.924114671163636</c:v>
                </c:pt>
                <c:pt idx="111">
                  <c:v>45.328836424957899</c:v>
                </c:pt>
                <c:pt idx="112">
                  <c:v>45.733558178752169</c:v>
                </c:pt>
                <c:pt idx="113">
                  <c:v>46.138279932546432</c:v>
                </c:pt>
                <c:pt idx="114">
                  <c:v>46.543001686340702</c:v>
                </c:pt>
                <c:pt idx="115">
                  <c:v>46.947723440134972</c:v>
                </c:pt>
                <c:pt idx="116">
                  <c:v>47.352445193929235</c:v>
                </c:pt>
                <c:pt idx="117">
                  <c:v>47.757166947723505</c:v>
                </c:pt>
                <c:pt idx="118">
                  <c:v>48.161888701517768</c:v>
                </c:pt>
                <c:pt idx="119">
                  <c:v>48.566610455312038</c:v>
                </c:pt>
                <c:pt idx="120">
                  <c:v>48.971332209106301</c:v>
                </c:pt>
                <c:pt idx="121">
                  <c:v>49.376053962900571</c:v>
                </c:pt>
                <c:pt idx="122">
                  <c:v>49.780775716694841</c:v>
                </c:pt>
                <c:pt idx="123">
                  <c:v>50.185497470489103</c:v>
                </c:pt>
                <c:pt idx="124">
                  <c:v>50.590219224283373</c:v>
                </c:pt>
                <c:pt idx="125">
                  <c:v>50.994940978077636</c:v>
                </c:pt>
                <c:pt idx="126">
                  <c:v>51.399662731871906</c:v>
                </c:pt>
                <c:pt idx="127">
                  <c:v>51.804384485666169</c:v>
                </c:pt>
                <c:pt idx="128">
                  <c:v>52.209106239460439</c:v>
                </c:pt>
                <c:pt idx="129">
                  <c:v>52.613827993254709</c:v>
                </c:pt>
                <c:pt idx="130">
                  <c:v>53.018549747048972</c:v>
                </c:pt>
                <c:pt idx="131">
                  <c:v>53.423271500843242</c:v>
                </c:pt>
                <c:pt idx="132">
                  <c:v>53.827993254637505</c:v>
                </c:pt>
                <c:pt idx="133">
                  <c:v>54.232715008431775</c:v>
                </c:pt>
                <c:pt idx="134">
                  <c:v>54.637436762226038</c:v>
                </c:pt>
                <c:pt idx="135">
                  <c:v>55.042158516020308</c:v>
                </c:pt>
                <c:pt idx="136">
                  <c:v>55.446880269814578</c:v>
                </c:pt>
                <c:pt idx="137">
                  <c:v>55.851602023608841</c:v>
                </c:pt>
                <c:pt idx="138">
                  <c:v>56.256323777403111</c:v>
                </c:pt>
                <c:pt idx="139">
                  <c:v>56.661045531197374</c:v>
                </c:pt>
                <c:pt idx="140">
                  <c:v>57.065767284991644</c:v>
                </c:pt>
                <c:pt idx="141">
                  <c:v>57.470489038785907</c:v>
                </c:pt>
                <c:pt idx="142">
                  <c:v>57.875210792580177</c:v>
                </c:pt>
                <c:pt idx="143">
                  <c:v>58.279932546374447</c:v>
                </c:pt>
                <c:pt idx="144">
                  <c:v>58.68465430016871</c:v>
                </c:pt>
                <c:pt idx="145">
                  <c:v>59.08937605396298</c:v>
                </c:pt>
                <c:pt idx="146">
                  <c:v>59.494097807757242</c:v>
                </c:pt>
                <c:pt idx="147">
                  <c:v>59.898819561551512</c:v>
                </c:pt>
                <c:pt idx="148">
                  <c:v>60.303541315345775</c:v>
                </c:pt>
                <c:pt idx="149">
                  <c:v>60.708263069140045</c:v>
                </c:pt>
                <c:pt idx="150">
                  <c:v>61.112984822934315</c:v>
                </c:pt>
                <c:pt idx="151">
                  <c:v>61.517706576728578</c:v>
                </c:pt>
                <c:pt idx="152">
                  <c:v>61.922428330522848</c:v>
                </c:pt>
                <c:pt idx="153">
                  <c:v>62.327150084317111</c:v>
                </c:pt>
                <c:pt idx="154">
                  <c:v>62.731871838111381</c:v>
                </c:pt>
                <c:pt idx="155">
                  <c:v>63.136593591905644</c:v>
                </c:pt>
                <c:pt idx="156">
                  <c:v>63.541315345699914</c:v>
                </c:pt>
                <c:pt idx="157">
                  <c:v>63.946037099494184</c:v>
                </c:pt>
                <c:pt idx="158">
                  <c:v>64.350758853288454</c:v>
                </c:pt>
                <c:pt idx="159">
                  <c:v>64.755480607082717</c:v>
                </c:pt>
                <c:pt idx="160">
                  <c:v>65.16020236087698</c:v>
                </c:pt>
                <c:pt idx="161">
                  <c:v>65.564924114671243</c:v>
                </c:pt>
                <c:pt idx="162">
                  <c:v>65.96964586846552</c:v>
                </c:pt>
                <c:pt idx="163">
                  <c:v>66.374367622259783</c:v>
                </c:pt>
                <c:pt idx="164">
                  <c:v>66.779089376054046</c:v>
                </c:pt>
                <c:pt idx="165">
                  <c:v>67.183811129848323</c:v>
                </c:pt>
                <c:pt idx="166">
                  <c:v>67.588532883642586</c:v>
                </c:pt>
                <c:pt idx="167">
                  <c:v>67.993254637436848</c:v>
                </c:pt>
                <c:pt idx="168">
                  <c:v>68.397976391231111</c:v>
                </c:pt>
                <c:pt idx="169">
                  <c:v>68.802698145025388</c:v>
                </c:pt>
                <c:pt idx="170">
                  <c:v>69.207419898819651</c:v>
                </c:pt>
                <c:pt idx="171">
                  <c:v>69.612141652613914</c:v>
                </c:pt>
                <c:pt idx="172">
                  <c:v>70.016863406408191</c:v>
                </c:pt>
                <c:pt idx="173">
                  <c:v>70.421585160202454</c:v>
                </c:pt>
                <c:pt idx="174">
                  <c:v>70.826306913996717</c:v>
                </c:pt>
                <c:pt idx="175">
                  <c:v>71.23102866779098</c:v>
                </c:pt>
                <c:pt idx="176">
                  <c:v>71.635750421585257</c:v>
                </c:pt>
                <c:pt idx="177">
                  <c:v>72.04047217537952</c:v>
                </c:pt>
                <c:pt idx="178">
                  <c:v>72.445193929173783</c:v>
                </c:pt>
                <c:pt idx="179">
                  <c:v>72.84991568296806</c:v>
                </c:pt>
                <c:pt idx="180">
                  <c:v>73.254637436762323</c:v>
                </c:pt>
                <c:pt idx="181">
                  <c:v>73.659359190556586</c:v>
                </c:pt>
                <c:pt idx="182">
                  <c:v>74.064080944350849</c:v>
                </c:pt>
                <c:pt idx="183">
                  <c:v>74.468802698145126</c:v>
                </c:pt>
                <c:pt idx="184">
                  <c:v>74.873524451939389</c:v>
                </c:pt>
                <c:pt idx="185">
                  <c:v>75.278246205733652</c:v>
                </c:pt>
                <c:pt idx="186">
                  <c:v>75.682967959527929</c:v>
                </c:pt>
                <c:pt idx="187">
                  <c:v>76.087689713322192</c:v>
                </c:pt>
                <c:pt idx="188">
                  <c:v>76.492411467116455</c:v>
                </c:pt>
                <c:pt idx="189">
                  <c:v>76.897133220910717</c:v>
                </c:pt>
                <c:pt idx="190">
                  <c:v>77.301854974704995</c:v>
                </c:pt>
                <c:pt idx="191">
                  <c:v>77.706576728499257</c:v>
                </c:pt>
                <c:pt idx="192">
                  <c:v>78.11129848229352</c:v>
                </c:pt>
                <c:pt idx="193">
                  <c:v>78.516020236087797</c:v>
                </c:pt>
                <c:pt idx="194">
                  <c:v>78.92074198988206</c:v>
                </c:pt>
                <c:pt idx="195">
                  <c:v>79.325463743676323</c:v>
                </c:pt>
                <c:pt idx="196">
                  <c:v>79.730185497470586</c:v>
                </c:pt>
                <c:pt idx="197">
                  <c:v>80.134907251264863</c:v>
                </c:pt>
                <c:pt idx="198">
                  <c:v>80.539629005059126</c:v>
                </c:pt>
                <c:pt idx="199">
                  <c:v>80.944350758853389</c:v>
                </c:pt>
                <c:pt idx="200">
                  <c:v>81.349072512647666</c:v>
                </c:pt>
                <c:pt idx="201">
                  <c:v>81.753794266441929</c:v>
                </c:pt>
                <c:pt idx="202">
                  <c:v>82.158516020236192</c:v>
                </c:pt>
                <c:pt idx="203">
                  <c:v>82.563237774030469</c:v>
                </c:pt>
                <c:pt idx="204">
                  <c:v>82.967959527824732</c:v>
                </c:pt>
                <c:pt idx="205">
                  <c:v>83.372681281618995</c:v>
                </c:pt>
                <c:pt idx="206">
                  <c:v>83.777403035413258</c:v>
                </c:pt>
                <c:pt idx="207">
                  <c:v>84.182124789207535</c:v>
                </c:pt>
                <c:pt idx="208">
                  <c:v>84.586846543001798</c:v>
                </c:pt>
                <c:pt idx="209">
                  <c:v>84.991568296796061</c:v>
                </c:pt>
                <c:pt idx="210">
                  <c:v>85.396290050590338</c:v>
                </c:pt>
                <c:pt idx="211">
                  <c:v>85.801011804384601</c:v>
                </c:pt>
                <c:pt idx="212">
                  <c:v>86.205733558178864</c:v>
                </c:pt>
                <c:pt idx="213">
                  <c:v>86.610455311973126</c:v>
                </c:pt>
                <c:pt idx="214">
                  <c:v>87.015177065767404</c:v>
                </c:pt>
                <c:pt idx="215">
                  <c:v>87.419898819561666</c:v>
                </c:pt>
                <c:pt idx="216">
                  <c:v>87.824620573355929</c:v>
                </c:pt>
                <c:pt idx="217">
                  <c:v>88.229342327150206</c:v>
                </c:pt>
                <c:pt idx="218">
                  <c:v>88.634064080944469</c:v>
                </c:pt>
                <c:pt idx="219">
                  <c:v>89.038785834738732</c:v>
                </c:pt>
                <c:pt idx="220">
                  <c:v>89.443507588532995</c:v>
                </c:pt>
                <c:pt idx="221">
                  <c:v>89.848229342327272</c:v>
                </c:pt>
                <c:pt idx="222">
                  <c:v>90.252951096121535</c:v>
                </c:pt>
                <c:pt idx="223">
                  <c:v>90.657672849915798</c:v>
                </c:pt>
                <c:pt idx="224">
                  <c:v>91.062394603710075</c:v>
                </c:pt>
                <c:pt idx="225">
                  <c:v>91.467116357504338</c:v>
                </c:pt>
                <c:pt idx="226">
                  <c:v>91.871838111298601</c:v>
                </c:pt>
                <c:pt idx="227">
                  <c:v>92.276559865092864</c:v>
                </c:pt>
                <c:pt idx="228">
                  <c:v>92.681281618887141</c:v>
                </c:pt>
                <c:pt idx="229">
                  <c:v>93.086003372681404</c:v>
                </c:pt>
                <c:pt idx="230">
                  <c:v>93.490725126475667</c:v>
                </c:pt>
                <c:pt idx="231">
                  <c:v>93.895446880269944</c:v>
                </c:pt>
                <c:pt idx="232">
                  <c:v>94.300168634064207</c:v>
                </c:pt>
                <c:pt idx="233">
                  <c:v>94.70489038785847</c:v>
                </c:pt>
                <c:pt idx="234">
                  <c:v>95.109612141652732</c:v>
                </c:pt>
                <c:pt idx="235">
                  <c:v>95.51433389544701</c:v>
                </c:pt>
                <c:pt idx="236">
                  <c:v>95.919055649241272</c:v>
                </c:pt>
                <c:pt idx="237">
                  <c:v>96.323777403035535</c:v>
                </c:pt>
                <c:pt idx="238">
                  <c:v>96.728499156829812</c:v>
                </c:pt>
                <c:pt idx="239">
                  <c:v>97.133220910624075</c:v>
                </c:pt>
                <c:pt idx="240">
                  <c:v>97.537942664418338</c:v>
                </c:pt>
                <c:pt idx="241">
                  <c:v>97.942664418212601</c:v>
                </c:pt>
                <c:pt idx="242">
                  <c:v>98.347386172006878</c:v>
                </c:pt>
                <c:pt idx="243">
                  <c:v>98.752107925801141</c:v>
                </c:pt>
                <c:pt idx="244">
                  <c:v>99.156829679595404</c:v>
                </c:pt>
                <c:pt idx="245">
                  <c:v>99.561551433389681</c:v>
                </c:pt>
                <c:pt idx="246">
                  <c:v>99.966273187183944</c:v>
                </c:pt>
                <c:pt idx="247">
                  <c:v>100.37099494097821</c:v>
                </c:pt>
                <c:pt idx="248">
                  <c:v>100.77571669477247</c:v>
                </c:pt>
                <c:pt idx="249">
                  <c:v>101.18043844856675</c:v>
                </c:pt>
                <c:pt idx="250">
                  <c:v>101.58516020236101</c:v>
                </c:pt>
                <c:pt idx="251">
                  <c:v>101.98988195615527</c:v>
                </c:pt>
                <c:pt idx="252">
                  <c:v>102.39460370994955</c:v>
                </c:pt>
                <c:pt idx="253">
                  <c:v>102.79932546374381</c:v>
                </c:pt>
                <c:pt idx="254">
                  <c:v>103.20404721753808</c:v>
                </c:pt>
                <c:pt idx="255">
                  <c:v>103.60876897133234</c:v>
                </c:pt>
                <c:pt idx="256">
                  <c:v>104.01349072512662</c:v>
                </c:pt>
                <c:pt idx="257">
                  <c:v>104.41821247892088</c:v>
                </c:pt>
                <c:pt idx="258">
                  <c:v>104.82293423271514</c:v>
                </c:pt>
                <c:pt idx="259">
                  <c:v>105.22765598650942</c:v>
                </c:pt>
                <c:pt idx="260">
                  <c:v>105.63237774030368</c:v>
                </c:pt>
                <c:pt idx="261">
                  <c:v>106.03709949409794</c:v>
                </c:pt>
                <c:pt idx="262">
                  <c:v>106.44182124789221</c:v>
                </c:pt>
                <c:pt idx="263">
                  <c:v>106.84654300168648</c:v>
                </c:pt>
                <c:pt idx="264">
                  <c:v>107.25126475548075</c:v>
                </c:pt>
                <c:pt idx="265">
                  <c:v>107.65598650927501</c:v>
                </c:pt>
                <c:pt idx="266">
                  <c:v>108.06070826306929</c:v>
                </c:pt>
                <c:pt idx="267">
                  <c:v>108.46543001686355</c:v>
                </c:pt>
                <c:pt idx="268">
                  <c:v>108.87015177065781</c:v>
                </c:pt>
                <c:pt idx="269">
                  <c:v>109.27487352445208</c:v>
                </c:pt>
                <c:pt idx="270">
                  <c:v>109.67959527824635</c:v>
                </c:pt>
                <c:pt idx="271">
                  <c:v>110.08431703204062</c:v>
                </c:pt>
                <c:pt idx="272">
                  <c:v>110.48903878583488</c:v>
                </c:pt>
                <c:pt idx="273">
                  <c:v>110.89376053962916</c:v>
                </c:pt>
                <c:pt idx="274">
                  <c:v>111.29848229342342</c:v>
                </c:pt>
                <c:pt idx="275">
                  <c:v>111.70320404721768</c:v>
                </c:pt>
                <c:pt idx="276">
                  <c:v>112.10792580101194</c:v>
                </c:pt>
                <c:pt idx="277">
                  <c:v>112.51264755480622</c:v>
                </c:pt>
                <c:pt idx="278">
                  <c:v>112.91736930860048</c:v>
                </c:pt>
                <c:pt idx="279">
                  <c:v>113.32209106239475</c:v>
                </c:pt>
                <c:pt idx="280">
                  <c:v>113.72681281618902</c:v>
                </c:pt>
                <c:pt idx="281">
                  <c:v>114.13153456998329</c:v>
                </c:pt>
                <c:pt idx="282">
                  <c:v>114.53625632377755</c:v>
                </c:pt>
                <c:pt idx="283">
                  <c:v>114.94097807757181</c:v>
                </c:pt>
                <c:pt idx="284">
                  <c:v>115.34569983136609</c:v>
                </c:pt>
                <c:pt idx="285">
                  <c:v>115.75042158516035</c:v>
                </c:pt>
                <c:pt idx="286">
                  <c:v>116.15514333895462</c:v>
                </c:pt>
                <c:pt idx="287">
                  <c:v>116.55986509274889</c:v>
                </c:pt>
                <c:pt idx="288">
                  <c:v>116.96458684654316</c:v>
                </c:pt>
                <c:pt idx="289">
                  <c:v>117.36930860033742</c:v>
                </c:pt>
                <c:pt idx="290">
                  <c:v>117.77403035413168</c:v>
                </c:pt>
                <c:pt idx="291">
                  <c:v>118.17875210792596</c:v>
                </c:pt>
                <c:pt idx="292">
                  <c:v>118.58347386172022</c:v>
                </c:pt>
                <c:pt idx="293">
                  <c:v>118.98819561551448</c:v>
                </c:pt>
                <c:pt idx="294">
                  <c:v>119.39291736930876</c:v>
                </c:pt>
                <c:pt idx="295">
                  <c:v>119.79763912310302</c:v>
                </c:pt>
                <c:pt idx="296">
                  <c:v>120.20236087689729</c:v>
                </c:pt>
                <c:pt idx="297">
                  <c:v>120.60708263069155</c:v>
                </c:pt>
                <c:pt idx="298">
                  <c:v>121.01180438448583</c:v>
                </c:pt>
                <c:pt idx="299">
                  <c:v>121.41652613828009</c:v>
                </c:pt>
                <c:pt idx="300">
                  <c:v>121.82124789207435</c:v>
                </c:pt>
                <c:pt idx="301">
                  <c:v>122.22596964586863</c:v>
                </c:pt>
                <c:pt idx="302">
                  <c:v>122.63069139966289</c:v>
                </c:pt>
                <c:pt idx="303">
                  <c:v>123.03541315345716</c:v>
                </c:pt>
                <c:pt idx="304">
                  <c:v>123.44013490725142</c:v>
                </c:pt>
                <c:pt idx="305">
                  <c:v>123.8448566610457</c:v>
                </c:pt>
                <c:pt idx="306">
                  <c:v>124.24957841483996</c:v>
                </c:pt>
                <c:pt idx="307">
                  <c:v>124.65430016863422</c:v>
                </c:pt>
                <c:pt idx="308">
                  <c:v>125.0590219224285</c:v>
                </c:pt>
                <c:pt idx="309">
                  <c:v>125.46374367622276</c:v>
                </c:pt>
                <c:pt idx="310">
                  <c:v>125.86846543001703</c:v>
                </c:pt>
                <c:pt idx="311">
                  <c:v>126.27318718381129</c:v>
                </c:pt>
                <c:pt idx="312">
                  <c:v>126.67790893760557</c:v>
                </c:pt>
                <c:pt idx="313">
                  <c:v>127.08263069139983</c:v>
                </c:pt>
                <c:pt idx="314">
                  <c:v>127.48735244519409</c:v>
                </c:pt>
                <c:pt idx="315">
                  <c:v>127.89207419898837</c:v>
                </c:pt>
                <c:pt idx="316">
                  <c:v>128.29679595278262</c:v>
                </c:pt>
                <c:pt idx="317">
                  <c:v>128.70151770657691</c:v>
                </c:pt>
                <c:pt idx="318">
                  <c:v>129.10623946037117</c:v>
                </c:pt>
                <c:pt idx="319">
                  <c:v>129.51096121416543</c:v>
                </c:pt>
                <c:pt idx="320">
                  <c:v>129.9156829679597</c:v>
                </c:pt>
                <c:pt idx="321">
                  <c:v>130.32040472175396</c:v>
                </c:pt>
                <c:pt idx="322">
                  <c:v>130.72512647554822</c:v>
                </c:pt>
                <c:pt idx="323">
                  <c:v>131.12984822934249</c:v>
                </c:pt>
                <c:pt idx="324">
                  <c:v>131.53456998313678</c:v>
                </c:pt>
                <c:pt idx="325">
                  <c:v>131.93929173693104</c:v>
                </c:pt>
                <c:pt idx="326">
                  <c:v>132.3440134907253</c:v>
                </c:pt>
                <c:pt idx="327">
                  <c:v>132.74873524451957</c:v>
                </c:pt>
                <c:pt idx="328">
                  <c:v>133.15345699831383</c:v>
                </c:pt>
                <c:pt idx="329">
                  <c:v>133.55817875210809</c:v>
                </c:pt>
                <c:pt idx="330">
                  <c:v>133.96290050590235</c:v>
                </c:pt>
                <c:pt idx="331">
                  <c:v>134.36762225969665</c:v>
                </c:pt>
                <c:pt idx="332">
                  <c:v>134.77234401349091</c:v>
                </c:pt>
                <c:pt idx="333">
                  <c:v>135.17706576728517</c:v>
                </c:pt>
                <c:pt idx="334">
                  <c:v>135.58178752107943</c:v>
                </c:pt>
                <c:pt idx="335">
                  <c:v>135.9865092748737</c:v>
                </c:pt>
                <c:pt idx="336">
                  <c:v>136.39123102866796</c:v>
                </c:pt>
                <c:pt idx="337">
                  <c:v>136.79595278246222</c:v>
                </c:pt>
                <c:pt idx="338">
                  <c:v>137.20067453625651</c:v>
                </c:pt>
                <c:pt idx="339">
                  <c:v>137.60539629005078</c:v>
                </c:pt>
                <c:pt idx="340">
                  <c:v>138.01011804384504</c:v>
                </c:pt>
                <c:pt idx="341">
                  <c:v>138.4148397976393</c:v>
                </c:pt>
                <c:pt idx="342">
                  <c:v>138.81956155143357</c:v>
                </c:pt>
                <c:pt idx="343">
                  <c:v>139.22428330522783</c:v>
                </c:pt>
                <c:pt idx="344">
                  <c:v>139.62900505902209</c:v>
                </c:pt>
                <c:pt idx="345">
                  <c:v>140.03372681281638</c:v>
                </c:pt>
                <c:pt idx="346">
                  <c:v>140.43844856661065</c:v>
                </c:pt>
                <c:pt idx="347">
                  <c:v>140.84317032040491</c:v>
                </c:pt>
                <c:pt idx="348">
                  <c:v>141.24789207419917</c:v>
                </c:pt>
                <c:pt idx="349">
                  <c:v>141.65261382799343</c:v>
                </c:pt>
                <c:pt idx="350">
                  <c:v>142.0573355817877</c:v>
                </c:pt>
                <c:pt idx="351">
                  <c:v>142.46205733558196</c:v>
                </c:pt>
                <c:pt idx="352">
                  <c:v>142.86677908937625</c:v>
                </c:pt>
                <c:pt idx="353">
                  <c:v>143.27150084317051</c:v>
                </c:pt>
                <c:pt idx="354">
                  <c:v>143.67622259696478</c:v>
                </c:pt>
                <c:pt idx="355">
                  <c:v>144.08094435075904</c:v>
                </c:pt>
                <c:pt idx="356">
                  <c:v>144.4856661045533</c:v>
                </c:pt>
                <c:pt idx="357">
                  <c:v>144.89038785834757</c:v>
                </c:pt>
                <c:pt idx="358">
                  <c:v>145.29510961214183</c:v>
                </c:pt>
                <c:pt idx="359">
                  <c:v>145.69983136593612</c:v>
                </c:pt>
                <c:pt idx="360">
                  <c:v>146.10455311973038</c:v>
                </c:pt>
                <c:pt idx="361">
                  <c:v>146.50927487352465</c:v>
                </c:pt>
                <c:pt idx="362">
                  <c:v>146.91399662731891</c:v>
                </c:pt>
                <c:pt idx="363">
                  <c:v>147.31871838111317</c:v>
                </c:pt>
                <c:pt idx="364">
                  <c:v>147.72344013490743</c:v>
                </c:pt>
                <c:pt idx="365">
                  <c:v>148.1281618887017</c:v>
                </c:pt>
                <c:pt idx="366">
                  <c:v>148.53288364249599</c:v>
                </c:pt>
                <c:pt idx="367">
                  <c:v>148.93760539629025</c:v>
                </c:pt>
                <c:pt idx="368">
                  <c:v>149.34232715008451</c:v>
                </c:pt>
                <c:pt idx="369">
                  <c:v>149.74704890387878</c:v>
                </c:pt>
                <c:pt idx="370">
                  <c:v>150.15177065767304</c:v>
                </c:pt>
                <c:pt idx="371">
                  <c:v>150.5564924114673</c:v>
                </c:pt>
                <c:pt idx="372">
                  <c:v>150.96121416526157</c:v>
                </c:pt>
                <c:pt idx="373">
                  <c:v>151.36593591905586</c:v>
                </c:pt>
                <c:pt idx="374">
                  <c:v>151.77065767285012</c:v>
                </c:pt>
                <c:pt idx="375">
                  <c:v>152.17537942664438</c:v>
                </c:pt>
                <c:pt idx="376">
                  <c:v>152.58010118043865</c:v>
                </c:pt>
                <c:pt idx="377">
                  <c:v>152.98482293423291</c:v>
                </c:pt>
                <c:pt idx="378">
                  <c:v>153.38954468802717</c:v>
                </c:pt>
                <c:pt idx="379">
                  <c:v>153.79426644182143</c:v>
                </c:pt>
                <c:pt idx="380">
                  <c:v>154.19898819561573</c:v>
                </c:pt>
                <c:pt idx="381">
                  <c:v>154.60370994940999</c:v>
                </c:pt>
                <c:pt idx="382">
                  <c:v>155.00843170320425</c:v>
                </c:pt>
                <c:pt idx="383">
                  <c:v>155.41315345699851</c:v>
                </c:pt>
                <c:pt idx="384">
                  <c:v>155.81787521079278</c:v>
                </c:pt>
                <c:pt idx="385">
                  <c:v>156.22259696458704</c:v>
                </c:pt>
                <c:pt idx="386">
                  <c:v>156.6273187183813</c:v>
                </c:pt>
                <c:pt idx="387">
                  <c:v>157.03204047217559</c:v>
                </c:pt>
                <c:pt idx="388">
                  <c:v>157.43676222596986</c:v>
                </c:pt>
                <c:pt idx="389">
                  <c:v>157.84148397976412</c:v>
                </c:pt>
                <c:pt idx="390">
                  <c:v>158.24620573355838</c:v>
                </c:pt>
                <c:pt idx="391">
                  <c:v>158.65092748735265</c:v>
                </c:pt>
                <c:pt idx="392">
                  <c:v>159.05564924114691</c:v>
                </c:pt>
                <c:pt idx="393">
                  <c:v>159.46037099494117</c:v>
                </c:pt>
                <c:pt idx="394">
                  <c:v>159.86509274873546</c:v>
                </c:pt>
                <c:pt idx="395">
                  <c:v>160.26981450252973</c:v>
                </c:pt>
                <c:pt idx="396">
                  <c:v>160.67453625632399</c:v>
                </c:pt>
                <c:pt idx="397">
                  <c:v>161.07925801011825</c:v>
                </c:pt>
                <c:pt idx="398">
                  <c:v>161.48397976391252</c:v>
                </c:pt>
                <c:pt idx="399">
                  <c:v>161.88870151770678</c:v>
                </c:pt>
                <c:pt idx="400">
                  <c:v>162.29342327150104</c:v>
                </c:pt>
                <c:pt idx="401">
                  <c:v>162.69814502529533</c:v>
                </c:pt>
                <c:pt idx="402">
                  <c:v>163.1028667790896</c:v>
                </c:pt>
                <c:pt idx="403">
                  <c:v>163.50758853288386</c:v>
                </c:pt>
                <c:pt idx="404">
                  <c:v>163.91231028667812</c:v>
                </c:pt>
                <c:pt idx="405">
                  <c:v>164.31703204047238</c:v>
                </c:pt>
                <c:pt idx="406">
                  <c:v>164.72175379426665</c:v>
                </c:pt>
                <c:pt idx="407">
                  <c:v>165.12647554806094</c:v>
                </c:pt>
                <c:pt idx="408">
                  <c:v>165.5311973018552</c:v>
                </c:pt>
                <c:pt idx="409">
                  <c:v>165.93591905564946</c:v>
                </c:pt>
                <c:pt idx="410">
                  <c:v>166.34064080944373</c:v>
                </c:pt>
                <c:pt idx="411">
                  <c:v>166.74536256323799</c:v>
                </c:pt>
                <c:pt idx="412">
                  <c:v>167.15008431703225</c:v>
                </c:pt>
                <c:pt idx="413">
                  <c:v>167.55480607082652</c:v>
                </c:pt>
                <c:pt idx="414">
                  <c:v>167.95952782462081</c:v>
                </c:pt>
                <c:pt idx="415">
                  <c:v>168.36424957841507</c:v>
                </c:pt>
                <c:pt idx="416">
                  <c:v>168.76897133220933</c:v>
                </c:pt>
                <c:pt idx="417">
                  <c:v>169.1736930860036</c:v>
                </c:pt>
                <c:pt idx="418">
                  <c:v>169.57841483979786</c:v>
                </c:pt>
                <c:pt idx="419">
                  <c:v>169.98313659359212</c:v>
                </c:pt>
                <c:pt idx="420">
                  <c:v>170.38785834738638</c:v>
                </c:pt>
                <c:pt idx="421">
                  <c:v>170.79258010118068</c:v>
                </c:pt>
                <c:pt idx="422">
                  <c:v>171.19730185497494</c:v>
                </c:pt>
                <c:pt idx="423">
                  <c:v>171.6020236087692</c:v>
                </c:pt>
                <c:pt idx="424">
                  <c:v>172.00674536256346</c:v>
                </c:pt>
                <c:pt idx="425">
                  <c:v>172.41146711635773</c:v>
                </c:pt>
                <c:pt idx="426">
                  <c:v>172.81618887015199</c:v>
                </c:pt>
                <c:pt idx="427">
                  <c:v>173.22091062394625</c:v>
                </c:pt>
                <c:pt idx="428">
                  <c:v>173.62563237774054</c:v>
                </c:pt>
                <c:pt idx="429">
                  <c:v>174.03035413153481</c:v>
                </c:pt>
                <c:pt idx="430">
                  <c:v>174.43507588532907</c:v>
                </c:pt>
                <c:pt idx="431">
                  <c:v>174.83979763912333</c:v>
                </c:pt>
                <c:pt idx="432">
                  <c:v>175.2445193929176</c:v>
                </c:pt>
                <c:pt idx="433">
                  <c:v>175.64924114671186</c:v>
                </c:pt>
                <c:pt idx="434">
                  <c:v>176.05396290050612</c:v>
                </c:pt>
                <c:pt idx="435">
                  <c:v>176.45868465430041</c:v>
                </c:pt>
                <c:pt idx="436">
                  <c:v>176.86340640809468</c:v>
                </c:pt>
                <c:pt idx="437">
                  <c:v>177.26812816188894</c:v>
                </c:pt>
                <c:pt idx="438">
                  <c:v>177.6728499156832</c:v>
                </c:pt>
                <c:pt idx="439">
                  <c:v>178.07757166947746</c:v>
                </c:pt>
                <c:pt idx="440">
                  <c:v>178.48229342327173</c:v>
                </c:pt>
                <c:pt idx="441">
                  <c:v>178.88701517706599</c:v>
                </c:pt>
                <c:pt idx="442">
                  <c:v>179.29173693086028</c:v>
                </c:pt>
                <c:pt idx="443">
                  <c:v>179.69645868465454</c:v>
                </c:pt>
                <c:pt idx="444">
                  <c:v>180.10118043844881</c:v>
                </c:pt>
                <c:pt idx="445">
                  <c:v>180.50590219224307</c:v>
                </c:pt>
                <c:pt idx="446">
                  <c:v>180.91062394603733</c:v>
                </c:pt>
                <c:pt idx="447">
                  <c:v>181.3153456998316</c:v>
                </c:pt>
                <c:pt idx="448">
                  <c:v>181.72006745362586</c:v>
                </c:pt>
                <c:pt idx="449">
                  <c:v>182.12478920742015</c:v>
                </c:pt>
                <c:pt idx="450">
                  <c:v>182.52951096121441</c:v>
                </c:pt>
                <c:pt idx="451">
                  <c:v>182.93423271500868</c:v>
                </c:pt>
                <c:pt idx="452">
                  <c:v>183.33895446880294</c:v>
                </c:pt>
                <c:pt idx="453">
                  <c:v>183.7436762225972</c:v>
                </c:pt>
                <c:pt idx="454">
                  <c:v>184.14839797639146</c:v>
                </c:pt>
                <c:pt idx="455">
                  <c:v>184.55311973018573</c:v>
                </c:pt>
                <c:pt idx="456">
                  <c:v>184.95784148398002</c:v>
                </c:pt>
                <c:pt idx="457">
                  <c:v>185.36256323777428</c:v>
                </c:pt>
                <c:pt idx="458">
                  <c:v>185.76728499156854</c:v>
                </c:pt>
                <c:pt idx="459">
                  <c:v>186.17200674536281</c:v>
                </c:pt>
                <c:pt idx="460">
                  <c:v>186.57672849915707</c:v>
                </c:pt>
                <c:pt idx="461">
                  <c:v>186.98145025295133</c:v>
                </c:pt>
                <c:pt idx="462">
                  <c:v>187.3861720067456</c:v>
                </c:pt>
                <c:pt idx="463">
                  <c:v>187.79089376053989</c:v>
                </c:pt>
                <c:pt idx="464">
                  <c:v>188.19561551433415</c:v>
                </c:pt>
                <c:pt idx="465">
                  <c:v>188.60033726812841</c:v>
                </c:pt>
                <c:pt idx="466">
                  <c:v>189.00505902192268</c:v>
                </c:pt>
                <c:pt idx="467">
                  <c:v>189.40978077571694</c:v>
                </c:pt>
                <c:pt idx="468">
                  <c:v>189.8145025295112</c:v>
                </c:pt>
                <c:pt idx="469">
                  <c:v>190.21922428330546</c:v>
                </c:pt>
                <c:pt idx="470">
                  <c:v>190.62394603709976</c:v>
                </c:pt>
                <c:pt idx="471">
                  <c:v>191.02866779089402</c:v>
                </c:pt>
                <c:pt idx="472">
                  <c:v>191.43338954468828</c:v>
                </c:pt>
                <c:pt idx="473">
                  <c:v>191.83811129848254</c:v>
                </c:pt>
                <c:pt idx="474">
                  <c:v>192.24283305227681</c:v>
                </c:pt>
                <c:pt idx="475">
                  <c:v>192.64755480607107</c:v>
                </c:pt>
                <c:pt idx="476">
                  <c:v>193.05227655986533</c:v>
                </c:pt>
                <c:pt idx="477">
                  <c:v>193.45699831365962</c:v>
                </c:pt>
                <c:pt idx="478">
                  <c:v>193.86172006745389</c:v>
                </c:pt>
                <c:pt idx="479">
                  <c:v>194.26644182124815</c:v>
                </c:pt>
                <c:pt idx="480">
                  <c:v>194.67116357504241</c:v>
                </c:pt>
                <c:pt idx="481">
                  <c:v>195.07588532883668</c:v>
                </c:pt>
                <c:pt idx="482">
                  <c:v>195.48060708263094</c:v>
                </c:pt>
                <c:pt idx="483">
                  <c:v>195.8853288364252</c:v>
                </c:pt>
                <c:pt idx="484">
                  <c:v>196.29005059021949</c:v>
                </c:pt>
                <c:pt idx="485">
                  <c:v>196.69477234401376</c:v>
                </c:pt>
                <c:pt idx="486">
                  <c:v>197.09949409780802</c:v>
                </c:pt>
                <c:pt idx="487">
                  <c:v>197.50421585160228</c:v>
                </c:pt>
                <c:pt idx="488">
                  <c:v>197.90893760539655</c:v>
                </c:pt>
                <c:pt idx="489">
                  <c:v>198.31365935919081</c:v>
                </c:pt>
                <c:pt idx="490">
                  <c:v>198.71838111298507</c:v>
                </c:pt>
                <c:pt idx="491">
                  <c:v>199.12310286677936</c:v>
                </c:pt>
                <c:pt idx="492">
                  <c:v>199.52782462057363</c:v>
                </c:pt>
                <c:pt idx="493">
                  <c:v>199.93254637436789</c:v>
                </c:pt>
                <c:pt idx="494">
                  <c:v>200.33726812816215</c:v>
                </c:pt>
                <c:pt idx="495">
                  <c:v>200.74198988195641</c:v>
                </c:pt>
                <c:pt idx="496">
                  <c:v>201.14671163575068</c:v>
                </c:pt>
                <c:pt idx="497">
                  <c:v>201.55143338954494</c:v>
                </c:pt>
                <c:pt idx="498">
                  <c:v>201.95615514333923</c:v>
                </c:pt>
                <c:pt idx="499">
                  <c:v>202.36087689713349</c:v>
                </c:pt>
                <c:pt idx="500">
                  <c:v>202.76559865092776</c:v>
                </c:pt>
                <c:pt idx="501">
                  <c:v>203.17032040472202</c:v>
                </c:pt>
                <c:pt idx="502">
                  <c:v>203.57504215851628</c:v>
                </c:pt>
                <c:pt idx="503">
                  <c:v>203.97976391231055</c:v>
                </c:pt>
                <c:pt idx="504">
                  <c:v>204.38448566610481</c:v>
                </c:pt>
                <c:pt idx="505">
                  <c:v>204.7892074198991</c:v>
                </c:pt>
                <c:pt idx="506">
                  <c:v>205.19392917369336</c:v>
                </c:pt>
                <c:pt idx="507">
                  <c:v>205.59865092748763</c:v>
                </c:pt>
                <c:pt idx="508">
                  <c:v>206.00337268128189</c:v>
                </c:pt>
                <c:pt idx="509">
                  <c:v>206.40809443507615</c:v>
                </c:pt>
                <c:pt idx="510">
                  <c:v>206.81281618887041</c:v>
                </c:pt>
                <c:pt idx="511">
                  <c:v>207.21753794266468</c:v>
                </c:pt>
                <c:pt idx="512">
                  <c:v>207.62225969645897</c:v>
                </c:pt>
                <c:pt idx="513">
                  <c:v>208.02698145025323</c:v>
                </c:pt>
                <c:pt idx="514">
                  <c:v>208.43170320404749</c:v>
                </c:pt>
                <c:pt idx="515">
                  <c:v>208.83642495784176</c:v>
                </c:pt>
                <c:pt idx="516">
                  <c:v>209.24114671163602</c:v>
                </c:pt>
                <c:pt idx="517">
                  <c:v>209.64586846543028</c:v>
                </c:pt>
                <c:pt idx="518">
                  <c:v>210.05059021922455</c:v>
                </c:pt>
                <c:pt idx="519">
                  <c:v>210.45531197301884</c:v>
                </c:pt>
                <c:pt idx="520">
                  <c:v>210.8600337268131</c:v>
                </c:pt>
                <c:pt idx="521">
                  <c:v>211.26475548060736</c:v>
                </c:pt>
                <c:pt idx="522">
                  <c:v>211.66947723440163</c:v>
                </c:pt>
                <c:pt idx="523">
                  <c:v>212.07419898819589</c:v>
                </c:pt>
                <c:pt idx="524">
                  <c:v>212.47892074199015</c:v>
                </c:pt>
                <c:pt idx="525">
                  <c:v>212.88364249578441</c:v>
                </c:pt>
                <c:pt idx="526">
                  <c:v>213.28836424957871</c:v>
                </c:pt>
                <c:pt idx="527">
                  <c:v>213.69308600337297</c:v>
                </c:pt>
                <c:pt idx="528">
                  <c:v>214.09780775716723</c:v>
                </c:pt>
                <c:pt idx="529">
                  <c:v>214.50252951096149</c:v>
                </c:pt>
                <c:pt idx="530">
                  <c:v>214.90725126475576</c:v>
                </c:pt>
                <c:pt idx="531">
                  <c:v>215.31197301855002</c:v>
                </c:pt>
                <c:pt idx="532">
                  <c:v>215.71669477234428</c:v>
                </c:pt>
                <c:pt idx="533">
                  <c:v>216.12141652613857</c:v>
                </c:pt>
                <c:pt idx="534">
                  <c:v>216.52613827993284</c:v>
                </c:pt>
                <c:pt idx="535">
                  <c:v>216.9308600337271</c:v>
                </c:pt>
                <c:pt idx="536">
                  <c:v>217.33558178752136</c:v>
                </c:pt>
                <c:pt idx="537">
                  <c:v>217.74030354131563</c:v>
                </c:pt>
                <c:pt idx="538">
                  <c:v>218.14502529510989</c:v>
                </c:pt>
                <c:pt idx="539">
                  <c:v>218.54974704890415</c:v>
                </c:pt>
                <c:pt idx="540">
                  <c:v>218.95446880269844</c:v>
                </c:pt>
                <c:pt idx="541">
                  <c:v>219.35919055649271</c:v>
                </c:pt>
                <c:pt idx="542">
                  <c:v>219.76391231028697</c:v>
                </c:pt>
                <c:pt idx="543">
                  <c:v>220.16863406408123</c:v>
                </c:pt>
                <c:pt idx="544">
                  <c:v>220.57335581787549</c:v>
                </c:pt>
                <c:pt idx="545">
                  <c:v>220.97807757166976</c:v>
                </c:pt>
                <c:pt idx="546">
                  <c:v>221.38279932546402</c:v>
                </c:pt>
                <c:pt idx="547">
                  <c:v>221.78752107925831</c:v>
                </c:pt>
                <c:pt idx="548">
                  <c:v>222.19224283305257</c:v>
                </c:pt>
                <c:pt idx="549">
                  <c:v>222.59696458684684</c:v>
                </c:pt>
                <c:pt idx="550">
                  <c:v>223.0016863406411</c:v>
                </c:pt>
                <c:pt idx="551">
                  <c:v>223.40640809443536</c:v>
                </c:pt>
                <c:pt idx="552">
                  <c:v>223.81112984822963</c:v>
                </c:pt>
                <c:pt idx="553">
                  <c:v>224.21585160202389</c:v>
                </c:pt>
                <c:pt idx="554">
                  <c:v>224.62057335581818</c:v>
                </c:pt>
                <c:pt idx="555">
                  <c:v>225.02529510961244</c:v>
                </c:pt>
                <c:pt idx="556">
                  <c:v>225.43001686340671</c:v>
                </c:pt>
                <c:pt idx="557">
                  <c:v>225.83473861720097</c:v>
                </c:pt>
                <c:pt idx="558">
                  <c:v>226.23946037099523</c:v>
                </c:pt>
                <c:pt idx="559">
                  <c:v>226.64418212478949</c:v>
                </c:pt>
                <c:pt idx="560">
                  <c:v>227.04890387858376</c:v>
                </c:pt>
                <c:pt idx="561">
                  <c:v>227.45362563237805</c:v>
                </c:pt>
                <c:pt idx="562">
                  <c:v>227.85834738617231</c:v>
                </c:pt>
                <c:pt idx="563">
                  <c:v>228.26306913996657</c:v>
                </c:pt>
                <c:pt idx="564">
                  <c:v>228.66779089376084</c:v>
                </c:pt>
                <c:pt idx="565">
                  <c:v>229.0725126475551</c:v>
                </c:pt>
                <c:pt idx="566">
                  <c:v>229.47723440134936</c:v>
                </c:pt>
                <c:pt idx="567">
                  <c:v>229.88195615514363</c:v>
                </c:pt>
                <c:pt idx="568">
                  <c:v>230.28667790893792</c:v>
                </c:pt>
                <c:pt idx="569">
                  <c:v>230.69139966273218</c:v>
                </c:pt>
                <c:pt idx="570">
                  <c:v>231.09612141652644</c:v>
                </c:pt>
                <c:pt idx="571">
                  <c:v>231.50084317032071</c:v>
                </c:pt>
                <c:pt idx="572">
                  <c:v>231.90556492411497</c:v>
                </c:pt>
                <c:pt idx="573">
                  <c:v>232.31028667790923</c:v>
                </c:pt>
                <c:pt idx="574">
                  <c:v>232.7150084317035</c:v>
                </c:pt>
                <c:pt idx="575">
                  <c:v>233.11973018549779</c:v>
                </c:pt>
                <c:pt idx="576">
                  <c:v>233.52445193929205</c:v>
                </c:pt>
                <c:pt idx="577">
                  <c:v>233.92917369308631</c:v>
                </c:pt>
                <c:pt idx="578">
                  <c:v>234.33389544688058</c:v>
                </c:pt>
                <c:pt idx="579">
                  <c:v>234.73861720067484</c:v>
                </c:pt>
                <c:pt idx="580">
                  <c:v>235.1433389544691</c:v>
                </c:pt>
                <c:pt idx="581">
                  <c:v>235.54806070826336</c:v>
                </c:pt>
                <c:pt idx="582">
                  <c:v>235.95278246205766</c:v>
                </c:pt>
                <c:pt idx="583">
                  <c:v>236.35750421585192</c:v>
                </c:pt>
                <c:pt idx="584">
                  <c:v>236.76222596964618</c:v>
                </c:pt>
                <c:pt idx="585">
                  <c:v>237.16694772344044</c:v>
                </c:pt>
                <c:pt idx="586">
                  <c:v>237.57166947723471</c:v>
                </c:pt>
                <c:pt idx="587">
                  <c:v>237.97639123102897</c:v>
                </c:pt>
                <c:pt idx="588">
                  <c:v>238.38111298482323</c:v>
                </c:pt>
                <c:pt idx="589">
                  <c:v>238.78583473861752</c:v>
                </c:pt>
                <c:pt idx="590">
                  <c:v>239.19055649241179</c:v>
                </c:pt>
                <c:pt idx="591">
                  <c:v>239.59527824620605</c:v>
                </c:pt>
                <c:pt idx="592">
                  <c:v>240.00000000000031</c:v>
                </c:pt>
              </c:numCache>
            </c:numRef>
          </c:xVal>
          <c:yVal>
            <c:numRef>
              <c:f>'1.2'!$E$91:$E$685</c:f>
              <c:numCache>
                <c:formatCode>General</c:formatCode>
                <c:ptCount val="595"/>
                <c:pt idx="0">
                  <c:v>-7.19520275E-3</c:v>
                </c:pt>
                <c:pt idx="1">
                  <c:v>-5.8984119499999998E-3</c:v>
                </c:pt>
                <c:pt idx="2">
                  <c:v>-6.6731002000000005E-3</c:v>
                </c:pt>
                <c:pt idx="3">
                  <c:v>-4.284910625E-3</c:v>
                </c:pt>
                <c:pt idx="4">
                  <c:v>3.3519890550000003E-3</c:v>
                </c:pt>
                <c:pt idx="5">
                  <c:v>1.0605196750000002E-2</c:v>
                </c:pt>
                <c:pt idx="6">
                  <c:v>1.219570515E-2</c:v>
                </c:pt>
                <c:pt idx="7">
                  <c:v>1.0291401049999999E-2</c:v>
                </c:pt>
                <c:pt idx="8">
                  <c:v>8.9537803000000003E-3</c:v>
                </c:pt>
                <c:pt idx="9">
                  <c:v>1.7581954900000002E-2</c:v>
                </c:pt>
                <c:pt idx="10">
                  <c:v>1.8619087950000002E-2</c:v>
                </c:pt>
                <c:pt idx="11">
                  <c:v>1.7909441849999999E-2</c:v>
                </c:pt>
                <c:pt idx="12">
                  <c:v>1.7808725800000001E-2</c:v>
                </c:pt>
                <c:pt idx="13">
                  <c:v>1.70463701E-2</c:v>
                </c:pt>
                <c:pt idx="14">
                  <c:v>1.7482899400000002E-2</c:v>
                </c:pt>
                <c:pt idx="15">
                  <c:v>1.8031072249999999E-2</c:v>
                </c:pt>
                <c:pt idx="16">
                  <c:v>1.971855745E-2</c:v>
                </c:pt>
                <c:pt idx="17">
                  <c:v>1.88078624E-2</c:v>
                </c:pt>
                <c:pt idx="18">
                  <c:v>1.8982992050000001E-2</c:v>
                </c:pt>
                <c:pt idx="19">
                  <c:v>-1.2350001750000001E-2</c:v>
                </c:pt>
                <c:pt idx="20">
                  <c:v>-9.8023804500000006E-2</c:v>
                </c:pt>
                <c:pt idx="21">
                  <c:v>-0.10352079200000001</c:v>
                </c:pt>
                <c:pt idx="22">
                  <c:v>-9.7992427500000007E-2</c:v>
                </c:pt>
                <c:pt idx="23">
                  <c:v>-7.9731065500000003E-2</c:v>
                </c:pt>
                <c:pt idx="24">
                  <c:v>-9.8771772500000007E-2</c:v>
                </c:pt>
                <c:pt idx="25">
                  <c:v>-7.2903820000000008E-2</c:v>
                </c:pt>
                <c:pt idx="26">
                  <c:v>-4.484102735E-2</c:v>
                </c:pt>
                <c:pt idx="27">
                  <c:v>-2.4239192300000004E-2</c:v>
                </c:pt>
                <c:pt idx="28">
                  <c:v>-1.2022038699999999E-2</c:v>
                </c:pt>
                <c:pt idx="29">
                  <c:v>3.1961363300000002E-4</c:v>
                </c:pt>
                <c:pt idx="30">
                  <c:v>-2.3825922999999999E-3</c:v>
                </c:pt>
                <c:pt idx="31">
                  <c:v>1.3573946750000001E-2</c:v>
                </c:pt>
                <c:pt idx="32">
                  <c:v>1.2508444100000002E-2</c:v>
                </c:pt>
                <c:pt idx="33">
                  <c:v>1.2334022850000001E-2</c:v>
                </c:pt>
                <c:pt idx="34">
                  <c:v>1.3442074050000001E-2</c:v>
                </c:pt>
                <c:pt idx="35">
                  <c:v>1.1409392649999999E-2</c:v>
                </c:pt>
                <c:pt idx="36">
                  <c:v>1.2255777150000001E-2</c:v>
                </c:pt>
                <c:pt idx="37">
                  <c:v>1.4201259500000001E-2</c:v>
                </c:pt>
                <c:pt idx="38">
                  <c:v>1.2754700950000001E-2</c:v>
                </c:pt>
                <c:pt idx="39">
                  <c:v>1.1228886399999999E-2</c:v>
                </c:pt>
                <c:pt idx="40">
                  <c:v>1.2779540299999999E-2</c:v>
                </c:pt>
                <c:pt idx="41">
                  <c:v>1.1683148150000001E-2</c:v>
                </c:pt>
                <c:pt idx="42">
                  <c:v>1.3034854950000001E-2</c:v>
                </c:pt>
                <c:pt idx="43">
                  <c:v>1.1380372750000001E-2</c:v>
                </c:pt>
                <c:pt idx="44">
                  <c:v>-2.0858554949999999E-3</c:v>
                </c:pt>
                <c:pt idx="45">
                  <c:v>8.7782907E-3</c:v>
                </c:pt>
                <c:pt idx="46">
                  <c:v>1.6839363850000004E-2</c:v>
                </c:pt>
                <c:pt idx="47">
                  <c:v>1.3396262350000002E-2</c:v>
                </c:pt>
                <c:pt idx="48">
                  <c:v>1.2596978600000001E-2</c:v>
                </c:pt>
                <c:pt idx="49">
                  <c:v>1.02336632E-2</c:v>
                </c:pt>
                <c:pt idx="50">
                  <c:v>1.2326381749999999E-2</c:v>
                </c:pt>
                <c:pt idx="51">
                  <c:v>1.2782791850000001E-2</c:v>
                </c:pt>
                <c:pt idx="52">
                  <c:v>1.0678123900000001E-2</c:v>
                </c:pt>
                <c:pt idx="53">
                  <c:v>1.0779316100000002E-2</c:v>
                </c:pt>
                <c:pt idx="54">
                  <c:v>6.0598387000000004E-3</c:v>
                </c:pt>
                <c:pt idx="55">
                  <c:v>7.4304624500000005E-3</c:v>
                </c:pt>
                <c:pt idx="56">
                  <c:v>7.9138834500000008E-3</c:v>
                </c:pt>
                <c:pt idx="57">
                  <c:v>1.0871996300000001E-2</c:v>
                </c:pt>
                <c:pt idx="58">
                  <c:v>9.9226429000000005E-3</c:v>
                </c:pt>
                <c:pt idx="59">
                  <c:v>1.2743703800000002E-2</c:v>
                </c:pt>
                <c:pt idx="60">
                  <c:v>1.4083182550000002E-2</c:v>
                </c:pt>
                <c:pt idx="61">
                  <c:v>1.10092921E-2</c:v>
                </c:pt>
                <c:pt idx="62">
                  <c:v>9.514576050000001E-3</c:v>
                </c:pt>
                <c:pt idx="63">
                  <c:v>9.5547905000000002E-3</c:v>
                </c:pt>
                <c:pt idx="64">
                  <c:v>1.01916488E-2</c:v>
                </c:pt>
                <c:pt idx="65">
                  <c:v>8.5658613500000005E-3</c:v>
                </c:pt>
                <c:pt idx="66">
                  <c:v>9.2236572000000006E-3</c:v>
                </c:pt>
                <c:pt idx="67">
                  <c:v>8.7004282000000006E-3</c:v>
                </c:pt>
                <c:pt idx="68">
                  <c:v>8.7728095500000016E-3</c:v>
                </c:pt>
                <c:pt idx="69">
                  <c:v>9.3285770500000018E-3</c:v>
                </c:pt>
                <c:pt idx="70">
                  <c:v>8.4405381499999994E-3</c:v>
                </c:pt>
                <c:pt idx="71">
                  <c:v>8.7461354000000005E-3</c:v>
                </c:pt>
                <c:pt idx="72">
                  <c:v>8.2687065000000004E-3</c:v>
                </c:pt>
                <c:pt idx="73">
                  <c:v>8.8731888499999998E-3</c:v>
                </c:pt>
                <c:pt idx="74">
                  <c:v>8.4603144500000008E-3</c:v>
                </c:pt>
                <c:pt idx="75">
                  <c:v>8.9854479000000004E-3</c:v>
                </c:pt>
                <c:pt idx="76">
                  <c:v>1.0693998350000001E-2</c:v>
                </c:pt>
                <c:pt idx="77">
                  <c:v>1.0362493399999999E-2</c:v>
                </c:pt>
                <c:pt idx="78">
                  <c:v>1.059412995E-2</c:v>
                </c:pt>
                <c:pt idx="79">
                  <c:v>1.2091818800000001E-2</c:v>
                </c:pt>
                <c:pt idx="80">
                  <c:v>1.026515655E-2</c:v>
                </c:pt>
                <c:pt idx="81">
                  <c:v>1.2102514E-2</c:v>
                </c:pt>
                <c:pt idx="82">
                  <c:v>9.5088858999999998E-3</c:v>
                </c:pt>
                <c:pt idx="83">
                  <c:v>8.4600009000000004E-3</c:v>
                </c:pt>
                <c:pt idx="84">
                  <c:v>9.0802415499999997E-3</c:v>
                </c:pt>
                <c:pt idx="85">
                  <c:v>4.8124246649999996E-3</c:v>
                </c:pt>
                <c:pt idx="86">
                  <c:v>6.5966080000000003E-3</c:v>
                </c:pt>
                <c:pt idx="87">
                  <c:v>8.0220432000000005E-3</c:v>
                </c:pt>
                <c:pt idx="88">
                  <c:v>1.7491701750000001E-2</c:v>
                </c:pt>
                <c:pt idx="89">
                  <c:v>2.0536014950000001E-2</c:v>
                </c:pt>
                <c:pt idx="90">
                  <c:v>2.7364828500000004E-2</c:v>
                </c:pt>
                <c:pt idx="91">
                  <c:v>2.6638948000000003E-2</c:v>
                </c:pt>
                <c:pt idx="92">
                  <c:v>2.565267815E-2</c:v>
                </c:pt>
                <c:pt idx="93">
                  <c:v>2.2593535700000004E-2</c:v>
                </c:pt>
                <c:pt idx="94">
                  <c:v>1.09004007E-2</c:v>
                </c:pt>
                <c:pt idx="95">
                  <c:v>1.001860945E-2</c:v>
                </c:pt>
                <c:pt idx="96">
                  <c:v>1.3982060050000002E-2</c:v>
                </c:pt>
                <c:pt idx="97">
                  <c:v>1.3772557099999999E-2</c:v>
                </c:pt>
                <c:pt idx="98">
                  <c:v>1.1820513600000001E-2</c:v>
                </c:pt>
                <c:pt idx="99">
                  <c:v>1.0419824800000001E-2</c:v>
                </c:pt>
                <c:pt idx="100">
                  <c:v>1.2314653000000002E-2</c:v>
                </c:pt>
                <c:pt idx="101">
                  <c:v>1.0848039500000002E-2</c:v>
                </c:pt>
                <c:pt idx="102">
                  <c:v>9.8410063000000016E-3</c:v>
                </c:pt>
                <c:pt idx="103">
                  <c:v>1.0836229500000001E-2</c:v>
                </c:pt>
                <c:pt idx="104">
                  <c:v>9.1277371000000017E-3</c:v>
                </c:pt>
                <c:pt idx="105">
                  <c:v>1.1455773400000001E-2</c:v>
                </c:pt>
                <c:pt idx="106">
                  <c:v>1.0603211000000001E-2</c:v>
                </c:pt>
                <c:pt idx="107">
                  <c:v>1.2146549000000001E-2</c:v>
                </c:pt>
                <c:pt idx="108">
                  <c:v>1.2597779850000001E-2</c:v>
                </c:pt>
                <c:pt idx="109">
                  <c:v>1.371421535E-2</c:v>
                </c:pt>
                <c:pt idx="110">
                  <c:v>1.45008762E-2</c:v>
                </c:pt>
                <c:pt idx="111">
                  <c:v>2.0178602300000001E-2</c:v>
                </c:pt>
                <c:pt idx="112">
                  <c:v>1.163708095E-2</c:v>
                </c:pt>
                <c:pt idx="113">
                  <c:v>7.7514347500000002E-3</c:v>
                </c:pt>
                <c:pt idx="114">
                  <c:v>7.6001922500000011E-3</c:v>
                </c:pt>
                <c:pt idx="115">
                  <c:v>8.2720741499999993E-3</c:v>
                </c:pt>
                <c:pt idx="116">
                  <c:v>8.8965533999999999E-3</c:v>
                </c:pt>
                <c:pt idx="117">
                  <c:v>7.8970684000000003E-3</c:v>
                </c:pt>
                <c:pt idx="118">
                  <c:v>6.1496854000000004E-3</c:v>
                </c:pt>
                <c:pt idx="119">
                  <c:v>5.7475294000000005E-3</c:v>
                </c:pt>
                <c:pt idx="120">
                  <c:v>6.7631791500000005E-3</c:v>
                </c:pt>
                <c:pt idx="121">
                  <c:v>7.6841513500000005E-3</c:v>
                </c:pt>
                <c:pt idx="122">
                  <c:v>7.5919357000000008E-3</c:v>
                </c:pt>
                <c:pt idx="123">
                  <c:v>8.6064357999999994E-3</c:v>
                </c:pt>
                <c:pt idx="124">
                  <c:v>9.5956320500000022E-3</c:v>
                </c:pt>
                <c:pt idx="125">
                  <c:v>1.051211015E-2</c:v>
                </c:pt>
                <c:pt idx="126">
                  <c:v>9.659977450000001E-3</c:v>
                </c:pt>
                <c:pt idx="127">
                  <c:v>8.98716655E-3</c:v>
                </c:pt>
                <c:pt idx="128">
                  <c:v>7.2454969499999994E-3</c:v>
                </c:pt>
                <c:pt idx="129">
                  <c:v>7.4420983E-3</c:v>
                </c:pt>
                <c:pt idx="130">
                  <c:v>5.9135548E-3</c:v>
                </c:pt>
                <c:pt idx="131">
                  <c:v>5.8410108500000007E-3</c:v>
                </c:pt>
                <c:pt idx="132">
                  <c:v>6.1093664500000014E-3</c:v>
                </c:pt>
                <c:pt idx="133">
                  <c:v>5.7374961000000004E-3</c:v>
                </c:pt>
                <c:pt idx="134">
                  <c:v>6.7880998000000008E-3</c:v>
                </c:pt>
                <c:pt idx="135">
                  <c:v>6.7663262000000005E-3</c:v>
                </c:pt>
                <c:pt idx="136">
                  <c:v>6.811650150000001E-3</c:v>
                </c:pt>
                <c:pt idx="137">
                  <c:v>6.6256859500000006E-3</c:v>
                </c:pt>
                <c:pt idx="138">
                  <c:v>5.0335518499999999E-3</c:v>
                </c:pt>
                <c:pt idx="139">
                  <c:v>4.2175923700000003E-3</c:v>
                </c:pt>
                <c:pt idx="140">
                  <c:v>5.8222913500000006E-3</c:v>
                </c:pt>
                <c:pt idx="141">
                  <c:v>5.9966313500000009E-3</c:v>
                </c:pt>
                <c:pt idx="142">
                  <c:v>6.48494125E-3</c:v>
                </c:pt>
                <c:pt idx="143">
                  <c:v>7.3515084000000007E-3</c:v>
                </c:pt>
                <c:pt idx="144">
                  <c:v>7.0779038999999998E-3</c:v>
                </c:pt>
                <c:pt idx="145">
                  <c:v>6.1316394499999994E-3</c:v>
                </c:pt>
                <c:pt idx="146">
                  <c:v>7.7524915000000008E-3</c:v>
                </c:pt>
                <c:pt idx="147">
                  <c:v>7.9440762500000012E-3</c:v>
                </c:pt>
                <c:pt idx="148">
                  <c:v>6.7584992999999999E-3</c:v>
                </c:pt>
                <c:pt idx="149">
                  <c:v>7.7499716000000007E-3</c:v>
                </c:pt>
                <c:pt idx="150">
                  <c:v>8.4945483500000005E-3</c:v>
                </c:pt>
                <c:pt idx="151">
                  <c:v>2.176414045E-2</c:v>
                </c:pt>
                <c:pt idx="152">
                  <c:v>5.9288601999999994E-3</c:v>
                </c:pt>
                <c:pt idx="153">
                  <c:v>3.1060573800000004E-3</c:v>
                </c:pt>
                <c:pt idx="154">
                  <c:v>3.948818705E-3</c:v>
                </c:pt>
                <c:pt idx="155">
                  <c:v>2.79061267E-3</c:v>
                </c:pt>
                <c:pt idx="156">
                  <c:v>4.6390485149999999E-3</c:v>
                </c:pt>
                <c:pt idx="157">
                  <c:v>3.7895751100000003E-3</c:v>
                </c:pt>
                <c:pt idx="158">
                  <c:v>5.5681031000000001E-3</c:v>
                </c:pt>
                <c:pt idx="159">
                  <c:v>6.1856496500000005E-3</c:v>
                </c:pt>
                <c:pt idx="160">
                  <c:v>7.7647544500000004E-3</c:v>
                </c:pt>
                <c:pt idx="161">
                  <c:v>1.1185211400000002E-2</c:v>
                </c:pt>
                <c:pt idx="162">
                  <c:v>1.07389507E-2</c:v>
                </c:pt>
                <c:pt idx="163">
                  <c:v>1.153286945E-2</c:v>
                </c:pt>
                <c:pt idx="164">
                  <c:v>1.0798825300000002E-2</c:v>
                </c:pt>
                <c:pt idx="165">
                  <c:v>1.205252175E-2</c:v>
                </c:pt>
                <c:pt idx="166">
                  <c:v>1.04797923E-2</c:v>
                </c:pt>
                <c:pt idx="167">
                  <c:v>1.1728994650000001E-2</c:v>
                </c:pt>
                <c:pt idx="168">
                  <c:v>1.1264664800000001E-2</c:v>
                </c:pt>
                <c:pt idx="169">
                  <c:v>1.0536508250000002E-2</c:v>
                </c:pt>
                <c:pt idx="170">
                  <c:v>1.14976252E-2</c:v>
                </c:pt>
                <c:pt idx="171">
                  <c:v>1.2266762650000002E-2</c:v>
                </c:pt>
                <c:pt idx="172">
                  <c:v>1.2378243600000002E-2</c:v>
                </c:pt>
                <c:pt idx="173">
                  <c:v>1.1986713150000002E-2</c:v>
                </c:pt>
                <c:pt idx="174">
                  <c:v>1.1532044950000001E-2</c:v>
                </c:pt>
                <c:pt idx="175">
                  <c:v>1.2191605900000001E-2</c:v>
                </c:pt>
                <c:pt idx="176">
                  <c:v>1.2405962900000001E-2</c:v>
                </c:pt>
                <c:pt idx="177">
                  <c:v>1.2194241950000002E-2</c:v>
                </c:pt>
                <c:pt idx="178">
                  <c:v>1.3141783799999999E-2</c:v>
                </c:pt>
                <c:pt idx="179">
                  <c:v>1.3225127450000001E-2</c:v>
                </c:pt>
                <c:pt idx="180">
                  <c:v>1.2626346849999999E-2</c:v>
                </c:pt>
                <c:pt idx="181">
                  <c:v>1.1536051300000001E-2</c:v>
                </c:pt>
                <c:pt idx="182">
                  <c:v>1.390662455E-2</c:v>
                </c:pt>
                <c:pt idx="183">
                  <c:v>1.3294756599999999E-2</c:v>
                </c:pt>
                <c:pt idx="184">
                  <c:v>1.5335090699999998E-2</c:v>
                </c:pt>
                <c:pt idx="185">
                  <c:v>1.3412252899999999E-2</c:v>
                </c:pt>
                <c:pt idx="186">
                  <c:v>1.2873939149999999E-2</c:v>
                </c:pt>
                <c:pt idx="187">
                  <c:v>1.5118457600000001E-2</c:v>
                </c:pt>
                <c:pt idx="188">
                  <c:v>2.1182616200000004E-2</c:v>
                </c:pt>
                <c:pt idx="189">
                  <c:v>1.7278250550000002E-2</c:v>
                </c:pt>
                <c:pt idx="190">
                  <c:v>1.77802749E-2</c:v>
                </c:pt>
                <c:pt idx="191">
                  <c:v>1.9678087550000001E-2</c:v>
                </c:pt>
                <c:pt idx="192">
                  <c:v>1.639132645E-2</c:v>
                </c:pt>
                <c:pt idx="193">
                  <c:v>1.6861172299999998E-2</c:v>
                </c:pt>
                <c:pt idx="194">
                  <c:v>1.8224259499999999E-2</c:v>
                </c:pt>
                <c:pt idx="195">
                  <c:v>1.778020525E-2</c:v>
                </c:pt>
                <c:pt idx="196">
                  <c:v>1.5805807500000001E-2</c:v>
                </c:pt>
                <c:pt idx="197">
                  <c:v>1.5768310399999999E-2</c:v>
                </c:pt>
                <c:pt idx="198">
                  <c:v>1.85678183E-2</c:v>
                </c:pt>
                <c:pt idx="199">
                  <c:v>1.8358721800000002E-2</c:v>
                </c:pt>
                <c:pt idx="200">
                  <c:v>1.9725095350000003E-2</c:v>
                </c:pt>
                <c:pt idx="201">
                  <c:v>1.8565716450000002E-2</c:v>
                </c:pt>
                <c:pt idx="202">
                  <c:v>2.0796485599999998E-2</c:v>
                </c:pt>
                <c:pt idx="203">
                  <c:v>1.8091086199999998E-2</c:v>
                </c:pt>
                <c:pt idx="204">
                  <c:v>1.90304876E-2</c:v>
                </c:pt>
                <c:pt idx="205">
                  <c:v>1.8589359700000002E-2</c:v>
                </c:pt>
                <c:pt idx="206">
                  <c:v>1.901425315E-2</c:v>
                </c:pt>
                <c:pt idx="207">
                  <c:v>2.0018569000000003E-2</c:v>
                </c:pt>
                <c:pt idx="208">
                  <c:v>2.0099857249999999E-2</c:v>
                </c:pt>
                <c:pt idx="209">
                  <c:v>2.1105113700000001E-2</c:v>
                </c:pt>
                <c:pt idx="210">
                  <c:v>2.0164353600000004E-2</c:v>
                </c:pt>
                <c:pt idx="211">
                  <c:v>2.0445099899999999E-2</c:v>
                </c:pt>
                <c:pt idx="212">
                  <c:v>1.8205214850000002E-2</c:v>
                </c:pt>
                <c:pt idx="213">
                  <c:v>1.84476511E-2</c:v>
                </c:pt>
                <c:pt idx="214">
                  <c:v>1.8591786700000001E-2</c:v>
                </c:pt>
                <c:pt idx="215">
                  <c:v>1.7175699650000004E-2</c:v>
                </c:pt>
                <c:pt idx="216">
                  <c:v>1.7519955199999999E-2</c:v>
                </c:pt>
                <c:pt idx="217">
                  <c:v>1.9056035299999999E-2</c:v>
                </c:pt>
                <c:pt idx="218">
                  <c:v>1.8899079399999998E-2</c:v>
                </c:pt>
                <c:pt idx="219">
                  <c:v>1.8921921400000003E-2</c:v>
                </c:pt>
                <c:pt idx="220">
                  <c:v>1.8975304500000002E-2</c:v>
                </c:pt>
                <c:pt idx="221">
                  <c:v>1.9329477250000004E-2</c:v>
                </c:pt>
                <c:pt idx="222">
                  <c:v>1.6439437500000001E-2</c:v>
                </c:pt>
                <c:pt idx="223">
                  <c:v>1.8936924849999998E-2</c:v>
                </c:pt>
                <c:pt idx="224">
                  <c:v>3.1522627599999999E-2</c:v>
                </c:pt>
                <c:pt idx="225">
                  <c:v>3.5960383250000005E-2</c:v>
                </c:pt>
                <c:pt idx="226">
                  <c:v>3.5976838350000005E-2</c:v>
                </c:pt>
                <c:pt idx="227">
                  <c:v>3.6625413699999998E-2</c:v>
                </c:pt>
                <c:pt idx="228">
                  <c:v>3.0303408950000003E-2</c:v>
                </c:pt>
                <c:pt idx="229">
                  <c:v>3.1789659300000002E-2</c:v>
                </c:pt>
                <c:pt idx="230">
                  <c:v>2.9468068050000004E-2</c:v>
                </c:pt>
                <c:pt idx="231">
                  <c:v>3.1054465600000004E-2</c:v>
                </c:pt>
                <c:pt idx="232">
                  <c:v>1.7512813450000001E-2</c:v>
                </c:pt>
                <c:pt idx="233">
                  <c:v>1.614785665E-2</c:v>
                </c:pt>
                <c:pt idx="234">
                  <c:v>1.5572672900000001E-2</c:v>
                </c:pt>
                <c:pt idx="235">
                  <c:v>1.6541384500000002E-2</c:v>
                </c:pt>
                <c:pt idx="236">
                  <c:v>1.3557282649999999E-2</c:v>
                </c:pt>
                <c:pt idx="237">
                  <c:v>1.48015265E-2</c:v>
                </c:pt>
                <c:pt idx="238">
                  <c:v>1.3933321950000001E-2</c:v>
                </c:pt>
                <c:pt idx="239">
                  <c:v>1.5153864400000001E-2</c:v>
                </c:pt>
                <c:pt idx="240">
                  <c:v>1.6015020100000003E-2</c:v>
                </c:pt>
                <c:pt idx="241">
                  <c:v>1.6004545549999999E-2</c:v>
                </c:pt>
                <c:pt idx="242">
                  <c:v>1.672904415E-2</c:v>
                </c:pt>
                <c:pt idx="243">
                  <c:v>1.9449667650000002E-2</c:v>
                </c:pt>
                <c:pt idx="244">
                  <c:v>1.6910165900000003E-2</c:v>
                </c:pt>
                <c:pt idx="245">
                  <c:v>1.4794988600000001E-2</c:v>
                </c:pt>
                <c:pt idx="246">
                  <c:v>1.5982017099999999E-2</c:v>
                </c:pt>
                <c:pt idx="247">
                  <c:v>1.6392394850000002E-2</c:v>
                </c:pt>
                <c:pt idx="248">
                  <c:v>1.6331823499999999E-2</c:v>
                </c:pt>
                <c:pt idx="249">
                  <c:v>1.9575676000000004E-2</c:v>
                </c:pt>
                <c:pt idx="250">
                  <c:v>1.9892746500000003E-2</c:v>
                </c:pt>
                <c:pt idx="251">
                  <c:v>1.9218274950000003E-2</c:v>
                </c:pt>
                <c:pt idx="252">
                  <c:v>1.6263460100000002E-2</c:v>
                </c:pt>
                <c:pt idx="253">
                  <c:v>1.5613409900000002E-2</c:v>
                </c:pt>
                <c:pt idx="254">
                  <c:v>1.5679520450000001E-2</c:v>
                </c:pt>
                <c:pt idx="255">
                  <c:v>1.5458520999999999E-2</c:v>
                </c:pt>
                <c:pt idx="256">
                  <c:v>1.678387885E-2</c:v>
                </c:pt>
                <c:pt idx="257">
                  <c:v>1.6046397349999998E-2</c:v>
                </c:pt>
                <c:pt idx="258">
                  <c:v>1.6986391E-2</c:v>
                </c:pt>
                <c:pt idx="259">
                  <c:v>1.67135297E-2</c:v>
                </c:pt>
                <c:pt idx="260">
                  <c:v>1.5742913649999999E-2</c:v>
                </c:pt>
                <c:pt idx="261">
                  <c:v>1.4304820650000001E-2</c:v>
                </c:pt>
                <c:pt idx="262">
                  <c:v>1.54580217E-2</c:v>
                </c:pt>
                <c:pt idx="263">
                  <c:v>1.696945985E-2</c:v>
                </c:pt>
                <c:pt idx="264">
                  <c:v>-1.06379559E-3</c:v>
                </c:pt>
                <c:pt idx="265">
                  <c:v>2.1809766349999999E-2</c:v>
                </c:pt>
                <c:pt idx="266">
                  <c:v>1.8310343699999999E-2</c:v>
                </c:pt>
                <c:pt idx="267">
                  <c:v>1.9392092400000002E-2</c:v>
                </c:pt>
                <c:pt idx="268">
                  <c:v>1.7668480400000002E-2</c:v>
                </c:pt>
                <c:pt idx="269">
                  <c:v>1.8670299499999998E-2</c:v>
                </c:pt>
                <c:pt idx="270">
                  <c:v>1.8367640300000002E-2</c:v>
                </c:pt>
                <c:pt idx="271">
                  <c:v>1.6099838549999999E-2</c:v>
                </c:pt>
                <c:pt idx="272">
                  <c:v>1.6875571950000001E-2</c:v>
                </c:pt>
                <c:pt idx="273">
                  <c:v>1.8393780250000002E-2</c:v>
                </c:pt>
                <c:pt idx="274">
                  <c:v>1.6126257250000001E-2</c:v>
                </c:pt>
                <c:pt idx="275">
                  <c:v>1.6976160300000001E-2</c:v>
                </c:pt>
                <c:pt idx="276">
                  <c:v>1.6473474000000002E-2</c:v>
                </c:pt>
                <c:pt idx="277">
                  <c:v>1.752240545E-2</c:v>
                </c:pt>
                <c:pt idx="278">
                  <c:v>1.7604193000000004E-2</c:v>
                </c:pt>
                <c:pt idx="279">
                  <c:v>1.6879473799999999E-2</c:v>
                </c:pt>
                <c:pt idx="280">
                  <c:v>1.6505339000000001E-2</c:v>
                </c:pt>
                <c:pt idx="281">
                  <c:v>1.692645835E-2</c:v>
                </c:pt>
                <c:pt idx="282">
                  <c:v>1.679531725E-2</c:v>
                </c:pt>
                <c:pt idx="283">
                  <c:v>2.02335415E-2</c:v>
                </c:pt>
                <c:pt idx="284">
                  <c:v>1.7620450650000001E-2</c:v>
                </c:pt>
                <c:pt idx="285">
                  <c:v>1.7463134750000001E-2</c:v>
                </c:pt>
                <c:pt idx="286">
                  <c:v>1.938625125E-2</c:v>
                </c:pt>
                <c:pt idx="287">
                  <c:v>2.0390125800000002E-2</c:v>
                </c:pt>
                <c:pt idx="288">
                  <c:v>1.78787033E-2</c:v>
                </c:pt>
                <c:pt idx="289">
                  <c:v>1.6355954500000002E-2</c:v>
                </c:pt>
                <c:pt idx="290">
                  <c:v>1.5922014800000002E-2</c:v>
                </c:pt>
                <c:pt idx="291">
                  <c:v>1.6144303200000001E-2</c:v>
                </c:pt>
                <c:pt idx="292">
                  <c:v>1.9091476949999998E-2</c:v>
                </c:pt>
                <c:pt idx="293">
                  <c:v>1.9445417450000002E-2</c:v>
                </c:pt>
                <c:pt idx="294">
                  <c:v>2.3414407249999998E-2</c:v>
                </c:pt>
                <c:pt idx="295">
                  <c:v>2.2486363000000002E-2</c:v>
                </c:pt>
                <c:pt idx="296">
                  <c:v>1.890151805E-2</c:v>
                </c:pt>
                <c:pt idx="297">
                  <c:v>1.6735547200000003E-2</c:v>
                </c:pt>
                <c:pt idx="298">
                  <c:v>1.81972486E-2</c:v>
                </c:pt>
                <c:pt idx="299">
                  <c:v>1.9993265149999998E-2</c:v>
                </c:pt>
                <c:pt idx="300">
                  <c:v>2.9582010900000004E-2</c:v>
                </c:pt>
                <c:pt idx="301">
                  <c:v>0.1013431275</c:v>
                </c:pt>
                <c:pt idx="302">
                  <c:v>0.20708880100000002</c:v>
                </c:pt>
                <c:pt idx="303">
                  <c:v>0.28946684299999997</c:v>
                </c:pt>
                <c:pt idx="304">
                  <c:v>0.28404339800000006</c:v>
                </c:pt>
                <c:pt idx="305">
                  <c:v>0.28746801249999998</c:v>
                </c:pt>
                <c:pt idx="306">
                  <c:v>0.28676233800000001</c:v>
                </c:pt>
                <c:pt idx="307">
                  <c:v>0.29482528050000001</c:v>
                </c:pt>
                <c:pt idx="308">
                  <c:v>0.29436449250000002</c:v>
                </c:pt>
                <c:pt idx="309">
                  <c:v>0.27002999600000005</c:v>
                </c:pt>
                <c:pt idx="310">
                  <c:v>0.25221676450000002</c:v>
                </c:pt>
                <c:pt idx="311">
                  <c:v>0.23450991600000001</c:v>
                </c:pt>
                <c:pt idx="312">
                  <c:v>0.21657756249999999</c:v>
                </c:pt>
                <c:pt idx="313">
                  <c:v>0.19659946350000002</c:v>
                </c:pt>
                <c:pt idx="314">
                  <c:v>0.18921828500000001</c:v>
                </c:pt>
                <c:pt idx="315">
                  <c:v>0.18568114450000003</c:v>
                </c:pt>
                <c:pt idx="316">
                  <c:v>0.18479206050000002</c:v>
                </c:pt>
                <c:pt idx="317">
                  <c:v>0.18488148899999998</c:v>
                </c:pt>
                <c:pt idx="318">
                  <c:v>0.17683159849999999</c:v>
                </c:pt>
                <c:pt idx="319">
                  <c:v>0.17206598449999999</c:v>
                </c:pt>
                <c:pt idx="320">
                  <c:v>0.17304060700000001</c:v>
                </c:pt>
                <c:pt idx="321">
                  <c:v>0.173972971</c:v>
                </c:pt>
                <c:pt idx="322">
                  <c:v>0.17168434800000001</c:v>
                </c:pt>
                <c:pt idx="323">
                  <c:v>0.1715140725</c:v>
                </c:pt>
                <c:pt idx="324">
                  <c:v>0.17546008100000002</c:v>
                </c:pt>
                <c:pt idx="325">
                  <c:v>0.18001035100000004</c:v>
                </c:pt>
                <c:pt idx="326">
                  <c:v>0.17017930849999999</c:v>
                </c:pt>
                <c:pt idx="327">
                  <c:v>0.17254492300000002</c:v>
                </c:pt>
                <c:pt idx="328">
                  <c:v>0.17268271799999999</c:v>
                </c:pt>
                <c:pt idx="329">
                  <c:v>0.1752238575</c:v>
                </c:pt>
                <c:pt idx="330">
                  <c:v>0.17534959850000001</c:v>
                </c:pt>
                <c:pt idx="331">
                  <c:v>0.17523281050000003</c:v>
                </c:pt>
                <c:pt idx="332">
                  <c:v>0.17388772299999999</c:v>
                </c:pt>
                <c:pt idx="333">
                  <c:v>0.170583032</c:v>
                </c:pt>
                <c:pt idx="334">
                  <c:v>0.16616993000000002</c:v>
                </c:pt>
                <c:pt idx="335">
                  <c:v>0.16596914800000001</c:v>
                </c:pt>
                <c:pt idx="336">
                  <c:v>0.162476542</c:v>
                </c:pt>
                <c:pt idx="337">
                  <c:v>0.17793294950000002</c:v>
                </c:pt>
                <c:pt idx="338">
                  <c:v>0.18403356000000001</c:v>
                </c:pt>
                <c:pt idx="339">
                  <c:v>0.16928180550000002</c:v>
                </c:pt>
                <c:pt idx="340">
                  <c:v>0.16578781749999999</c:v>
                </c:pt>
                <c:pt idx="341">
                  <c:v>0.16849927850000002</c:v>
                </c:pt>
                <c:pt idx="342">
                  <c:v>0.16678988</c:v>
                </c:pt>
                <c:pt idx="343">
                  <c:v>0.16948515350000001</c:v>
                </c:pt>
                <c:pt idx="344">
                  <c:v>0.1680094355</c:v>
                </c:pt>
                <c:pt idx="345">
                  <c:v>0.16848051250000001</c:v>
                </c:pt>
                <c:pt idx="346">
                  <c:v>0.18299808750000002</c:v>
                </c:pt>
                <c:pt idx="347">
                  <c:v>0.18328657950000002</c:v>
                </c:pt>
                <c:pt idx="348">
                  <c:v>0.18310957999999999</c:v>
                </c:pt>
                <c:pt idx="349">
                  <c:v>0.180340683</c:v>
                </c:pt>
                <c:pt idx="350">
                  <c:v>0.18575662649999999</c:v>
                </c:pt>
                <c:pt idx="351">
                  <c:v>0.18313789150000001</c:v>
                </c:pt>
                <c:pt idx="352">
                  <c:v>0.17996693150000001</c:v>
                </c:pt>
                <c:pt idx="353">
                  <c:v>0.18578759700000003</c:v>
                </c:pt>
                <c:pt idx="354">
                  <c:v>0.17914078800000002</c:v>
                </c:pt>
                <c:pt idx="355">
                  <c:v>0.16814392150000002</c:v>
                </c:pt>
                <c:pt idx="356">
                  <c:v>0.17048121300000002</c:v>
                </c:pt>
                <c:pt idx="357">
                  <c:v>0.16662246150000001</c:v>
                </c:pt>
                <c:pt idx="358">
                  <c:v>0.16318878950000001</c:v>
                </c:pt>
                <c:pt idx="359">
                  <c:v>0.16407203200000003</c:v>
                </c:pt>
                <c:pt idx="360">
                  <c:v>0.16292642600000001</c:v>
                </c:pt>
                <c:pt idx="361">
                  <c:v>0.16393043949999997</c:v>
                </c:pt>
                <c:pt idx="362">
                  <c:v>0.16277159500000002</c:v>
                </c:pt>
                <c:pt idx="363">
                  <c:v>0.16448138800000003</c:v>
                </c:pt>
                <c:pt idx="364">
                  <c:v>0.16470582450000001</c:v>
                </c:pt>
                <c:pt idx="365">
                  <c:v>0.16590894849999999</c:v>
                </c:pt>
                <c:pt idx="366">
                  <c:v>0.16410138900000001</c:v>
                </c:pt>
                <c:pt idx="367">
                  <c:v>0.16514248200000003</c:v>
                </c:pt>
                <c:pt idx="368">
                  <c:v>0.16569327900000003</c:v>
                </c:pt>
                <c:pt idx="369">
                  <c:v>0.16687835650000002</c:v>
                </c:pt>
                <c:pt idx="370">
                  <c:v>0.1665037805</c:v>
                </c:pt>
                <c:pt idx="371">
                  <c:v>0.16663898600000002</c:v>
                </c:pt>
                <c:pt idx="372">
                  <c:v>0.17266094450000002</c:v>
                </c:pt>
                <c:pt idx="373">
                  <c:v>0.16866985600000001</c:v>
                </c:pt>
                <c:pt idx="374">
                  <c:v>0.17021839649999998</c:v>
                </c:pt>
                <c:pt idx="375">
                  <c:v>0.16557467950000002</c:v>
                </c:pt>
                <c:pt idx="376">
                  <c:v>0.16429587650000002</c:v>
                </c:pt>
                <c:pt idx="377">
                  <c:v>0.16546160750000002</c:v>
                </c:pt>
                <c:pt idx="378">
                  <c:v>0.15979984899999999</c:v>
                </c:pt>
                <c:pt idx="379">
                  <c:v>0.15966509649999999</c:v>
                </c:pt>
                <c:pt idx="380">
                  <c:v>0.15857424350000002</c:v>
                </c:pt>
                <c:pt idx="381">
                  <c:v>0.15818577850000001</c:v>
                </c:pt>
                <c:pt idx="382">
                  <c:v>0.15871524350000002</c:v>
                </c:pt>
                <c:pt idx="383">
                  <c:v>0.15742272599999999</c:v>
                </c:pt>
                <c:pt idx="384">
                  <c:v>0.15604003700000002</c:v>
                </c:pt>
                <c:pt idx="385">
                  <c:v>0.1556955025</c:v>
                </c:pt>
                <c:pt idx="386">
                  <c:v>0.15407984149999998</c:v>
                </c:pt>
                <c:pt idx="387">
                  <c:v>0.15388068500000004</c:v>
                </c:pt>
                <c:pt idx="388">
                  <c:v>0.15393902699999998</c:v>
                </c:pt>
                <c:pt idx="389">
                  <c:v>0.1522856595</c:v>
                </c:pt>
                <c:pt idx="390">
                  <c:v>0.1505322845</c:v>
                </c:pt>
                <c:pt idx="391">
                  <c:v>0.15085629949999999</c:v>
                </c:pt>
                <c:pt idx="392">
                  <c:v>0.15076576750000001</c:v>
                </c:pt>
                <c:pt idx="393">
                  <c:v>0.15113608200000003</c:v>
                </c:pt>
                <c:pt idx="394">
                  <c:v>0.15184578600000001</c:v>
                </c:pt>
                <c:pt idx="395">
                  <c:v>0.14951081700000002</c:v>
                </c:pt>
                <c:pt idx="396">
                  <c:v>0.15218701050000003</c:v>
                </c:pt>
                <c:pt idx="397">
                  <c:v>0.14869420700000002</c:v>
                </c:pt>
                <c:pt idx="398">
                  <c:v>0.14803664350000001</c:v>
                </c:pt>
                <c:pt idx="399">
                  <c:v>0.14803326450000001</c:v>
                </c:pt>
                <c:pt idx="400">
                  <c:v>0.1482916215</c:v>
                </c:pt>
                <c:pt idx="401">
                  <c:v>0.15056892250000001</c:v>
                </c:pt>
                <c:pt idx="402">
                  <c:v>0.14747783350000002</c:v>
                </c:pt>
                <c:pt idx="403">
                  <c:v>0.14691580700000001</c:v>
                </c:pt>
                <c:pt idx="404">
                  <c:v>0.14511021000000002</c:v>
                </c:pt>
                <c:pt idx="405">
                  <c:v>0.14563424</c:v>
                </c:pt>
                <c:pt idx="406">
                  <c:v>0.1445922295</c:v>
                </c:pt>
                <c:pt idx="407">
                  <c:v>0.144587782</c:v>
                </c:pt>
                <c:pt idx="408">
                  <c:v>0.14381537</c:v>
                </c:pt>
                <c:pt idx="409">
                  <c:v>0.14565534050000001</c:v>
                </c:pt>
                <c:pt idx="410">
                  <c:v>0.14457036300000001</c:v>
                </c:pt>
                <c:pt idx="411">
                  <c:v>0.14525451950000001</c:v>
                </c:pt>
                <c:pt idx="412">
                  <c:v>0.145649116</c:v>
                </c:pt>
                <c:pt idx="413">
                  <c:v>0.14787050200000001</c:v>
                </c:pt>
                <c:pt idx="414">
                  <c:v>0.148674431</c:v>
                </c:pt>
                <c:pt idx="415">
                  <c:v>0.14593657400000001</c:v>
                </c:pt>
                <c:pt idx="416">
                  <c:v>0.1481185475</c:v>
                </c:pt>
                <c:pt idx="417">
                  <c:v>0.15081023199999999</c:v>
                </c:pt>
                <c:pt idx="418">
                  <c:v>0.15341289499999999</c:v>
                </c:pt>
                <c:pt idx="419">
                  <c:v>0.15282303249999998</c:v>
                </c:pt>
                <c:pt idx="420">
                  <c:v>0.14916321700000001</c:v>
                </c:pt>
                <c:pt idx="421">
                  <c:v>0.14480451999999999</c:v>
                </c:pt>
                <c:pt idx="422">
                  <c:v>0.14946036000000001</c:v>
                </c:pt>
                <c:pt idx="423">
                  <c:v>0.14839845750000003</c:v>
                </c:pt>
                <c:pt idx="424">
                  <c:v>0.15105618700000001</c:v>
                </c:pt>
                <c:pt idx="425">
                  <c:v>0.147980427</c:v>
                </c:pt>
                <c:pt idx="426">
                  <c:v>0.14998621349999999</c:v>
                </c:pt>
                <c:pt idx="427">
                  <c:v>0.15068889199999999</c:v>
                </c:pt>
                <c:pt idx="428">
                  <c:v>0.149458177</c:v>
                </c:pt>
                <c:pt idx="429">
                  <c:v>0.15237122150000001</c:v>
                </c:pt>
                <c:pt idx="430">
                  <c:v>0.15173082100000002</c:v>
                </c:pt>
                <c:pt idx="431">
                  <c:v>0.1502036595</c:v>
                </c:pt>
                <c:pt idx="432">
                  <c:v>0.15308494350000001</c:v>
                </c:pt>
                <c:pt idx="433">
                  <c:v>0.15263300400000004</c:v>
                </c:pt>
                <c:pt idx="434">
                  <c:v>0.15230024500000003</c:v>
                </c:pt>
                <c:pt idx="435">
                  <c:v>0.15523610800000001</c:v>
                </c:pt>
                <c:pt idx="436">
                  <c:v>0.15403675850000001</c:v>
                </c:pt>
                <c:pt idx="437">
                  <c:v>0.15119019649999998</c:v>
                </c:pt>
                <c:pt idx="438">
                  <c:v>0.1492196425</c:v>
                </c:pt>
                <c:pt idx="439">
                  <c:v>0.14858120499999999</c:v>
                </c:pt>
                <c:pt idx="440">
                  <c:v>0.147064959</c:v>
                </c:pt>
                <c:pt idx="441">
                  <c:v>0.14999634000000001</c:v>
                </c:pt>
                <c:pt idx="442">
                  <c:v>0.14854436950000002</c:v>
                </c:pt>
                <c:pt idx="443">
                  <c:v>0.14961898849999999</c:v>
                </c:pt>
                <c:pt idx="444">
                  <c:v>0.14629117650000001</c:v>
                </c:pt>
                <c:pt idx="445">
                  <c:v>0.14487088549999999</c:v>
                </c:pt>
                <c:pt idx="446">
                  <c:v>0.1450209905</c:v>
                </c:pt>
                <c:pt idx="447">
                  <c:v>0.14501937600000001</c:v>
                </c:pt>
                <c:pt idx="448">
                  <c:v>0.145732378</c:v>
                </c:pt>
                <c:pt idx="449">
                  <c:v>0.1439818135</c:v>
                </c:pt>
                <c:pt idx="450">
                  <c:v>0.14626576799999999</c:v>
                </c:pt>
                <c:pt idx="451">
                  <c:v>0.1460813135</c:v>
                </c:pt>
                <c:pt idx="452">
                  <c:v>0.14273650099999999</c:v>
                </c:pt>
                <c:pt idx="453">
                  <c:v>0.1404655755</c:v>
                </c:pt>
                <c:pt idx="454">
                  <c:v>0.14266372499999999</c:v>
                </c:pt>
                <c:pt idx="455">
                  <c:v>0.14442276700000001</c:v>
                </c:pt>
                <c:pt idx="456">
                  <c:v>0.14494521800000001</c:v>
                </c:pt>
                <c:pt idx="457">
                  <c:v>0.14433923749999999</c:v>
                </c:pt>
                <c:pt idx="458">
                  <c:v>0.144830927</c:v>
                </c:pt>
                <c:pt idx="459">
                  <c:v>0.1451316815</c:v>
                </c:pt>
                <c:pt idx="460">
                  <c:v>0.144388034</c:v>
                </c:pt>
                <c:pt idx="461">
                  <c:v>0.14136854850000002</c:v>
                </c:pt>
                <c:pt idx="462">
                  <c:v>0.14380074950000002</c:v>
                </c:pt>
                <c:pt idx="463">
                  <c:v>0.142926681</c:v>
                </c:pt>
                <c:pt idx="464">
                  <c:v>0.143119206</c:v>
                </c:pt>
                <c:pt idx="465">
                  <c:v>0.145868478</c:v>
                </c:pt>
                <c:pt idx="466">
                  <c:v>0.14591844700000001</c:v>
                </c:pt>
                <c:pt idx="467">
                  <c:v>0.14534629400000001</c:v>
                </c:pt>
                <c:pt idx="468">
                  <c:v>0.14518514600000001</c:v>
                </c:pt>
                <c:pt idx="469">
                  <c:v>0.14560814650000001</c:v>
                </c:pt>
                <c:pt idx="470">
                  <c:v>0.14393671000000002</c:v>
                </c:pt>
                <c:pt idx="471">
                  <c:v>0.14300707500000001</c:v>
                </c:pt>
                <c:pt idx="472">
                  <c:v>0.145164139</c:v>
                </c:pt>
                <c:pt idx="473">
                  <c:v>0.146699255</c:v>
                </c:pt>
                <c:pt idx="474">
                  <c:v>0.15474447700000002</c:v>
                </c:pt>
                <c:pt idx="475">
                  <c:v>0.147722035</c:v>
                </c:pt>
                <c:pt idx="476">
                  <c:v>0.14625633899999999</c:v>
                </c:pt>
                <c:pt idx="477">
                  <c:v>0.14599425400000002</c:v>
                </c:pt>
                <c:pt idx="478">
                  <c:v>0.14452081250000001</c:v>
                </c:pt>
                <c:pt idx="479">
                  <c:v>0.14704419600000002</c:v>
                </c:pt>
                <c:pt idx="480">
                  <c:v>0.146246712</c:v>
                </c:pt>
                <c:pt idx="481">
                  <c:v>0.14636075949999999</c:v>
                </c:pt>
                <c:pt idx="482">
                  <c:v>0.14815898250000001</c:v>
                </c:pt>
                <c:pt idx="483">
                  <c:v>0.1452854905</c:v>
                </c:pt>
                <c:pt idx="484">
                  <c:v>0.144815784</c:v>
                </c:pt>
                <c:pt idx="485">
                  <c:v>0.1451353625</c:v>
                </c:pt>
                <c:pt idx="486">
                  <c:v>0.14652681949999999</c:v>
                </c:pt>
                <c:pt idx="487">
                  <c:v>0.14696510250000003</c:v>
                </c:pt>
                <c:pt idx="488">
                  <c:v>0.14610129899999999</c:v>
                </c:pt>
                <c:pt idx="489">
                  <c:v>0.14553980650000001</c:v>
                </c:pt>
                <c:pt idx="490">
                  <c:v>0.148031987</c:v>
                </c:pt>
                <c:pt idx="491">
                  <c:v>0.14970348150000001</c:v>
                </c:pt>
                <c:pt idx="492">
                  <c:v>0.14840590100000001</c:v>
                </c:pt>
                <c:pt idx="493">
                  <c:v>0.1425476685</c:v>
                </c:pt>
                <c:pt idx="494">
                  <c:v>0.14336138700000001</c:v>
                </c:pt>
                <c:pt idx="495">
                  <c:v>0.14207835699999999</c:v>
                </c:pt>
                <c:pt idx="496">
                  <c:v>0.14473842100000001</c:v>
                </c:pt>
                <c:pt idx="497">
                  <c:v>0.14349457200000001</c:v>
                </c:pt>
                <c:pt idx="498">
                  <c:v>0.14451360099999999</c:v>
                </c:pt>
                <c:pt idx="499">
                  <c:v>0.14266337650000002</c:v>
                </c:pt>
                <c:pt idx="500">
                  <c:v>0.14457584449999999</c:v>
                </c:pt>
                <c:pt idx="501">
                  <c:v>0.1441475485</c:v>
                </c:pt>
                <c:pt idx="502">
                  <c:v>0.14280853400000001</c:v>
                </c:pt>
                <c:pt idx="503">
                  <c:v>0.14312462950000002</c:v>
                </c:pt>
                <c:pt idx="504">
                  <c:v>0.1449339305</c:v>
                </c:pt>
                <c:pt idx="505">
                  <c:v>0.14548592399999999</c:v>
                </c:pt>
                <c:pt idx="506">
                  <c:v>0.14675564600000002</c:v>
                </c:pt>
                <c:pt idx="507">
                  <c:v>0.14610037000000001</c:v>
                </c:pt>
                <c:pt idx="508">
                  <c:v>0.14527171799999999</c:v>
                </c:pt>
                <c:pt idx="509">
                  <c:v>0.14526493600000001</c:v>
                </c:pt>
                <c:pt idx="510">
                  <c:v>0.14322484599999999</c:v>
                </c:pt>
                <c:pt idx="511">
                  <c:v>0.14329683250000003</c:v>
                </c:pt>
                <c:pt idx="512">
                  <c:v>0.14279485449999998</c:v>
                </c:pt>
                <c:pt idx="513">
                  <c:v>0.14257533</c:v>
                </c:pt>
                <c:pt idx="514">
                  <c:v>0.14345245300000001</c:v>
                </c:pt>
                <c:pt idx="515">
                  <c:v>0.14315042050000001</c:v>
                </c:pt>
                <c:pt idx="516">
                  <c:v>0.14308960549999999</c:v>
                </c:pt>
                <c:pt idx="517">
                  <c:v>0.14237042550000001</c:v>
                </c:pt>
                <c:pt idx="518">
                  <c:v>0.14117027499999998</c:v>
                </c:pt>
                <c:pt idx="519">
                  <c:v>0.14262358050000001</c:v>
                </c:pt>
                <c:pt idx="520">
                  <c:v>0.14148724099999999</c:v>
                </c:pt>
                <c:pt idx="521">
                  <c:v>0.1414037115</c:v>
                </c:pt>
                <c:pt idx="522">
                  <c:v>0.1434963605</c:v>
                </c:pt>
                <c:pt idx="523">
                  <c:v>0.14262539199999999</c:v>
                </c:pt>
                <c:pt idx="524">
                  <c:v>0.14060115300000001</c:v>
                </c:pt>
                <c:pt idx="525">
                  <c:v>0.14355702450000002</c:v>
                </c:pt>
                <c:pt idx="526">
                  <c:v>0.14337043300000002</c:v>
                </c:pt>
                <c:pt idx="527">
                  <c:v>0.14509683200000001</c:v>
                </c:pt>
                <c:pt idx="528">
                  <c:v>0.14448746100000001</c:v>
                </c:pt>
                <c:pt idx="529">
                  <c:v>0.14470321150000001</c:v>
                </c:pt>
                <c:pt idx="530">
                  <c:v>0.14316176650000001</c:v>
                </c:pt>
                <c:pt idx="531">
                  <c:v>0.14485181799999999</c:v>
                </c:pt>
                <c:pt idx="532">
                  <c:v>0.1467693025</c:v>
                </c:pt>
                <c:pt idx="533">
                  <c:v>0.14748229299999999</c:v>
                </c:pt>
                <c:pt idx="534">
                  <c:v>0.14744832599999999</c:v>
                </c:pt>
                <c:pt idx="535">
                  <c:v>0.14498063650000001</c:v>
                </c:pt>
                <c:pt idx="536">
                  <c:v>0.14544732400000002</c:v>
                </c:pt>
                <c:pt idx="537">
                  <c:v>0.14711236150000001</c:v>
                </c:pt>
                <c:pt idx="538">
                  <c:v>0.14647910350000001</c:v>
                </c:pt>
                <c:pt idx="539">
                  <c:v>0.115303867</c:v>
                </c:pt>
                <c:pt idx="540">
                  <c:v>0.15515277599999999</c:v>
                </c:pt>
                <c:pt idx="541">
                  <c:v>0.15102445</c:v>
                </c:pt>
                <c:pt idx="542">
                  <c:v>0.14866753299999999</c:v>
                </c:pt>
                <c:pt idx="543">
                  <c:v>0.148439984</c:v>
                </c:pt>
                <c:pt idx="544">
                  <c:v>0.14706713049999998</c:v>
                </c:pt>
                <c:pt idx="545">
                  <c:v>0.14847463600000002</c:v>
                </c:pt>
                <c:pt idx="546">
                  <c:v>0.14880218100000001</c:v>
                </c:pt>
                <c:pt idx="547">
                  <c:v>0.15083898500000001</c:v>
                </c:pt>
                <c:pt idx="548">
                  <c:v>0.14617935900000001</c:v>
                </c:pt>
                <c:pt idx="549">
                  <c:v>0.14610630399999999</c:v>
                </c:pt>
                <c:pt idx="550">
                  <c:v>0.1459654085</c:v>
                </c:pt>
                <c:pt idx="551">
                  <c:v>0.14653696900000002</c:v>
                </c:pt>
                <c:pt idx="552">
                  <c:v>0.14486275700000001</c:v>
                </c:pt>
                <c:pt idx="553">
                  <c:v>0.145035146</c:v>
                </c:pt>
                <c:pt idx="554">
                  <c:v>0.143331403</c:v>
                </c:pt>
                <c:pt idx="555">
                  <c:v>0.145995299</c:v>
                </c:pt>
                <c:pt idx="556">
                  <c:v>0.14496744450000001</c:v>
                </c:pt>
                <c:pt idx="557">
                  <c:v>0.14487215150000002</c:v>
                </c:pt>
                <c:pt idx="558">
                  <c:v>0.144504996</c:v>
                </c:pt>
                <c:pt idx="559">
                  <c:v>0.14352430000000002</c:v>
                </c:pt>
                <c:pt idx="560">
                  <c:v>0.14490600249999999</c:v>
                </c:pt>
                <c:pt idx="561">
                  <c:v>0.14323449600000002</c:v>
                </c:pt>
                <c:pt idx="562">
                  <c:v>0.14445006850000003</c:v>
                </c:pt>
                <c:pt idx="563">
                  <c:v>0.14544264400000001</c:v>
                </c:pt>
                <c:pt idx="564">
                  <c:v>0.1443574115</c:v>
                </c:pt>
                <c:pt idx="565">
                  <c:v>0.14488033850000001</c:v>
                </c:pt>
                <c:pt idx="566">
                  <c:v>0.144294587</c:v>
                </c:pt>
                <c:pt idx="567">
                  <c:v>0.1449398995</c:v>
                </c:pt>
                <c:pt idx="568">
                  <c:v>0.14417520950000001</c:v>
                </c:pt>
                <c:pt idx="569">
                  <c:v>0.14406039600000001</c:v>
                </c:pt>
                <c:pt idx="570">
                  <c:v>0.14330191849999999</c:v>
                </c:pt>
                <c:pt idx="571">
                  <c:v>0.1437764215</c:v>
                </c:pt>
                <c:pt idx="572">
                  <c:v>0.143952097</c:v>
                </c:pt>
                <c:pt idx="573">
                  <c:v>0.14356179699999999</c:v>
                </c:pt>
                <c:pt idx="574">
                  <c:v>0.14281268</c:v>
                </c:pt>
                <c:pt idx="575">
                  <c:v>0.14122109150000001</c:v>
                </c:pt>
                <c:pt idx="576">
                  <c:v>0.14216055100000002</c:v>
                </c:pt>
                <c:pt idx="577">
                  <c:v>0.14095854200000002</c:v>
                </c:pt>
                <c:pt idx="578">
                  <c:v>0.14355703600000003</c:v>
                </c:pt>
                <c:pt idx="579">
                  <c:v>0.14290121450000001</c:v>
                </c:pt>
                <c:pt idx="580">
                  <c:v>0.14374016700000003</c:v>
                </c:pt>
                <c:pt idx="581">
                  <c:v>0.1432414635</c:v>
                </c:pt>
                <c:pt idx="582">
                  <c:v>0.14354087150000003</c:v>
                </c:pt>
                <c:pt idx="583">
                  <c:v>0.14427852700000002</c:v>
                </c:pt>
                <c:pt idx="584">
                  <c:v>0.14450727199999999</c:v>
                </c:pt>
                <c:pt idx="585">
                  <c:v>0.14414461049999999</c:v>
                </c:pt>
                <c:pt idx="586">
                  <c:v>0.143067472</c:v>
                </c:pt>
                <c:pt idx="587">
                  <c:v>0.14357442000000001</c:v>
                </c:pt>
                <c:pt idx="588">
                  <c:v>0.14425266550000002</c:v>
                </c:pt>
                <c:pt idx="589">
                  <c:v>0.146520595</c:v>
                </c:pt>
                <c:pt idx="590">
                  <c:v>0.14582676550000001</c:v>
                </c:pt>
                <c:pt idx="591">
                  <c:v>0.145361251</c:v>
                </c:pt>
                <c:pt idx="592">
                  <c:v>0.1453670225</c:v>
                </c:pt>
                <c:pt idx="593">
                  <c:v>0.145680319</c:v>
                </c:pt>
                <c:pt idx="594">
                  <c:v>0.14367830650000002</c:v>
                </c:pt>
              </c:numCache>
            </c:numRef>
          </c:yVal>
          <c:smooth val="1"/>
        </c:ser>
        <c:ser>
          <c:idx val="1"/>
          <c:order val="1"/>
          <c:tx>
            <c:v>2.2 SUSUMU séria RG (25kč)</c:v>
          </c:tx>
          <c:spPr>
            <a:ln w="28575" cap="rnd">
              <a:solidFill>
                <a:schemeClr val="accent2"/>
              </a:solidFill>
              <a:round/>
            </a:ln>
            <a:effectLst/>
          </c:spPr>
          <c:marker>
            <c:symbol val="none"/>
          </c:marker>
          <c:xVal>
            <c:numRef>
              <c:f>Spoločné!$V$3:$V$595</c:f>
              <c:numCache>
                <c:formatCode>General</c:formatCode>
                <c:ptCount val="593"/>
                <c:pt idx="0">
                  <c:v>0.40472175379426695</c:v>
                </c:pt>
                <c:pt idx="1">
                  <c:v>0.80944350758853389</c:v>
                </c:pt>
                <c:pt idx="2">
                  <c:v>1.2141652613828009</c:v>
                </c:pt>
                <c:pt idx="3">
                  <c:v>1.6188870151770678</c:v>
                </c:pt>
                <c:pt idx="4">
                  <c:v>2.0236087689713349</c:v>
                </c:pt>
                <c:pt idx="5">
                  <c:v>2.4283305227656018</c:v>
                </c:pt>
                <c:pt idx="6">
                  <c:v>2.8330522765598687</c:v>
                </c:pt>
                <c:pt idx="7">
                  <c:v>3.2377740303541356</c:v>
                </c:pt>
                <c:pt idx="8">
                  <c:v>3.6424957841484029</c:v>
                </c:pt>
                <c:pt idx="9">
                  <c:v>4.0472175379426698</c:v>
                </c:pt>
                <c:pt idx="10">
                  <c:v>4.4519392917369363</c:v>
                </c:pt>
                <c:pt idx="11">
                  <c:v>4.8566610455312036</c:v>
                </c:pt>
                <c:pt idx="12">
                  <c:v>5.2613827993254709</c:v>
                </c:pt>
                <c:pt idx="13">
                  <c:v>5.6661045531197374</c:v>
                </c:pt>
                <c:pt idx="14">
                  <c:v>6.0708263069140047</c:v>
                </c:pt>
                <c:pt idx="15">
                  <c:v>6.4755480607082712</c:v>
                </c:pt>
                <c:pt idx="16">
                  <c:v>6.8802698145025385</c:v>
                </c:pt>
                <c:pt idx="17">
                  <c:v>7.2849915682968058</c:v>
                </c:pt>
                <c:pt idx="18">
                  <c:v>7.6897133220910723</c:v>
                </c:pt>
                <c:pt idx="19">
                  <c:v>8.0944350758853396</c:v>
                </c:pt>
                <c:pt idx="20">
                  <c:v>8.4991568296796061</c:v>
                </c:pt>
                <c:pt idx="21">
                  <c:v>8.9038785834738725</c:v>
                </c:pt>
                <c:pt idx="22">
                  <c:v>9.3086003372681407</c:v>
                </c:pt>
                <c:pt idx="23">
                  <c:v>9.7133220910624072</c:v>
                </c:pt>
                <c:pt idx="24">
                  <c:v>10.118043844856674</c:v>
                </c:pt>
                <c:pt idx="25">
                  <c:v>10.522765598650942</c:v>
                </c:pt>
                <c:pt idx="26">
                  <c:v>10.927487352445208</c:v>
                </c:pt>
                <c:pt idx="27">
                  <c:v>11.332209106239475</c:v>
                </c:pt>
                <c:pt idx="28">
                  <c:v>11.736930860033743</c:v>
                </c:pt>
                <c:pt idx="29">
                  <c:v>12.141652613828009</c:v>
                </c:pt>
                <c:pt idx="30">
                  <c:v>12.546374367622276</c:v>
                </c:pt>
                <c:pt idx="31">
                  <c:v>12.951096121416542</c:v>
                </c:pt>
                <c:pt idx="32">
                  <c:v>13.355817875210811</c:v>
                </c:pt>
                <c:pt idx="33">
                  <c:v>13.760539629005077</c:v>
                </c:pt>
                <c:pt idx="34">
                  <c:v>14.165261382799343</c:v>
                </c:pt>
                <c:pt idx="35">
                  <c:v>14.569983136593612</c:v>
                </c:pt>
                <c:pt idx="36">
                  <c:v>14.974704890387878</c:v>
                </c:pt>
                <c:pt idx="37">
                  <c:v>15.379426644182145</c:v>
                </c:pt>
                <c:pt idx="38">
                  <c:v>15.784148397976411</c:v>
                </c:pt>
                <c:pt idx="39">
                  <c:v>16.188870151770679</c:v>
                </c:pt>
                <c:pt idx="40">
                  <c:v>16.593591905564946</c:v>
                </c:pt>
                <c:pt idx="41">
                  <c:v>16.998313659359212</c:v>
                </c:pt>
                <c:pt idx="42">
                  <c:v>17.403035413153479</c:v>
                </c:pt>
                <c:pt idx="43">
                  <c:v>17.807757166947745</c:v>
                </c:pt>
                <c:pt idx="44">
                  <c:v>18.212478920742015</c:v>
                </c:pt>
                <c:pt idx="45">
                  <c:v>18.617200674536281</c:v>
                </c:pt>
                <c:pt idx="46">
                  <c:v>19.021922428330548</c:v>
                </c:pt>
                <c:pt idx="47">
                  <c:v>19.426644182124814</c:v>
                </c:pt>
                <c:pt idx="48">
                  <c:v>19.831365935919081</c:v>
                </c:pt>
                <c:pt idx="49">
                  <c:v>20.236087689713347</c:v>
                </c:pt>
                <c:pt idx="50">
                  <c:v>20.640809443507617</c:v>
                </c:pt>
                <c:pt idx="51">
                  <c:v>21.045531197301884</c:v>
                </c:pt>
                <c:pt idx="52">
                  <c:v>21.45025295109615</c:v>
                </c:pt>
                <c:pt idx="53">
                  <c:v>21.854974704890417</c:v>
                </c:pt>
                <c:pt idx="54">
                  <c:v>22.259696458684683</c:v>
                </c:pt>
                <c:pt idx="55">
                  <c:v>22.664418212478949</c:v>
                </c:pt>
                <c:pt idx="56">
                  <c:v>23.069139966273216</c:v>
                </c:pt>
                <c:pt idx="57">
                  <c:v>23.473861720067486</c:v>
                </c:pt>
                <c:pt idx="58">
                  <c:v>23.878583473861752</c:v>
                </c:pt>
                <c:pt idx="59">
                  <c:v>24.283305227656019</c:v>
                </c:pt>
                <c:pt idx="60">
                  <c:v>24.688026981450285</c:v>
                </c:pt>
                <c:pt idx="61">
                  <c:v>25.092748735244552</c:v>
                </c:pt>
                <c:pt idx="62">
                  <c:v>25.497470489038818</c:v>
                </c:pt>
                <c:pt idx="63">
                  <c:v>25.902192242833085</c:v>
                </c:pt>
                <c:pt idx="64">
                  <c:v>26.306913996627355</c:v>
                </c:pt>
                <c:pt idx="65">
                  <c:v>26.711635750421621</c:v>
                </c:pt>
                <c:pt idx="66">
                  <c:v>27.116357504215888</c:v>
                </c:pt>
                <c:pt idx="67">
                  <c:v>27.521079258010154</c:v>
                </c:pt>
                <c:pt idx="68">
                  <c:v>27.92580101180442</c:v>
                </c:pt>
                <c:pt idx="69">
                  <c:v>28.330522765598687</c:v>
                </c:pt>
                <c:pt idx="70">
                  <c:v>28.735244519392953</c:v>
                </c:pt>
                <c:pt idx="71">
                  <c:v>29.139966273187223</c:v>
                </c:pt>
                <c:pt idx="72">
                  <c:v>29.54468802698149</c:v>
                </c:pt>
                <c:pt idx="73">
                  <c:v>29.949409780775756</c:v>
                </c:pt>
                <c:pt idx="74">
                  <c:v>30.354131534570023</c:v>
                </c:pt>
                <c:pt idx="75">
                  <c:v>30.758853288364289</c:v>
                </c:pt>
                <c:pt idx="76">
                  <c:v>31.163575042158556</c:v>
                </c:pt>
                <c:pt idx="77">
                  <c:v>31.568296795952822</c:v>
                </c:pt>
                <c:pt idx="78">
                  <c:v>31.973018549747092</c:v>
                </c:pt>
                <c:pt idx="79">
                  <c:v>32.377740303541358</c:v>
                </c:pt>
                <c:pt idx="80">
                  <c:v>32.782462057335621</c:v>
                </c:pt>
                <c:pt idx="81">
                  <c:v>33.187183811129891</c:v>
                </c:pt>
                <c:pt idx="82">
                  <c:v>33.591905564924161</c:v>
                </c:pt>
                <c:pt idx="83">
                  <c:v>33.996627318718424</c:v>
                </c:pt>
                <c:pt idx="84">
                  <c:v>34.401349072512694</c:v>
                </c:pt>
                <c:pt idx="85">
                  <c:v>34.806070826306957</c:v>
                </c:pt>
                <c:pt idx="86">
                  <c:v>35.210792580101227</c:v>
                </c:pt>
                <c:pt idx="87">
                  <c:v>35.61551433389549</c:v>
                </c:pt>
                <c:pt idx="88">
                  <c:v>36.02023608768976</c:v>
                </c:pt>
                <c:pt idx="89">
                  <c:v>36.42495784148403</c:v>
                </c:pt>
                <c:pt idx="90">
                  <c:v>36.829679595278293</c:v>
                </c:pt>
                <c:pt idx="91">
                  <c:v>37.234401349072563</c:v>
                </c:pt>
                <c:pt idx="92">
                  <c:v>37.639123102866826</c:v>
                </c:pt>
                <c:pt idx="93">
                  <c:v>38.043844856661096</c:v>
                </c:pt>
                <c:pt idx="94">
                  <c:v>38.448566610455359</c:v>
                </c:pt>
                <c:pt idx="95">
                  <c:v>38.853288364249629</c:v>
                </c:pt>
                <c:pt idx="96">
                  <c:v>39.258010118043899</c:v>
                </c:pt>
                <c:pt idx="97">
                  <c:v>39.662731871838162</c:v>
                </c:pt>
                <c:pt idx="98">
                  <c:v>40.067453625632432</c:v>
                </c:pt>
                <c:pt idx="99">
                  <c:v>40.472175379426695</c:v>
                </c:pt>
                <c:pt idx="100">
                  <c:v>40.876897133220965</c:v>
                </c:pt>
                <c:pt idx="101">
                  <c:v>41.281618887015235</c:v>
                </c:pt>
                <c:pt idx="102">
                  <c:v>41.686340640809497</c:v>
                </c:pt>
                <c:pt idx="103">
                  <c:v>42.091062394603767</c:v>
                </c:pt>
                <c:pt idx="104">
                  <c:v>42.49578414839803</c:v>
                </c:pt>
                <c:pt idx="105">
                  <c:v>42.9005059021923</c:v>
                </c:pt>
                <c:pt idx="106">
                  <c:v>43.305227655986563</c:v>
                </c:pt>
                <c:pt idx="107">
                  <c:v>43.709949409780833</c:v>
                </c:pt>
                <c:pt idx="108">
                  <c:v>44.114671163575103</c:v>
                </c:pt>
                <c:pt idx="109">
                  <c:v>44.519392917369366</c:v>
                </c:pt>
                <c:pt idx="110">
                  <c:v>44.924114671163636</c:v>
                </c:pt>
                <c:pt idx="111">
                  <c:v>45.328836424957899</c:v>
                </c:pt>
                <c:pt idx="112">
                  <c:v>45.733558178752169</c:v>
                </c:pt>
                <c:pt idx="113">
                  <c:v>46.138279932546432</c:v>
                </c:pt>
                <c:pt idx="114">
                  <c:v>46.543001686340702</c:v>
                </c:pt>
                <c:pt idx="115">
                  <c:v>46.947723440134972</c:v>
                </c:pt>
                <c:pt idx="116">
                  <c:v>47.352445193929235</c:v>
                </c:pt>
                <c:pt idx="117">
                  <c:v>47.757166947723505</c:v>
                </c:pt>
                <c:pt idx="118">
                  <c:v>48.161888701517768</c:v>
                </c:pt>
                <c:pt idx="119">
                  <c:v>48.566610455312038</c:v>
                </c:pt>
                <c:pt idx="120">
                  <c:v>48.971332209106301</c:v>
                </c:pt>
                <c:pt idx="121">
                  <c:v>49.376053962900571</c:v>
                </c:pt>
                <c:pt idx="122">
                  <c:v>49.780775716694841</c:v>
                </c:pt>
                <c:pt idx="123">
                  <c:v>50.185497470489103</c:v>
                </c:pt>
                <c:pt idx="124">
                  <c:v>50.590219224283373</c:v>
                </c:pt>
                <c:pt idx="125">
                  <c:v>50.994940978077636</c:v>
                </c:pt>
                <c:pt idx="126">
                  <c:v>51.399662731871906</c:v>
                </c:pt>
                <c:pt idx="127">
                  <c:v>51.804384485666169</c:v>
                </c:pt>
                <c:pt idx="128">
                  <c:v>52.209106239460439</c:v>
                </c:pt>
                <c:pt idx="129">
                  <c:v>52.613827993254709</c:v>
                </c:pt>
                <c:pt idx="130">
                  <c:v>53.018549747048972</c:v>
                </c:pt>
                <c:pt idx="131">
                  <c:v>53.423271500843242</c:v>
                </c:pt>
                <c:pt idx="132">
                  <c:v>53.827993254637505</c:v>
                </c:pt>
                <c:pt idx="133">
                  <c:v>54.232715008431775</c:v>
                </c:pt>
                <c:pt idx="134">
                  <c:v>54.637436762226038</c:v>
                </c:pt>
                <c:pt idx="135">
                  <c:v>55.042158516020308</c:v>
                </c:pt>
                <c:pt idx="136">
                  <c:v>55.446880269814578</c:v>
                </c:pt>
                <c:pt idx="137">
                  <c:v>55.851602023608841</c:v>
                </c:pt>
                <c:pt idx="138">
                  <c:v>56.256323777403111</c:v>
                </c:pt>
                <c:pt idx="139">
                  <c:v>56.661045531197374</c:v>
                </c:pt>
                <c:pt idx="140">
                  <c:v>57.065767284991644</c:v>
                </c:pt>
                <c:pt idx="141">
                  <c:v>57.470489038785907</c:v>
                </c:pt>
                <c:pt idx="142">
                  <c:v>57.875210792580177</c:v>
                </c:pt>
                <c:pt idx="143">
                  <c:v>58.279932546374447</c:v>
                </c:pt>
                <c:pt idx="144">
                  <c:v>58.68465430016871</c:v>
                </c:pt>
                <c:pt idx="145">
                  <c:v>59.08937605396298</c:v>
                </c:pt>
                <c:pt idx="146">
                  <c:v>59.494097807757242</c:v>
                </c:pt>
                <c:pt idx="147">
                  <c:v>59.898819561551512</c:v>
                </c:pt>
                <c:pt idx="148">
                  <c:v>60.303541315345775</c:v>
                </c:pt>
                <c:pt idx="149">
                  <c:v>60.708263069140045</c:v>
                </c:pt>
                <c:pt idx="150">
                  <c:v>61.112984822934315</c:v>
                </c:pt>
                <c:pt idx="151">
                  <c:v>61.517706576728578</c:v>
                </c:pt>
                <c:pt idx="152">
                  <c:v>61.922428330522848</c:v>
                </c:pt>
                <c:pt idx="153">
                  <c:v>62.327150084317111</c:v>
                </c:pt>
                <c:pt idx="154">
                  <c:v>62.731871838111381</c:v>
                </c:pt>
                <c:pt idx="155">
                  <c:v>63.136593591905644</c:v>
                </c:pt>
                <c:pt idx="156">
                  <c:v>63.541315345699914</c:v>
                </c:pt>
                <c:pt idx="157">
                  <c:v>63.946037099494184</c:v>
                </c:pt>
                <c:pt idx="158">
                  <c:v>64.350758853288454</c:v>
                </c:pt>
                <c:pt idx="159">
                  <c:v>64.755480607082717</c:v>
                </c:pt>
                <c:pt idx="160">
                  <c:v>65.16020236087698</c:v>
                </c:pt>
                <c:pt idx="161">
                  <c:v>65.564924114671243</c:v>
                </c:pt>
                <c:pt idx="162">
                  <c:v>65.96964586846552</c:v>
                </c:pt>
                <c:pt idx="163">
                  <c:v>66.374367622259783</c:v>
                </c:pt>
                <c:pt idx="164">
                  <c:v>66.779089376054046</c:v>
                </c:pt>
                <c:pt idx="165">
                  <c:v>67.183811129848323</c:v>
                </c:pt>
                <c:pt idx="166">
                  <c:v>67.588532883642586</c:v>
                </c:pt>
                <c:pt idx="167">
                  <c:v>67.993254637436848</c:v>
                </c:pt>
                <c:pt idx="168">
                  <c:v>68.397976391231111</c:v>
                </c:pt>
                <c:pt idx="169">
                  <c:v>68.802698145025388</c:v>
                </c:pt>
                <c:pt idx="170">
                  <c:v>69.207419898819651</c:v>
                </c:pt>
                <c:pt idx="171">
                  <c:v>69.612141652613914</c:v>
                </c:pt>
                <c:pt idx="172">
                  <c:v>70.016863406408191</c:v>
                </c:pt>
                <c:pt idx="173">
                  <c:v>70.421585160202454</c:v>
                </c:pt>
                <c:pt idx="174">
                  <c:v>70.826306913996717</c:v>
                </c:pt>
                <c:pt idx="175">
                  <c:v>71.23102866779098</c:v>
                </c:pt>
                <c:pt idx="176">
                  <c:v>71.635750421585257</c:v>
                </c:pt>
                <c:pt idx="177">
                  <c:v>72.04047217537952</c:v>
                </c:pt>
                <c:pt idx="178">
                  <c:v>72.445193929173783</c:v>
                </c:pt>
                <c:pt idx="179">
                  <c:v>72.84991568296806</c:v>
                </c:pt>
                <c:pt idx="180">
                  <c:v>73.254637436762323</c:v>
                </c:pt>
                <c:pt idx="181">
                  <c:v>73.659359190556586</c:v>
                </c:pt>
                <c:pt idx="182">
                  <c:v>74.064080944350849</c:v>
                </c:pt>
                <c:pt idx="183">
                  <c:v>74.468802698145126</c:v>
                </c:pt>
                <c:pt idx="184">
                  <c:v>74.873524451939389</c:v>
                </c:pt>
                <c:pt idx="185">
                  <c:v>75.278246205733652</c:v>
                </c:pt>
                <c:pt idx="186">
                  <c:v>75.682967959527929</c:v>
                </c:pt>
                <c:pt idx="187">
                  <c:v>76.087689713322192</c:v>
                </c:pt>
                <c:pt idx="188">
                  <c:v>76.492411467116455</c:v>
                </c:pt>
                <c:pt idx="189">
                  <c:v>76.897133220910717</c:v>
                </c:pt>
                <c:pt idx="190">
                  <c:v>77.301854974704995</c:v>
                </c:pt>
                <c:pt idx="191">
                  <c:v>77.706576728499257</c:v>
                </c:pt>
                <c:pt idx="192">
                  <c:v>78.11129848229352</c:v>
                </c:pt>
                <c:pt idx="193">
                  <c:v>78.516020236087797</c:v>
                </c:pt>
                <c:pt idx="194">
                  <c:v>78.92074198988206</c:v>
                </c:pt>
                <c:pt idx="195">
                  <c:v>79.325463743676323</c:v>
                </c:pt>
                <c:pt idx="196">
                  <c:v>79.730185497470586</c:v>
                </c:pt>
                <c:pt idx="197">
                  <c:v>80.134907251264863</c:v>
                </c:pt>
                <c:pt idx="198">
                  <c:v>80.539629005059126</c:v>
                </c:pt>
                <c:pt idx="199">
                  <c:v>80.944350758853389</c:v>
                </c:pt>
                <c:pt idx="200">
                  <c:v>81.349072512647666</c:v>
                </c:pt>
                <c:pt idx="201">
                  <c:v>81.753794266441929</c:v>
                </c:pt>
                <c:pt idx="202">
                  <c:v>82.158516020236192</c:v>
                </c:pt>
                <c:pt idx="203">
                  <c:v>82.563237774030469</c:v>
                </c:pt>
                <c:pt idx="204">
                  <c:v>82.967959527824732</c:v>
                </c:pt>
                <c:pt idx="205">
                  <c:v>83.372681281618995</c:v>
                </c:pt>
                <c:pt idx="206">
                  <c:v>83.777403035413258</c:v>
                </c:pt>
                <c:pt idx="207">
                  <c:v>84.182124789207535</c:v>
                </c:pt>
                <c:pt idx="208">
                  <c:v>84.586846543001798</c:v>
                </c:pt>
                <c:pt idx="209">
                  <c:v>84.991568296796061</c:v>
                </c:pt>
                <c:pt idx="210">
                  <c:v>85.396290050590338</c:v>
                </c:pt>
                <c:pt idx="211">
                  <c:v>85.801011804384601</c:v>
                </c:pt>
                <c:pt idx="212">
                  <c:v>86.205733558178864</c:v>
                </c:pt>
                <c:pt idx="213">
                  <c:v>86.610455311973126</c:v>
                </c:pt>
                <c:pt idx="214">
                  <c:v>87.015177065767404</c:v>
                </c:pt>
                <c:pt idx="215">
                  <c:v>87.419898819561666</c:v>
                </c:pt>
                <c:pt idx="216">
                  <c:v>87.824620573355929</c:v>
                </c:pt>
                <c:pt idx="217">
                  <c:v>88.229342327150206</c:v>
                </c:pt>
                <c:pt idx="218">
                  <c:v>88.634064080944469</c:v>
                </c:pt>
                <c:pt idx="219">
                  <c:v>89.038785834738732</c:v>
                </c:pt>
                <c:pt idx="220">
                  <c:v>89.443507588532995</c:v>
                </c:pt>
                <c:pt idx="221">
                  <c:v>89.848229342327272</c:v>
                </c:pt>
                <c:pt idx="222">
                  <c:v>90.252951096121535</c:v>
                </c:pt>
                <c:pt idx="223">
                  <c:v>90.657672849915798</c:v>
                </c:pt>
                <c:pt idx="224">
                  <c:v>91.062394603710075</c:v>
                </c:pt>
                <c:pt idx="225">
                  <c:v>91.467116357504338</c:v>
                </c:pt>
                <c:pt idx="226">
                  <c:v>91.871838111298601</c:v>
                </c:pt>
                <c:pt idx="227">
                  <c:v>92.276559865092864</c:v>
                </c:pt>
                <c:pt idx="228">
                  <c:v>92.681281618887141</c:v>
                </c:pt>
                <c:pt idx="229">
                  <c:v>93.086003372681404</c:v>
                </c:pt>
                <c:pt idx="230">
                  <c:v>93.490725126475667</c:v>
                </c:pt>
                <c:pt idx="231">
                  <c:v>93.895446880269944</c:v>
                </c:pt>
                <c:pt idx="232">
                  <c:v>94.300168634064207</c:v>
                </c:pt>
                <c:pt idx="233">
                  <c:v>94.70489038785847</c:v>
                </c:pt>
                <c:pt idx="234">
                  <c:v>95.109612141652732</c:v>
                </c:pt>
                <c:pt idx="235">
                  <c:v>95.51433389544701</c:v>
                </c:pt>
                <c:pt idx="236">
                  <c:v>95.919055649241272</c:v>
                </c:pt>
                <c:pt idx="237">
                  <c:v>96.323777403035535</c:v>
                </c:pt>
                <c:pt idx="238">
                  <c:v>96.728499156829812</c:v>
                </c:pt>
                <c:pt idx="239">
                  <c:v>97.133220910624075</c:v>
                </c:pt>
                <c:pt idx="240">
                  <c:v>97.537942664418338</c:v>
                </c:pt>
                <c:pt idx="241">
                  <c:v>97.942664418212601</c:v>
                </c:pt>
                <c:pt idx="242">
                  <c:v>98.347386172006878</c:v>
                </c:pt>
                <c:pt idx="243">
                  <c:v>98.752107925801141</c:v>
                </c:pt>
                <c:pt idx="244">
                  <c:v>99.156829679595404</c:v>
                </c:pt>
                <c:pt idx="245">
                  <c:v>99.561551433389681</c:v>
                </c:pt>
                <c:pt idx="246">
                  <c:v>99.966273187183944</c:v>
                </c:pt>
                <c:pt idx="247">
                  <c:v>100.37099494097821</c:v>
                </c:pt>
                <c:pt idx="248">
                  <c:v>100.77571669477247</c:v>
                </c:pt>
                <c:pt idx="249">
                  <c:v>101.18043844856675</c:v>
                </c:pt>
                <c:pt idx="250">
                  <c:v>101.58516020236101</c:v>
                </c:pt>
                <c:pt idx="251">
                  <c:v>101.98988195615527</c:v>
                </c:pt>
                <c:pt idx="252">
                  <c:v>102.39460370994955</c:v>
                </c:pt>
                <c:pt idx="253">
                  <c:v>102.79932546374381</c:v>
                </c:pt>
                <c:pt idx="254">
                  <c:v>103.20404721753808</c:v>
                </c:pt>
                <c:pt idx="255">
                  <c:v>103.60876897133234</c:v>
                </c:pt>
                <c:pt idx="256">
                  <c:v>104.01349072512662</c:v>
                </c:pt>
                <c:pt idx="257">
                  <c:v>104.41821247892088</c:v>
                </c:pt>
                <c:pt idx="258">
                  <c:v>104.82293423271514</c:v>
                </c:pt>
                <c:pt idx="259">
                  <c:v>105.22765598650942</c:v>
                </c:pt>
                <c:pt idx="260">
                  <c:v>105.63237774030368</c:v>
                </c:pt>
                <c:pt idx="261">
                  <c:v>106.03709949409794</c:v>
                </c:pt>
                <c:pt idx="262">
                  <c:v>106.44182124789221</c:v>
                </c:pt>
                <c:pt idx="263">
                  <c:v>106.84654300168648</c:v>
                </c:pt>
                <c:pt idx="264">
                  <c:v>107.25126475548075</c:v>
                </c:pt>
                <c:pt idx="265">
                  <c:v>107.65598650927501</c:v>
                </c:pt>
                <c:pt idx="266">
                  <c:v>108.06070826306929</c:v>
                </c:pt>
                <c:pt idx="267">
                  <c:v>108.46543001686355</c:v>
                </c:pt>
                <c:pt idx="268">
                  <c:v>108.87015177065781</c:v>
                </c:pt>
                <c:pt idx="269">
                  <c:v>109.27487352445208</c:v>
                </c:pt>
                <c:pt idx="270">
                  <c:v>109.67959527824635</c:v>
                </c:pt>
                <c:pt idx="271">
                  <c:v>110.08431703204062</c:v>
                </c:pt>
                <c:pt idx="272">
                  <c:v>110.48903878583488</c:v>
                </c:pt>
                <c:pt idx="273">
                  <c:v>110.89376053962916</c:v>
                </c:pt>
                <c:pt idx="274">
                  <c:v>111.29848229342342</c:v>
                </c:pt>
                <c:pt idx="275">
                  <c:v>111.70320404721768</c:v>
                </c:pt>
                <c:pt idx="276">
                  <c:v>112.10792580101194</c:v>
                </c:pt>
                <c:pt idx="277">
                  <c:v>112.51264755480622</c:v>
                </c:pt>
                <c:pt idx="278">
                  <c:v>112.91736930860048</c:v>
                </c:pt>
                <c:pt idx="279">
                  <c:v>113.32209106239475</c:v>
                </c:pt>
                <c:pt idx="280">
                  <c:v>113.72681281618902</c:v>
                </c:pt>
                <c:pt idx="281">
                  <c:v>114.13153456998329</c:v>
                </c:pt>
                <c:pt idx="282">
                  <c:v>114.53625632377755</c:v>
                </c:pt>
                <c:pt idx="283">
                  <c:v>114.94097807757181</c:v>
                </c:pt>
                <c:pt idx="284">
                  <c:v>115.34569983136609</c:v>
                </c:pt>
                <c:pt idx="285">
                  <c:v>115.75042158516035</c:v>
                </c:pt>
                <c:pt idx="286">
                  <c:v>116.15514333895462</c:v>
                </c:pt>
                <c:pt idx="287">
                  <c:v>116.55986509274889</c:v>
                </c:pt>
                <c:pt idx="288">
                  <c:v>116.96458684654316</c:v>
                </c:pt>
                <c:pt idx="289">
                  <c:v>117.36930860033742</c:v>
                </c:pt>
                <c:pt idx="290">
                  <c:v>117.77403035413168</c:v>
                </c:pt>
                <c:pt idx="291">
                  <c:v>118.17875210792596</c:v>
                </c:pt>
                <c:pt idx="292">
                  <c:v>118.58347386172022</c:v>
                </c:pt>
                <c:pt idx="293">
                  <c:v>118.98819561551448</c:v>
                </c:pt>
                <c:pt idx="294">
                  <c:v>119.39291736930876</c:v>
                </c:pt>
                <c:pt idx="295">
                  <c:v>119.79763912310302</c:v>
                </c:pt>
                <c:pt idx="296">
                  <c:v>120.20236087689729</c:v>
                </c:pt>
                <c:pt idx="297">
                  <c:v>120.60708263069155</c:v>
                </c:pt>
                <c:pt idx="298">
                  <c:v>121.01180438448583</c:v>
                </c:pt>
                <c:pt idx="299">
                  <c:v>121.41652613828009</c:v>
                </c:pt>
                <c:pt idx="300">
                  <c:v>121.82124789207435</c:v>
                </c:pt>
                <c:pt idx="301">
                  <c:v>122.22596964586863</c:v>
                </c:pt>
                <c:pt idx="302">
                  <c:v>122.63069139966289</c:v>
                </c:pt>
                <c:pt idx="303">
                  <c:v>123.03541315345716</c:v>
                </c:pt>
                <c:pt idx="304">
                  <c:v>123.44013490725142</c:v>
                </c:pt>
                <c:pt idx="305">
                  <c:v>123.8448566610457</c:v>
                </c:pt>
                <c:pt idx="306">
                  <c:v>124.24957841483996</c:v>
                </c:pt>
                <c:pt idx="307">
                  <c:v>124.65430016863422</c:v>
                </c:pt>
                <c:pt idx="308">
                  <c:v>125.0590219224285</c:v>
                </c:pt>
                <c:pt idx="309">
                  <c:v>125.46374367622276</c:v>
                </c:pt>
                <c:pt idx="310">
                  <c:v>125.86846543001703</c:v>
                </c:pt>
                <c:pt idx="311">
                  <c:v>126.27318718381129</c:v>
                </c:pt>
                <c:pt idx="312">
                  <c:v>126.67790893760557</c:v>
                </c:pt>
                <c:pt idx="313">
                  <c:v>127.08263069139983</c:v>
                </c:pt>
                <c:pt idx="314">
                  <c:v>127.48735244519409</c:v>
                </c:pt>
                <c:pt idx="315">
                  <c:v>127.89207419898837</c:v>
                </c:pt>
                <c:pt idx="316">
                  <c:v>128.29679595278262</c:v>
                </c:pt>
                <c:pt idx="317">
                  <c:v>128.70151770657691</c:v>
                </c:pt>
                <c:pt idx="318">
                  <c:v>129.10623946037117</c:v>
                </c:pt>
                <c:pt idx="319">
                  <c:v>129.51096121416543</c:v>
                </c:pt>
                <c:pt idx="320">
                  <c:v>129.9156829679597</c:v>
                </c:pt>
                <c:pt idx="321">
                  <c:v>130.32040472175396</c:v>
                </c:pt>
                <c:pt idx="322">
                  <c:v>130.72512647554822</c:v>
                </c:pt>
                <c:pt idx="323">
                  <c:v>131.12984822934249</c:v>
                </c:pt>
                <c:pt idx="324">
                  <c:v>131.53456998313678</c:v>
                </c:pt>
                <c:pt idx="325">
                  <c:v>131.93929173693104</c:v>
                </c:pt>
                <c:pt idx="326">
                  <c:v>132.3440134907253</c:v>
                </c:pt>
                <c:pt idx="327">
                  <c:v>132.74873524451957</c:v>
                </c:pt>
                <c:pt idx="328">
                  <c:v>133.15345699831383</c:v>
                </c:pt>
                <c:pt idx="329">
                  <c:v>133.55817875210809</c:v>
                </c:pt>
                <c:pt idx="330">
                  <c:v>133.96290050590235</c:v>
                </c:pt>
                <c:pt idx="331">
                  <c:v>134.36762225969665</c:v>
                </c:pt>
                <c:pt idx="332">
                  <c:v>134.77234401349091</c:v>
                </c:pt>
                <c:pt idx="333">
                  <c:v>135.17706576728517</c:v>
                </c:pt>
                <c:pt idx="334">
                  <c:v>135.58178752107943</c:v>
                </c:pt>
                <c:pt idx="335">
                  <c:v>135.9865092748737</c:v>
                </c:pt>
                <c:pt idx="336">
                  <c:v>136.39123102866796</c:v>
                </c:pt>
                <c:pt idx="337">
                  <c:v>136.79595278246222</c:v>
                </c:pt>
                <c:pt idx="338">
                  <c:v>137.20067453625651</c:v>
                </c:pt>
                <c:pt idx="339">
                  <c:v>137.60539629005078</c:v>
                </c:pt>
                <c:pt idx="340">
                  <c:v>138.01011804384504</c:v>
                </c:pt>
                <c:pt idx="341">
                  <c:v>138.4148397976393</c:v>
                </c:pt>
                <c:pt idx="342">
                  <c:v>138.81956155143357</c:v>
                </c:pt>
                <c:pt idx="343">
                  <c:v>139.22428330522783</c:v>
                </c:pt>
                <c:pt idx="344">
                  <c:v>139.62900505902209</c:v>
                </c:pt>
                <c:pt idx="345">
                  <c:v>140.03372681281638</c:v>
                </c:pt>
                <c:pt idx="346">
                  <c:v>140.43844856661065</c:v>
                </c:pt>
                <c:pt idx="347">
                  <c:v>140.84317032040491</c:v>
                </c:pt>
                <c:pt idx="348">
                  <c:v>141.24789207419917</c:v>
                </c:pt>
                <c:pt idx="349">
                  <c:v>141.65261382799343</c:v>
                </c:pt>
                <c:pt idx="350">
                  <c:v>142.0573355817877</c:v>
                </c:pt>
                <c:pt idx="351">
                  <c:v>142.46205733558196</c:v>
                </c:pt>
                <c:pt idx="352">
                  <c:v>142.86677908937625</c:v>
                </c:pt>
                <c:pt idx="353">
                  <c:v>143.27150084317051</c:v>
                </c:pt>
                <c:pt idx="354">
                  <c:v>143.67622259696478</c:v>
                </c:pt>
                <c:pt idx="355">
                  <c:v>144.08094435075904</c:v>
                </c:pt>
                <c:pt idx="356">
                  <c:v>144.4856661045533</c:v>
                </c:pt>
                <c:pt idx="357">
                  <c:v>144.89038785834757</c:v>
                </c:pt>
                <c:pt idx="358">
                  <c:v>145.29510961214183</c:v>
                </c:pt>
                <c:pt idx="359">
                  <c:v>145.69983136593612</c:v>
                </c:pt>
                <c:pt idx="360">
                  <c:v>146.10455311973038</c:v>
                </c:pt>
                <c:pt idx="361">
                  <c:v>146.50927487352465</c:v>
                </c:pt>
                <c:pt idx="362">
                  <c:v>146.91399662731891</c:v>
                </c:pt>
                <c:pt idx="363">
                  <c:v>147.31871838111317</c:v>
                </c:pt>
                <c:pt idx="364">
                  <c:v>147.72344013490743</c:v>
                </c:pt>
                <c:pt idx="365">
                  <c:v>148.1281618887017</c:v>
                </c:pt>
                <c:pt idx="366">
                  <c:v>148.53288364249599</c:v>
                </c:pt>
                <c:pt idx="367">
                  <c:v>148.93760539629025</c:v>
                </c:pt>
                <c:pt idx="368">
                  <c:v>149.34232715008451</c:v>
                </c:pt>
                <c:pt idx="369">
                  <c:v>149.74704890387878</c:v>
                </c:pt>
                <c:pt idx="370">
                  <c:v>150.15177065767304</c:v>
                </c:pt>
                <c:pt idx="371">
                  <c:v>150.5564924114673</c:v>
                </c:pt>
                <c:pt idx="372">
                  <c:v>150.96121416526157</c:v>
                </c:pt>
                <c:pt idx="373">
                  <c:v>151.36593591905586</c:v>
                </c:pt>
                <c:pt idx="374">
                  <c:v>151.77065767285012</c:v>
                </c:pt>
                <c:pt idx="375">
                  <c:v>152.17537942664438</c:v>
                </c:pt>
                <c:pt idx="376">
                  <c:v>152.58010118043865</c:v>
                </c:pt>
                <c:pt idx="377">
                  <c:v>152.98482293423291</c:v>
                </c:pt>
                <c:pt idx="378">
                  <c:v>153.38954468802717</c:v>
                </c:pt>
                <c:pt idx="379">
                  <c:v>153.79426644182143</c:v>
                </c:pt>
                <c:pt idx="380">
                  <c:v>154.19898819561573</c:v>
                </c:pt>
                <c:pt idx="381">
                  <c:v>154.60370994940999</c:v>
                </c:pt>
                <c:pt idx="382">
                  <c:v>155.00843170320425</c:v>
                </c:pt>
                <c:pt idx="383">
                  <c:v>155.41315345699851</c:v>
                </c:pt>
                <c:pt idx="384">
                  <c:v>155.81787521079278</c:v>
                </c:pt>
                <c:pt idx="385">
                  <c:v>156.22259696458704</c:v>
                </c:pt>
                <c:pt idx="386">
                  <c:v>156.6273187183813</c:v>
                </c:pt>
                <c:pt idx="387">
                  <c:v>157.03204047217559</c:v>
                </c:pt>
                <c:pt idx="388">
                  <c:v>157.43676222596986</c:v>
                </c:pt>
                <c:pt idx="389">
                  <c:v>157.84148397976412</c:v>
                </c:pt>
                <c:pt idx="390">
                  <c:v>158.24620573355838</c:v>
                </c:pt>
                <c:pt idx="391">
                  <c:v>158.65092748735265</c:v>
                </c:pt>
                <c:pt idx="392">
                  <c:v>159.05564924114691</c:v>
                </c:pt>
                <c:pt idx="393">
                  <c:v>159.46037099494117</c:v>
                </c:pt>
                <c:pt idx="394">
                  <c:v>159.86509274873546</c:v>
                </c:pt>
                <c:pt idx="395">
                  <c:v>160.26981450252973</c:v>
                </c:pt>
                <c:pt idx="396">
                  <c:v>160.67453625632399</c:v>
                </c:pt>
                <c:pt idx="397">
                  <c:v>161.07925801011825</c:v>
                </c:pt>
                <c:pt idx="398">
                  <c:v>161.48397976391252</c:v>
                </c:pt>
                <c:pt idx="399">
                  <c:v>161.88870151770678</c:v>
                </c:pt>
                <c:pt idx="400">
                  <c:v>162.29342327150104</c:v>
                </c:pt>
                <c:pt idx="401">
                  <c:v>162.69814502529533</c:v>
                </c:pt>
                <c:pt idx="402">
                  <c:v>163.1028667790896</c:v>
                </c:pt>
                <c:pt idx="403">
                  <c:v>163.50758853288386</c:v>
                </c:pt>
                <c:pt idx="404">
                  <c:v>163.91231028667812</c:v>
                </c:pt>
                <c:pt idx="405">
                  <c:v>164.31703204047238</c:v>
                </c:pt>
                <c:pt idx="406">
                  <c:v>164.72175379426665</c:v>
                </c:pt>
                <c:pt idx="407">
                  <c:v>165.12647554806094</c:v>
                </c:pt>
                <c:pt idx="408">
                  <c:v>165.5311973018552</c:v>
                </c:pt>
                <c:pt idx="409">
                  <c:v>165.93591905564946</c:v>
                </c:pt>
                <c:pt idx="410">
                  <c:v>166.34064080944373</c:v>
                </c:pt>
                <c:pt idx="411">
                  <c:v>166.74536256323799</c:v>
                </c:pt>
                <c:pt idx="412">
                  <c:v>167.15008431703225</c:v>
                </c:pt>
                <c:pt idx="413">
                  <c:v>167.55480607082652</c:v>
                </c:pt>
                <c:pt idx="414">
                  <c:v>167.95952782462081</c:v>
                </c:pt>
                <c:pt idx="415">
                  <c:v>168.36424957841507</c:v>
                </c:pt>
                <c:pt idx="416">
                  <c:v>168.76897133220933</c:v>
                </c:pt>
                <c:pt idx="417">
                  <c:v>169.1736930860036</c:v>
                </c:pt>
                <c:pt idx="418">
                  <c:v>169.57841483979786</c:v>
                </c:pt>
                <c:pt idx="419">
                  <c:v>169.98313659359212</c:v>
                </c:pt>
                <c:pt idx="420">
                  <c:v>170.38785834738638</c:v>
                </c:pt>
                <c:pt idx="421">
                  <c:v>170.79258010118068</c:v>
                </c:pt>
                <c:pt idx="422">
                  <c:v>171.19730185497494</c:v>
                </c:pt>
                <c:pt idx="423">
                  <c:v>171.6020236087692</c:v>
                </c:pt>
                <c:pt idx="424">
                  <c:v>172.00674536256346</c:v>
                </c:pt>
                <c:pt idx="425">
                  <c:v>172.41146711635773</c:v>
                </c:pt>
                <c:pt idx="426">
                  <c:v>172.81618887015199</c:v>
                </c:pt>
                <c:pt idx="427">
                  <c:v>173.22091062394625</c:v>
                </c:pt>
                <c:pt idx="428">
                  <c:v>173.62563237774054</c:v>
                </c:pt>
                <c:pt idx="429">
                  <c:v>174.03035413153481</c:v>
                </c:pt>
                <c:pt idx="430">
                  <c:v>174.43507588532907</c:v>
                </c:pt>
                <c:pt idx="431">
                  <c:v>174.83979763912333</c:v>
                </c:pt>
                <c:pt idx="432">
                  <c:v>175.2445193929176</c:v>
                </c:pt>
                <c:pt idx="433">
                  <c:v>175.64924114671186</c:v>
                </c:pt>
                <c:pt idx="434">
                  <c:v>176.05396290050612</c:v>
                </c:pt>
                <c:pt idx="435">
                  <c:v>176.45868465430041</c:v>
                </c:pt>
                <c:pt idx="436">
                  <c:v>176.86340640809468</c:v>
                </c:pt>
                <c:pt idx="437">
                  <c:v>177.26812816188894</c:v>
                </c:pt>
                <c:pt idx="438">
                  <c:v>177.6728499156832</c:v>
                </c:pt>
                <c:pt idx="439">
                  <c:v>178.07757166947746</c:v>
                </c:pt>
                <c:pt idx="440">
                  <c:v>178.48229342327173</c:v>
                </c:pt>
                <c:pt idx="441">
                  <c:v>178.88701517706599</c:v>
                </c:pt>
                <c:pt idx="442">
                  <c:v>179.29173693086028</c:v>
                </c:pt>
                <c:pt idx="443">
                  <c:v>179.69645868465454</c:v>
                </c:pt>
                <c:pt idx="444">
                  <c:v>180.10118043844881</c:v>
                </c:pt>
                <c:pt idx="445">
                  <c:v>180.50590219224307</c:v>
                </c:pt>
                <c:pt idx="446">
                  <c:v>180.91062394603733</c:v>
                </c:pt>
                <c:pt idx="447">
                  <c:v>181.3153456998316</c:v>
                </c:pt>
                <c:pt idx="448">
                  <c:v>181.72006745362586</c:v>
                </c:pt>
                <c:pt idx="449">
                  <c:v>182.12478920742015</c:v>
                </c:pt>
                <c:pt idx="450">
                  <c:v>182.52951096121441</c:v>
                </c:pt>
                <c:pt idx="451">
                  <c:v>182.93423271500868</c:v>
                </c:pt>
                <c:pt idx="452">
                  <c:v>183.33895446880294</c:v>
                </c:pt>
                <c:pt idx="453">
                  <c:v>183.7436762225972</c:v>
                </c:pt>
                <c:pt idx="454">
                  <c:v>184.14839797639146</c:v>
                </c:pt>
                <c:pt idx="455">
                  <c:v>184.55311973018573</c:v>
                </c:pt>
                <c:pt idx="456">
                  <c:v>184.95784148398002</c:v>
                </c:pt>
                <c:pt idx="457">
                  <c:v>185.36256323777428</c:v>
                </c:pt>
                <c:pt idx="458">
                  <c:v>185.76728499156854</c:v>
                </c:pt>
                <c:pt idx="459">
                  <c:v>186.17200674536281</c:v>
                </c:pt>
                <c:pt idx="460">
                  <c:v>186.57672849915707</c:v>
                </c:pt>
                <c:pt idx="461">
                  <c:v>186.98145025295133</c:v>
                </c:pt>
                <c:pt idx="462">
                  <c:v>187.3861720067456</c:v>
                </c:pt>
                <c:pt idx="463">
                  <c:v>187.79089376053989</c:v>
                </c:pt>
                <c:pt idx="464">
                  <c:v>188.19561551433415</c:v>
                </c:pt>
                <c:pt idx="465">
                  <c:v>188.60033726812841</c:v>
                </c:pt>
                <c:pt idx="466">
                  <c:v>189.00505902192268</c:v>
                </c:pt>
                <c:pt idx="467">
                  <c:v>189.40978077571694</c:v>
                </c:pt>
                <c:pt idx="468">
                  <c:v>189.8145025295112</c:v>
                </c:pt>
                <c:pt idx="469">
                  <c:v>190.21922428330546</c:v>
                </c:pt>
                <c:pt idx="470">
                  <c:v>190.62394603709976</c:v>
                </c:pt>
                <c:pt idx="471">
                  <c:v>191.02866779089402</c:v>
                </c:pt>
                <c:pt idx="472">
                  <c:v>191.43338954468828</c:v>
                </c:pt>
                <c:pt idx="473">
                  <c:v>191.83811129848254</c:v>
                </c:pt>
                <c:pt idx="474">
                  <c:v>192.24283305227681</c:v>
                </c:pt>
                <c:pt idx="475">
                  <c:v>192.64755480607107</c:v>
                </c:pt>
                <c:pt idx="476">
                  <c:v>193.05227655986533</c:v>
                </c:pt>
                <c:pt idx="477">
                  <c:v>193.45699831365962</c:v>
                </c:pt>
                <c:pt idx="478">
                  <c:v>193.86172006745389</c:v>
                </c:pt>
                <c:pt idx="479">
                  <c:v>194.26644182124815</c:v>
                </c:pt>
                <c:pt idx="480">
                  <c:v>194.67116357504241</c:v>
                </c:pt>
                <c:pt idx="481">
                  <c:v>195.07588532883668</c:v>
                </c:pt>
                <c:pt idx="482">
                  <c:v>195.48060708263094</c:v>
                </c:pt>
                <c:pt idx="483">
                  <c:v>195.8853288364252</c:v>
                </c:pt>
                <c:pt idx="484">
                  <c:v>196.29005059021949</c:v>
                </c:pt>
                <c:pt idx="485">
                  <c:v>196.69477234401376</c:v>
                </c:pt>
                <c:pt idx="486">
                  <c:v>197.09949409780802</c:v>
                </c:pt>
                <c:pt idx="487">
                  <c:v>197.50421585160228</c:v>
                </c:pt>
                <c:pt idx="488">
                  <c:v>197.90893760539655</c:v>
                </c:pt>
                <c:pt idx="489">
                  <c:v>198.31365935919081</c:v>
                </c:pt>
                <c:pt idx="490">
                  <c:v>198.71838111298507</c:v>
                </c:pt>
                <c:pt idx="491">
                  <c:v>199.12310286677936</c:v>
                </c:pt>
                <c:pt idx="492">
                  <c:v>199.52782462057363</c:v>
                </c:pt>
                <c:pt idx="493">
                  <c:v>199.93254637436789</c:v>
                </c:pt>
                <c:pt idx="494">
                  <c:v>200.33726812816215</c:v>
                </c:pt>
                <c:pt idx="495">
                  <c:v>200.74198988195641</c:v>
                </c:pt>
                <c:pt idx="496">
                  <c:v>201.14671163575068</c:v>
                </c:pt>
                <c:pt idx="497">
                  <c:v>201.55143338954494</c:v>
                </c:pt>
                <c:pt idx="498">
                  <c:v>201.95615514333923</c:v>
                </c:pt>
                <c:pt idx="499">
                  <c:v>202.36087689713349</c:v>
                </c:pt>
                <c:pt idx="500">
                  <c:v>202.76559865092776</c:v>
                </c:pt>
                <c:pt idx="501">
                  <c:v>203.17032040472202</c:v>
                </c:pt>
                <c:pt idx="502">
                  <c:v>203.57504215851628</c:v>
                </c:pt>
                <c:pt idx="503">
                  <c:v>203.97976391231055</c:v>
                </c:pt>
                <c:pt idx="504">
                  <c:v>204.38448566610481</c:v>
                </c:pt>
                <c:pt idx="505">
                  <c:v>204.7892074198991</c:v>
                </c:pt>
                <c:pt idx="506">
                  <c:v>205.19392917369336</c:v>
                </c:pt>
                <c:pt idx="507">
                  <c:v>205.59865092748763</c:v>
                </c:pt>
                <c:pt idx="508">
                  <c:v>206.00337268128189</c:v>
                </c:pt>
                <c:pt idx="509">
                  <c:v>206.40809443507615</c:v>
                </c:pt>
                <c:pt idx="510">
                  <c:v>206.81281618887041</c:v>
                </c:pt>
                <c:pt idx="511">
                  <c:v>207.21753794266468</c:v>
                </c:pt>
                <c:pt idx="512">
                  <c:v>207.62225969645897</c:v>
                </c:pt>
                <c:pt idx="513">
                  <c:v>208.02698145025323</c:v>
                </c:pt>
                <c:pt idx="514">
                  <c:v>208.43170320404749</c:v>
                </c:pt>
                <c:pt idx="515">
                  <c:v>208.83642495784176</c:v>
                </c:pt>
                <c:pt idx="516">
                  <c:v>209.24114671163602</c:v>
                </c:pt>
                <c:pt idx="517">
                  <c:v>209.64586846543028</c:v>
                </c:pt>
                <c:pt idx="518">
                  <c:v>210.05059021922455</c:v>
                </c:pt>
                <c:pt idx="519">
                  <c:v>210.45531197301884</c:v>
                </c:pt>
                <c:pt idx="520">
                  <c:v>210.8600337268131</c:v>
                </c:pt>
                <c:pt idx="521">
                  <c:v>211.26475548060736</c:v>
                </c:pt>
                <c:pt idx="522">
                  <c:v>211.66947723440163</c:v>
                </c:pt>
                <c:pt idx="523">
                  <c:v>212.07419898819589</c:v>
                </c:pt>
                <c:pt idx="524">
                  <c:v>212.47892074199015</c:v>
                </c:pt>
                <c:pt idx="525">
                  <c:v>212.88364249578441</c:v>
                </c:pt>
                <c:pt idx="526">
                  <c:v>213.28836424957871</c:v>
                </c:pt>
                <c:pt idx="527">
                  <c:v>213.69308600337297</c:v>
                </c:pt>
                <c:pt idx="528">
                  <c:v>214.09780775716723</c:v>
                </c:pt>
                <c:pt idx="529">
                  <c:v>214.50252951096149</c:v>
                </c:pt>
                <c:pt idx="530">
                  <c:v>214.90725126475576</c:v>
                </c:pt>
                <c:pt idx="531">
                  <c:v>215.31197301855002</c:v>
                </c:pt>
                <c:pt idx="532">
                  <c:v>215.71669477234428</c:v>
                </c:pt>
                <c:pt idx="533">
                  <c:v>216.12141652613857</c:v>
                </c:pt>
                <c:pt idx="534">
                  <c:v>216.52613827993284</c:v>
                </c:pt>
                <c:pt idx="535">
                  <c:v>216.9308600337271</c:v>
                </c:pt>
                <c:pt idx="536">
                  <c:v>217.33558178752136</c:v>
                </c:pt>
                <c:pt idx="537">
                  <c:v>217.74030354131563</c:v>
                </c:pt>
                <c:pt idx="538">
                  <c:v>218.14502529510989</c:v>
                </c:pt>
                <c:pt idx="539">
                  <c:v>218.54974704890415</c:v>
                </c:pt>
                <c:pt idx="540">
                  <c:v>218.95446880269844</c:v>
                </c:pt>
                <c:pt idx="541">
                  <c:v>219.35919055649271</c:v>
                </c:pt>
                <c:pt idx="542">
                  <c:v>219.76391231028697</c:v>
                </c:pt>
                <c:pt idx="543">
                  <c:v>220.16863406408123</c:v>
                </c:pt>
                <c:pt idx="544">
                  <c:v>220.57335581787549</c:v>
                </c:pt>
                <c:pt idx="545">
                  <c:v>220.97807757166976</c:v>
                </c:pt>
                <c:pt idx="546">
                  <c:v>221.38279932546402</c:v>
                </c:pt>
                <c:pt idx="547">
                  <c:v>221.78752107925831</c:v>
                </c:pt>
                <c:pt idx="548">
                  <c:v>222.19224283305257</c:v>
                </c:pt>
                <c:pt idx="549">
                  <c:v>222.59696458684684</c:v>
                </c:pt>
                <c:pt idx="550">
                  <c:v>223.0016863406411</c:v>
                </c:pt>
                <c:pt idx="551">
                  <c:v>223.40640809443536</c:v>
                </c:pt>
                <c:pt idx="552">
                  <c:v>223.81112984822963</c:v>
                </c:pt>
                <c:pt idx="553">
                  <c:v>224.21585160202389</c:v>
                </c:pt>
                <c:pt idx="554">
                  <c:v>224.62057335581818</c:v>
                </c:pt>
                <c:pt idx="555">
                  <c:v>225.02529510961244</c:v>
                </c:pt>
                <c:pt idx="556">
                  <c:v>225.43001686340671</c:v>
                </c:pt>
                <c:pt idx="557">
                  <c:v>225.83473861720097</c:v>
                </c:pt>
                <c:pt idx="558">
                  <c:v>226.23946037099523</c:v>
                </c:pt>
                <c:pt idx="559">
                  <c:v>226.64418212478949</c:v>
                </c:pt>
                <c:pt idx="560">
                  <c:v>227.04890387858376</c:v>
                </c:pt>
                <c:pt idx="561">
                  <c:v>227.45362563237805</c:v>
                </c:pt>
                <c:pt idx="562">
                  <c:v>227.85834738617231</c:v>
                </c:pt>
                <c:pt idx="563">
                  <c:v>228.26306913996657</c:v>
                </c:pt>
                <c:pt idx="564">
                  <c:v>228.66779089376084</c:v>
                </c:pt>
                <c:pt idx="565">
                  <c:v>229.0725126475551</c:v>
                </c:pt>
                <c:pt idx="566">
                  <c:v>229.47723440134936</c:v>
                </c:pt>
                <c:pt idx="567">
                  <c:v>229.88195615514363</c:v>
                </c:pt>
                <c:pt idx="568">
                  <c:v>230.28667790893792</c:v>
                </c:pt>
                <c:pt idx="569">
                  <c:v>230.69139966273218</c:v>
                </c:pt>
                <c:pt idx="570">
                  <c:v>231.09612141652644</c:v>
                </c:pt>
                <c:pt idx="571">
                  <c:v>231.50084317032071</c:v>
                </c:pt>
                <c:pt idx="572">
                  <c:v>231.90556492411497</c:v>
                </c:pt>
                <c:pt idx="573">
                  <c:v>232.31028667790923</c:v>
                </c:pt>
                <c:pt idx="574">
                  <c:v>232.7150084317035</c:v>
                </c:pt>
                <c:pt idx="575">
                  <c:v>233.11973018549779</c:v>
                </c:pt>
                <c:pt idx="576">
                  <c:v>233.52445193929205</c:v>
                </c:pt>
                <c:pt idx="577">
                  <c:v>233.92917369308631</c:v>
                </c:pt>
                <c:pt idx="578">
                  <c:v>234.33389544688058</c:v>
                </c:pt>
                <c:pt idx="579">
                  <c:v>234.73861720067484</c:v>
                </c:pt>
                <c:pt idx="580">
                  <c:v>235.1433389544691</c:v>
                </c:pt>
                <c:pt idx="581">
                  <c:v>235.54806070826336</c:v>
                </c:pt>
                <c:pt idx="582">
                  <c:v>235.95278246205766</c:v>
                </c:pt>
                <c:pt idx="583">
                  <c:v>236.35750421585192</c:v>
                </c:pt>
                <c:pt idx="584">
                  <c:v>236.76222596964618</c:v>
                </c:pt>
                <c:pt idx="585">
                  <c:v>237.16694772344044</c:v>
                </c:pt>
                <c:pt idx="586">
                  <c:v>237.57166947723471</c:v>
                </c:pt>
                <c:pt idx="587">
                  <c:v>237.97639123102897</c:v>
                </c:pt>
                <c:pt idx="588">
                  <c:v>238.38111298482323</c:v>
                </c:pt>
                <c:pt idx="589">
                  <c:v>238.78583473861752</c:v>
                </c:pt>
                <c:pt idx="590">
                  <c:v>239.19055649241179</c:v>
                </c:pt>
                <c:pt idx="591">
                  <c:v>239.59527824620605</c:v>
                </c:pt>
                <c:pt idx="592">
                  <c:v>240.00000000000031</c:v>
                </c:pt>
              </c:numCache>
            </c:numRef>
          </c:xVal>
          <c:yVal>
            <c:numRef>
              <c:f>'2.2'!$E$91:$E$685</c:f>
              <c:numCache>
                <c:formatCode>General</c:formatCode>
                <c:ptCount val="595"/>
                <c:pt idx="0">
                  <c:v>1.238280735E-2</c:v>
                </c:pt>
                <c:pt idx="1">
                  <c:v>1.0381898050000001E-2</c:v>
                </c:pt>
                <c:pt idx="2">
                  <c:v>9.9700339000000013E-3</c:v>
                </c:pt>
                <c:pt idx="3">
                  <c:v>9.5966539500000007E-3</c:v>
                </c:pt>
                <c:pt idx="4">
                  <c:v>8.8536681000000016E-3</c:v>
                </c:pt>
                <c:pt idx="5">
                  <c:v>9.2948424500000001E-3</c:v>
                </c:pt>
                <c:pt idx="6">
                  <c:v>8.7774313499999999E-3</c:v>
                </c:pt>
                <c:pt idx="7">
                  <c:v>9.3987171499999994E-3</c:v>
                </c:pt>
                <c:pt idx="8">
                  <c:v>9.9987635000000005E-3</c:v>
                </c:pt>
                <c:pt idx="9">
                  <c:v>1.0580856750000001E-2</c:v>
                </c:pt>
                <c:pt idx="10">
                  <c:v>1.0570823450000001E-2</c:v>
                </c:pt>
                <c:pt idx="11">
                  <c:v>1.0029188500000001E-2</c:v>
                </c:pt>
                <c:pt idx="12">
                  <c:v>1.1318256950000001E-2</c:v>
                </c:pt>
                <c:pt idx="13">
                  <c:v>1.1222069800000001E-2</c:v>
                </c:pt>
                <c:pt idx="14">
                  <c:v>1.1315051900000001E-2</c:v>
                </c:pt>
                <c:pt idx="15">
                  <c:v>1.290566475E-2</c:v>
                </c:pt>
                <c:pt idx="16">
                  <c:v>7.1659378500000009E-2</c:v>
                </c:pt>
                <c:pt idx="17">
                  <c:v>0.44573548550000003</c:v>
                </c:pt>
                <c:pt idx="18">
                  <c:v>0.54915992999999996</c:v>
                </c:pt>
                <c:pt idx="19">
                  <c:v>0.65597365000000007</c:v>
                </c:pt>
                <c:pt idx="20">
                  <c:v>1.0306348900000002</c:v>
                </c:pt>
                <c:pt idx="21">
                  <c:v>1.02752003</c:v>
                </c:pt>
                <c:pt idx="22">
                  <c:v>0.98598543500000002</c:v>
                </c:pt>
                <c:pt idx="23">
                  <c:v>0.95282621000000001</c:v>
                </c:pt>
                <c:pt idx="24">
                  <c:v>0.92646695000000012</c:v>
                </c:pt>
                <c:pt idx="25">
                  <c:v>0.903553885</c:v>
                </c:pt>
                <c:pt idx="26">
                  <c:v>0.88257841500000001</c:v>
                </c:pt>
                <c:pt idx="27">
                  <c:v>0.86325373000000016</c:v>
                </c:pt>
                <c:pt idx="28">
                  <c:v>0.85052555500000016</c:v>
                </c:pt>
                <c:pt idx="29">
                  <c:v>0.83419265000000009</c:v>
                </c:pt>
                <c:pt idx="30">
                  <c:v>0.81946532999999999</c:v>
                </c:pt>
                <c:pt idx="31">
                  <c:v>0.80704568500000007</c:v>
                </c:pt>
                <c:pt idx="32">
                  <c:v>0.79688626000000007</c:v>
                </c:pt>
                <c:pt idx="33">
                  <c:v>0.78651866000000015</c:v>
                </c:pt>
                <c:pt idx="34">
                  <c:v>0.77622785000000005</c:v>
                </c:pt>
                <c:pt idx="35">
                  <c:v>0.76830964999999996</c:v>
                </c:pt>
                <c:pt idx="36">
                  <c:v>0.75915880000000002</c:v>
                </c:pt>
                <c:pt idx="37">
                  <c:v>0.75235598999999997</c:v>
                </c:pt>
                <c:pt idx="38">
                  <c:v>0.74576103999999999</c:v>
                </c:pt>
                <c:pt idx="39">
                  <c:v>0.73890460000000002</c:v>
                </c:pt>
                <c:pt idx="40">
                  <c:v>0.73269158000000012</c:v>
                </c:pt>
                <c:pt idx="41">
                  <c:v>0.72735030499999997</c:v>
                </c:pt>
                <c:pt idx="42">
                  <c:v>0.72125659499999994</c:v>
                </c:pt>
                <c:pt idx="43">
                  <c:v>0.71417060500000018</c:v>
                </c:pt>
                <c:pt idx="44">
                  <c:v>0.70986705999999999</c:v>
                </c:pt>
                <c:pt idx="45">
                  <c:v>0.704346205</c:v>
                </c:pt>
                <c:pt idx="46">
                  <c:v>0.7006424</c:v>
                </c:pt>
                <c:pt idx="47">
                  <c:v>0.69679213000000007</c:v>
                </c:pt>
                <c:pt idx="48">
                  <c:v>0.69228475499999997</c:v>
                </c:pt>
                <c:pt idx="49">
                  <c:v>0.68812368999999995</c:v>
                </c:pt>
                <c:pt idx="50">
                  <c:v>0.68473208000000008</c:v>
                </c:pt>
                <c:pt idx="51">
                  <c:v>0.68190561999999999</c:v>
                </c:pt>
                <c:pt idx="52">
                  <c:v>0.67761952500000011</c:v>
                </c:pt>
                <c:pt idx="53">
                  <c:v>0.67447999999999997</c:v>
                </c:pt>
                <c:pt idx="54">
                  <c:v>0.67193831500000001</c:v>
                </c:pt>
                <c:pt idx="55">
                  <c:v>0.66958819500000011</c:v>
                </c:pt>
                <c:pt idx="56">
                  <c:v>0.66565425000000011</c:v>
                </c:pt>
                <c:pt idx="57">
                  <c:v>0.66436662000000013</c:v>
                </c:pt>
                <c:pt idx="58">
                  <c:v>0.66082688000000012</c:v>
                </c:pt>
                <c:pt idx="59">
                  <c:v>0.65760403499999998</c:v>
                </c:pt>
                <c:pt idx="60">
                  <c:v>0.65627764</c:v>
                </c:pt>
                <c:pt idx="61">
                  <c:v>0.65264679000000003</c:v>
                </c:pt>
                <c:pt idx="62">
                  <c:v>0.65148370500000008</c:v>
                </c:pt>
                <c:pt idx="63">
                  <c:v>0.64895476000000007</c:v>
                </c:pt>
                <c:pt idx="64">
                  <c:v>0.64804324000000002</c:v>
                </c:pt>
                <c:pt idx="65">
                  <c:v>0.64423291500000002</c:v>
                </c:pt>
                <c:pt idx="66">
                  <c:v>0.64209446500000011</c:v>
                </c:pt>
                <c:pt idx="67">
                  <c:v>0.64089804000000006</c:v>
                </c:pt>
                <c:pt idx="68">
                  <c:v>0.63756534000000009</c:v>
                </c:pt>
                <c:pt idx="69">
                  <c:v>0.63726381999999993</c:v>
                </c:pt>
                <c:pt idx="70">
                  <c:v>0.63543258000000002</c:v>
                </c:pt>
                <c:pt idx="71">
                  <c:v>0.63464846500000005</c:v>
                </c:pt>
                <c:pt idx="72">
                  <c:v>0.6324717150000001</c:v>
                </c:pt>
                <c:pt idx="73">
                  <c:v>0.63106744999999997</c:v>
                </c:pt>
                <c:pt idx="74">
                  <c:v>0.62962946000000009</c:v>
                </c:pt>
                <c:pt idx="75">
                  <c:v>0.62798019499999991</c:v>
                </c:pt>
                <c:pt idx="76">
                  <c:v>0.62623764500000012</c:v>
                </c:pt>
                <c:pt idx="77">
                  <c:v>0.62409927499999995</c:v>
                </c:pt>
                <c:pt idx="78">
                  <c:v>0.62436806</c:v>
                </c:pt>
                <c:pt idx="79">
                  <c:v>0.62191828999999998</c:v>
                </c:pt>
                <c:pt idx="80">
                  <c:v>0.62097763500000014</c:v>
                </c:pt>
                <c:pt idx="81">
                  <c:v>0.62032503999999999</c:v>
                </c:pt>
                <c:pt idx="82">
                  <c:v>0.61896867500000008</c:v>
                </c:pt>
                <c:pt idx="83">
                  <c:v>0.61750421</c:v>
                </c:pt>
                <c:pt idx="84">
                  <c:v>0.61626723500000002</c:v>
                </c:pt>
                <c:pt idx="85">
                  <c:v>0.61543711000000012</c:v>
                </c:pt>
                <c:pt idx="86">
                  <c:v>0.61344667500000005</c:v>
                </c:pt>
                <c:pt idx="87">
                  <c:v>0.61199878000000008</c:v>
                </c:pt>
                <c:pt idx="88">
                  <c:v>0.61340877000000016</c:v>
                </c:pt>
                <c:pt idx="89">
                  <c:v>0.61067581500000001</c:v>
                </c:pt>
                <c:pt idx="90">
                  <c:v>0.61023976499999999</c:v>
                </c:pt>
                <c:pt idx="91">
                  <c:v>0.60836366499999994</c:v>
                </c:pt>
                <c:pt idx="92">
                  <c:v>0.60716256000000002</c:v>
                </c:pt>
                <c:pt idx="93">
                  <c:v>0.60578030500000002</c:v>
                </c:pt>
                <c:pt idx="94">
                  <c:v>0.60421846499999998</c:v>
                </c:pt>
                <c:pt idx="95">
                  <c:v>0.60397923500000006</c:v>
                </c:pt>
                <c:pt idx="96">
                  <c:v>0.60290319999999997</c:v>
                </c:pt>
                <c:pt idx="97">
                  <c:v>0.60320828500000001</c:v>
                </c:pt>
                <c:pt idx="98">
                  <c:v>0.60126888999999994</c:v>
                </c:pt>
                <c:pt idx="99">
                  <c:v>0.60091577000000007</c:v>
                </c:pt>
                <c:pt idx="100">
                  <c:v>0.59971682000000004</c:v>
                </c:pt>
                <c:pt idx="101">
                  <c:v>0.59717217</c:v>
                </c:pt>
                <c:pt idx="102">
                  <c:v>0.59780149500000002</c:v>
                </c:pt>
                <c:pt idx="103">
                  <c:v>0.59685537</c:v>
                </c:pt>
                <c:pt idx="104">
                  <c:v>0.59536251000000007</c:v>
                </c:pt>
                <c:pt idx="105">
                  <c:v>0.59555734500000002</c:v>
                </c:pt>
                <c:pt idx="106">
                  <c:v>0.59429150499999994</c:v>
                </c:pt>
                <c:pt idx="107">
                  <c:v>0.59398262000000002</c:v>
                </c:pt>
                <c:pt idx="108">
                  <c:v>0.59283671000000004</c:v>
                </c:pt>
                <c:pt idx="109">
                  <c:v>0.59167976</c:v>
                </c:pt>
                <c:pt idx="110">
                  <c:v>0.59137149000000011</c:v>
                </c:pt>
                <c:pt idx="111">
                  <c:v>0.58997295000000005</c:v>
                </c:pt>
                <c:pt idx="112">
                  <c:v>0.58910973</c:v>
                </c:pt>
                <c:pt idx="113">
                  <c:v>0.58793853000000007</c:v>
                </c:pt>
                <c:pt idx="114">
                  <c:v>0.58707282000000005</c:v>
                </c:pt>
                <c:pt idx="115">
                  <c:v>0.58683425</c:v>
                </c:pt>
                <c:pt idx="116">
                  <c:v>0.58555703999999997</c:v>
                </c:pt>
                <c:pt idx="117">
                  <c:v>0.58597557</c:v>
                </c:pt>
                <c:pt idx="118">
                  <c:v>0.583399895</c:v>
                </c:pt>
                <c:pt idx="119">
                  <c:v>0.58262843499999994</c:v>
                </c:pt>
                <c:pt idx="120">
                  <c:v>0.58271536499999999</c:v>
                </c:pt>
                <c:pt idx="121">
                  <c:v>0.580505995</c:v>
                </c:pt>
                <c:pt idx="122">
                  <c:v>0.58139686999999995</c:v>
                </c:pt>
                <c:pt idx="123">
                  <c:v>0.58118557999999998</c:v>
                </c:pt>
                <c:pt idx="124">
                  <c:v>0.58039836</c:v>
                </c:pt>
                <c:pt idx="125">
                  <c:v>0.57927650500000005</c:v>
                </c:pt>
                <c:pt idx="126">
                  <c:v>0.57840190000000002</c:v>
                </c:pt>
                <c:pt idx="127">
                  <c:v>0.57819958500000002</c:v>
                </c:pt>
                <c:pt idx="128">
                  <c:v>0.57629680000000005</c:v>
                </c:pt>
                <c:pt idx="129">
                  <c:v>0.57740886000000002</c:v>
                </c:pt>
                <c:pt idx="130">
                  <c:v>0.57583476</c:v>
                </c:pt>
                <c:pt idx="131">
                  <c:v>0.57583056499999996</c:v>
                </c:pt>
                <c:pt idx="132">
                  <c:v>0.5758972</c:v>
                </c:pt>
                <c:pt idx="133">
                  <c:v>0.57533819499999994</c:v>
                </c:pt>
                <c:pt idx="134">
                  <c:v>0.57400150000000005</c:v>
                </c:pt>
                <c:pt idx="135">
                  <c:v>0.57298617500000004</c:v>
                </c:pt>
                <c:pt idx="136">
                  <c:v>0.57392012000000003</c:v>
                </c:pt>
                <c:pt idx="137">
                  <c:v>0.57316258500000006</c:v>
                </c:pt>
                <c:pt idx="138">
                  <c:v>0.57247356000000005</c:v>
                </c:pt>
                <c:pt idx="139">
                  <c:v>0.572770275</c:v>
                </c:pt>
                <c:pt idx="140">
                  <c:v>0.57198278999999996</c:v>
                </c:pt>
                <c:pt idx="141">
                  <c:v>0.57277676499999997</c:v>
                </c:pt>
                <c:pt idx="142">
                  <c:v>0.57110786000000002</c:v>
                </c:pt>
                <c:pt idx="143">
                  <c:v>0.57065063999999999</c:v>
                </c:pt>
                <c:pt idx="144">
                  <c:v>0.57069789000000004</c:v>
                </c:pt>
                <c:pt idx="145">
                  <c:v>0.57013078000000006</c:v>
                </c:pt>
                <c:pt idx="146">
                  <c:v>0.56955356000000001</c:v>
                </c:pt>
                <c:pt idx="147">
                  <c:v>0.56916065000000005</c:v>
                </c:pt>
                <c:pt idx="148">
                  <c:v>0.569401775</c:v>
                </c:pt>
                <c:pt idx="149">
                  <c:v>0.56855311500000005</c:v>
                </c:pt>
                <c:pt idx="150">
                  <c:v>0.56867530000000011</c:v>
                </c:pt>
                <c:pt idx="151">
                  <c:v>0.56849584000000009</c:v>
                </c:pt>
                <c:pt idx="152">
                  <c:v>0.56706634999999994</c:v>
                </c:pt>
                <c:pt idx="153">
                  <c:v>0.56786347500000001</c:v>
                </c:pt>
                <c:pt idx="154">
                  <c:v>0.56705713000000002</c:v>
                </c:pt>
                <c:pt idx="155">
                  <c:v>0.567496585</c:v>
                </c:pt>
                <c:pt idx="156">
                  <c:v>0.56651600499999999</c:v>
                </c:pt>
                <c:pt idx="157">
                  <c:v>0.56689388000000007</c:v>
                </c:pt>
                <c:pt idx="158">
                  <c:v>0.56627016500000005</c:v>
                </c:pt>
                <c:pt idx="159">
                  <c:v>0.56481918499999995</c:v>
                </c:pt>
                <c:pt idx="160">
                  <c:v>0.56588970500000002</c:v>
                </c:pt>
                <c:pt idx="161">
                  <c:v>0.56387544999999994</c:v>
                </c:pt>
                <c:pt idx="162">
                  <c:v>0.56479641000000003</c:v>
                </c:pt>
                <c:pt idx="163">
                  <c:v>0.56462900499999991</c:v>
                </c:pt>
                <c:pt idx="164">
                  <c:v>0.56452696499999999</c:v>
                </c:pt>
                <c:pt idx="165">
                  <c:v>0.56317125000000001</c:v>
                </c:pt>
                <c:pt idx="166">
                  <c:v>0.56445277499999991</c:v>
                </c:pt>
                <c:pt idx="167">
                  <c:v>0.56324619000000009</c:v>
                </c:pt>
                <c:pt idx="168">
                  <c:v>0.56221304000000005</c:v>
                </c:pt>
                <c:pt idx="169">
                  <c:v>0.56348575499999998</c:v>
                </c:pt>
                <c:pt idx="170">
                  <c:v>0.56174247499999996</c:v>
                </c:pt>
                <c:pt idx="171">
                  <c:v>0.56247027000000005</c:v>
                </c:pt>
                <c:pt idx="172">
                  <c:v>0.56255700500000005</c:v>
                </c:pt>
                <c:pt idx="173">
                  <c:v>0.56146754499999996</c:v>
                </c:pt>
                <c:pt idx="174">
                  <c:v>0.56142618</c:v>
                </c:pt>
                <c:pt idx="175">
                  <c:v>0.56110635500000006</c:v>
                </c:pt>
                <c:pt idx="176">
                  <c:v>0.56024296000000007</c:v>
                </c:pt>
                <c:pt idx="177">
                  <c:v>0.55948125500000001</c:v>
                </c:pt>
                <c:pt idx="178">
                  <c:v>0.56022778500000003</c:v>
                </c:pt>
                <c:pt idx="179">
                  <c:v>0.55888229000000011</c:v>
                </c:pt>
                <c:pt idx="180">
                  <c:v>0.55936855500000005</c:v>
                </c:pt>
                <c:pt idx="181">
                  <c:v>0.55914950500000005</c:v>
                </c:pt>
                <c:pt idx="182">
                  <c:v>0.55801075</c:v>
                </c:pt>
                <c:pt idx="183">
                  <c:v>0.55846419000000003</c:v>
                </c:pt>
                <c:pt idx="184">
                  <c:v>0.55719932999999999</c:v>
                </c:pt>
                <c:pt idx="185">
                  <c:v>0.55689516500000003</c:v>
                </c:pt>
                <c:pt idx="186">
                  <c:v>0.55703842999999997</c:v>
                </c:pt>
                <c:pt idx="187">
                  <c:v>0.55509099500000003</c:v>
                </c:pt>
                <c:pt idx="188">
                  <c:v>0.55551126500000003</c:v>
                </c:pt>
                <c:pt idx="189">
                  <c:v>0.55392311500000002</c:v>
                </c:pt>
                <c:pt idx="190">
                  <c:v>0.55440475</c:v>
                </c:pt>
                <c:pt idx="191">
                  <c:v>0.55255387499999997</c:v>
                </c:pt>
                <c:pt idx="192">
                  <c:v>0.55171571000000008</c:v>
                </c:pt>
                <c:pt idx="193">
                  <c:v>0.55072136000000005</c:v>
                </c:pt>
                <c:pt idx="194">
                  <c:v>0.55069617000000004</c:v>
                </c:pt>
                <c:pt idx="195">
                  <c:v>0.55013413499999997</c:v>
                </c:pt>
                <c:pt idx="196">
                  <c:v>0.54905708500000006</c:v>
                </c:pt>
                <c:pt idx="197">
                  <c:v>0.5501163750000001</c:v>
                </c:pt>
                <c:pt idx="198">
                  <c:v>0.551249035</c:v>
                </c:pt>
                <c:pt idx="199">
                  <c:v>0.54991159000000001</c:v>
                </c:pt>
                <c:pt idx="200">
                  <c:v>0.55015231999999992</c:v>
                </c:pt>
                <c:pt idx="201">
                  <c:v>0.54903161000000011</c:v>
                </c:pt>
                <c:pt idx="202">
                  <c:v>0.55115182500000004</c:v>
                </c:pt>
                <c:pt idx="203">
                  <c:v>0.54712128000000004</c:v>
                </c:pt>
                <c:pt idx="204">
                  <c:v>0.54862604999999998</c:v>
                </c:pt>
                <c:pt idx="205">
                  <c:v>0.54935184999999997</c:v>
                </c:pt>
                <c:pt idx="206">
                  <c:v>0.549377895</c:v>
                </c:pt>
                <c:pt idx="207">
                  <c:v>0.54631190000000007</c:v>
                </c:pt>
                <c:pt idx="208">
                  <c:v>0.54730540500000002</c:v>
                </c:pt>
                <c:pt idx="209">
                  <c:v>0.54587826500000003</c:v>
                </c:pt>
                <c:pt idx="210">
                  <c:v>0.54546302000000002</c:v>
                </c:pt>
                <c:pt idx="211">
                  <c:v>0.544083435</c:v>
                </c:pt>
                <c:pt idx="212">
                  <c:v>0.54445329500000006</c:v>
                </c:pt>
                <c:pt idx="213">
                  <c:v>0.54334961000000004</c:v>
                </c:pt>
                <c:pt idx="214">
                  <c:v>0.54154943499999997</c:v>
                </c:pt>
                <c:pt idx="215">
                  <c:v>0.54219828000000003</c:v>
                </c:pt>
                <c:pt idx="216">
                  <c:v>0.54098252000000002</c:v>
                </c:pt>
                <c:pt idx="217">
                  <c:v>0.54146646499999995</c:v>
                </c:pt>
                <c:pt idx="218">
                  <c:v>0.5404804150000001</c:v>
                </c:pt>
                <c:pt idx="219">
                  <c:v>0.54036856</c:v>
                </c:pt>
                <c:pt idx="220">
                  <c:v>0.53943657</c:v>
                </c:pt>
                <c:pt idx="221">
                  <c:v>0.53835625000000009</c:v>
                </c:pt>
                <c:pt idx="222">
                  <c:v>0.53759064000000012</c:v>
                </c:pt>
                <c:pt idx="223">
                  <c:v>0.537215785</c:v>
                </c:pt>
                <c:pt idx="224">
                  <c:v>0.53641186000000007</c:v>
                </c:pt>
                <c:pt idx="225">
                  <c:v>0.53707706499999996</c:v>
                </c:pt>
                <c:pt idx="226">
                  <c:v>0.53664179999999995</c:v>
                </c:pt>
                <c:pt idx="227">
                  <c:v>0.53604588500000006</c:v>
                </c:pt>
                <c:pt idx="228">
                  <c:v>0.53546947499999997</c:v>
                </c:pt>
                <c:pt idx="229">
                  <c:v>0.53547554500000005</c:v>
                </c:pt>
                <c:pt idx="230">
                  <c:v>0.53564526499999998</c:v>
                </c:pt>
                <c:pt idx="231">
                  <c:v>0.53577278500000003</c:v>
                </c:pt>
                <c:pt idx="232">
                  <c:v>0.53655114000000004</c:v>
                </c:pt>
                <c:pt idx="233">
                  <c:v>0.53557737500000002</c:v>
                </c:pt>
                <c:pt idx="234">
                  <c:v>0.53586420999999995</c:v>
                </c:pt>
                <c:pt idx="235">
                  <c:v>0.5356041800000001</c:v>
                </c:pt>
                <c:pt idx="236">
                  <c:v>0.534378095</c:v>
                </c:pt>
                <c:pt idx="237">
                  <c:v>0.5345601350000001</c:v>
                </c:pt>
                <c:pt idx="238">
                  <c:v>0.52805637000000005</c:v>
                </c:pt>
                <c:pt idx="239">
                  <c:v>0.53863120000000009</c:v>
                </c:pt>
                <c:pt idx="240">
                  <c:v>0.534122235</c:v>
                </c:pt>
                <c:pt idx="241">
                  <c:v>0.53391599499999998</c:v>
                </c:pt>
                <c:pt idx="242">
                  <c:v>0.53444715499999995</c:v>
                </c:pt>
                <c:pt idx="243">
                  <c:v>0.53310884000000003</c:v>
                </c:pt>
                <c:pt idx="244">
                  <c:v>0.53237679500000001</c:v>
                </c:pt>
                <c:pt idx="245">
                  <c:v>0.53270792499999997</c:v>
                </c:pt>
                <c:pt idx="246">
                  <c:v>0.53170592000000005</c:v>
                </c:pt>
                <c:pt idx="247">
                  <c:v>0.532373125</c:v>
                </c:pt>
                <c:pt idx="248">
                  <c:v>0.53161498500000004</c:v>
                </c:pt>
                <c:pt idx="249">
                  <c:v>0.5320852800000001</c:v>
                </c:pt>
                <c:pt idx="250">
                  <c:v>0.53162415500000004</c:v>
                </c:pt>
                <c:pt idx="251">
                  <c:v>0.53039687999999996</c:v>
                </c:pt>
                <c:pt idx="252">
                  <c:v>0.53054559000000001</c:v>
                </c:pt>
                <c:pt idx="253">
                  <c:v>0.52953332000000009</c:v>
                </c:pt>
                <c:pt idx="254">
                  <c:v>0.53025467000000004</c:v>
                </c:pt>
                <c:pt idx="255">
                  <c:v>0.52995775999999994</c:v>
                </c:pt>
                <c:pt idx="256">
                  <c:v>0.53049095499999999</c:v>
                </c:pt>
                <c:pt idx="257">
                  <c:v>0.52973314999999999</c:v>
                </c:pt>
                <c:pt idx="258">
                  <c:v>0.52911527999999997</c:v>
                </c:pt>
                <c:pt idx="259">
                  <c:v>0.52976393500000007</c:v>
                </c:pt>
                <c:pt idx="260">
                  <c:v>0.52824520500000005</c:v>
                </c:pt>
                <c:pt idx="261">
                  <c:v>0.52894321500000008</c:v>
                </c:pt>
                <c:pt idx="262">
                  <c:v>0.52767439500000013</c:v>
                </c:pt>
                <c:pt idx="263">
                  <c:v>0.529701015</c:v>
                </c:pt>
                <c:pt idx="264">
                  <c:v>0.52939325999999998</c:v>
                </c:pt>
                <c:pt idx="265">
                  <c:v>0.52988248500000001</c:v>
                </c:pt>
                <c:pt idx="266">
                  <c:v>0.53023472000000005</c:v>
                </c:pt>
                <c:pt idx="267">
                  <c:v>0.52995357999999992</c:v>
                </c:pt>
                <c:pt idx="268">
                  <c:v>0.52897386999999996</c:v>
                </c:pt>
                <c:pt idx="269">
                  <c:v>0.52729556</c:v>
                </c:pt>
                <c:pt idx="270">
                  <c:v>0.52717880500000014</c:v>
                </c:pt>
                <c:pt idx="271">
                  <c:v>0.52835898500000011</c:v>
                </c:pt>
                <c:pt idx="272">
                  <c:v>0.52712838499999992</c:v>
                </c:pt>
                <c:pt idx="273">
                  <c:v>0.52537696</c:v>
                </c:pt>
                <c:pt idx="274">
                  <c:v>0.52422531500000003</c:v>
                </c:pt>
                <c:pt idx="275">
                  <c:v>0.52323859500000003</c:v>
                </c:pt>
                <c:pt idx="276">
                  <c:v>0.52239769999999996</c:v>
                </c:pt>
                <c:pt idx="277">
                  <c:v>0.52230452000000005</c:v>
                </c:pt>
                <c:pt idx="278">
                  <c:v>0.52106410000000003</c:v>
                </c:pt>
                <c:pt idx="279">
                  <c:v>0.52083623500000009</c:v>
                </c:pt>
                <c:pt idx="280">
                  <c:v>0.52135875499999995</c:v>
                </c:pt>
                <c:pt idx="281">
                  <c:v>0.52047805500000011</c:v>
                </c:pt>
                <c:pt idx="282">
                  <c:v>0.52013448500000004</c:v>
                </c:pt>
                <c:pt idx="283">
                  <c:v>0.52045263499999994</c:v>
                </c:pt>
                <c:pt idx="284">
                  <c:v>0.52077020500000004</c:v>
                </c:pt>
                <c:pt idx="285">
                  <c:v>0.52107936999999993</c:v>
                </c:pt>
                <c:pt idx="286">
                  <c:v>0.52092961500000001</c:v>
                </c:pt>
                <c:pt idx="287">
                  <c:v>0.52135653999999998</c:v>
                </c:pt>
                <c:pt idx="288">
                  <c:v>0.51965545499999999</c:v>
                </c:pt>
                <c:pt idx="289">
                  <c:v>0.51920608500000009</c:v>
                </c:pt>
                <c:pt idx="290">
                  <c:v>0.51964024000000009</c:v>
                </c:pt>
                <c:pt idx="291">
                  <c:v>0.51770070499999998</c:v>
                </c:pt>
                <c:pt idx="292">
                  <c:v>0.51845516500000011</c:v>
                </c:pt>
                <c:pt idx="293">
                  <c:v>0.51828591000000002</c:v>
                </c:pt>
                <c:pt idx="294">
                  <c:v>0.51797714500000014</c:v>
                </c:pt>
                <c:pt idx="295">
                  <c:v>0.51928496499999999</c:v>
                </c:pt>
                <c:pt idx="296">
                  <c:v>0.5179559600000001</c:v>
                </c:pt>
                <c:pt idx="297">
                  <c:v>0.51729065500000004</c:v>
                </c:pt>
                <c:pt idx="298">
                  <c:v>0.51604686</c:v>
                </c:pt>
                <c:pt idx="299">
                  <c:v>0.48697942850000003</c:v>
                </c:pt>
                <c:pt idx="300">
                  <c:v>1.9451119249999999E-2</c:v>
                </c:pt>
                <c:pt idx="301">
                  <c:v>-0.1293536515</c:v>
                </c:pt>
                <c:pt idx="302">
                  <c:v>-6.0735265000000004E-2</c:v>
                </c:pt>
                <c:pt idx="303">
                  <c:v>-4.4159820550000006E-2</c:v>
                </c:pt>
                <c:pt idx="304">
                  <c:v>-3.7559136550000004E-2</c:v>
                </c:pt>
                <c:pt idx="305">
                  <c:v>-3.400865325E-2</c:v>
                </c:pt>
                <c:pt idx="306">
                  <c:v>-3.2053996950000004E-2</c:v>
                </c:pt>
                <c:pt idx="307">
                  <c:v>-2.8939450850000003E-2</c:v>
                </c:pt>
                <c:pt idx="308">
                  <c:v>-2.8916713350000001E-2</c:v>
                </c:pt>
                <c:pt idx="309">
                  <c:v>-2.5580610350000005E-2</c:v>
                </c:pt>
                <c:pt idx="310">
                  <c:v>-2.6019915050000002E-2</c:v>
                </c:pt>
                <c:pt idx="311">
                  <c:v>-2.45421883E-2</c:v>
                </c:pt>
                <c:pt idx="312">
                  <c:v>-2.327743665E-2</c:v>
                </c:pt>
                <c:pt idx="313">
                  <c:v>-2.2541162850000001E-2</c:v>
                </c:pt>
                <c:pt idx="314">
                  <c:v>-2.1340280500000003E-2</c:v>
                </c:pt>
                <c:pt idx="315">
                  <c:v>-2.0728853800000006E-2</c:v>
                </c:pt>
                <c:pt idx="316">
                  <c:v>-2.0212499450000001E-2</c:v>
                </c:pt>
                <c:pt idx="317">
                  <c:v>-1.8970485249999999E-2</c:v>
                </c:pt>
                <c:pt idx="318">
                  <c:v>-1.9041415050000003E-2</c:v>
                </c:pt>
                <c:pt idx="319">
                  <c:v>-1.8662612000000002E-2</c:v>
                </c:pt>
                <c:pt idx="320">
                  <c:v>-1.9362410600000001E-2</c:v>
                </c:pt>
                <c:pt idx="321">
                  <c:v>-1.9527088900000003E-2</c:v>
                </c:pt>
                <c:pt idx="322">
                  <c:v>-1.8309043100000002E-2</c:v>
                </c:pt>
                <c:pt idx="323">
                  <c:v>-1.88687705E-2</c:v>
                </c:pt>
                <c:pt idx="324">
                  <c:v>-1.84121514E-2</c:v>
                </c:pt>
                <c:pt idx="325">
                  <c:v>-1.773489285E-2</c:v>
                </c:pt>
                <c:pt idx="326">
                  <c:v>-1.7032969150000001E-2</c:v>
                </c:pt>
                <c:pt idx="327">
                  <c:v>-1.8764396450000002E-2</c:v>
                </c:pt>
                <c:pt idx="328">
                  <c:v>-1.79290904E-2</c:v>
                </c:pt>
                <c:pt idx="329">
                  <c:v>-1.8547101449999999E-2</c:v>
                </c:pt>
                <c:pt idx="330">
                  <c:v>-1.9086831950000001E-2</c:v>
                </c:pt>
                <c:pt idx="331">
                  <c:v>-1.8849923250000001E-2</c:v>
                </c:pt>
                <c:pt idx="332">
                  <c:v>-2.0274731399999999E-2</c:v>
                </c:pt>
                <c:pt idx="333">
                  <c:v>-1.9154591450000001E-2</c:v>
                </c:pt>
                <c:pt idx="334">
                  <c:v>-1.9368692999999999E-2</c:v>
                </c:pt>
                <c:pt idx="335">
                  <c:v>-1.8208210900000004E-2</c:v>
                </c:pt>
                <c:pt idx="336">
                  <c:v>-2.0110471150000003E-2</c:v>
                </c:pt>
                <c:pt idx="337">
                  <c:v>-1.9944225149999998E-2</c:v>
                </c:pt>
                <c:pt idx="338">
                  <c:v>-2.0884567150000002E-2</c:v>
                </c:pt>
                <c:pt idx="339">
                  <c:v>-2.07352175E-2</c:v>
                </c:pt>
                <c:pt idx="340">
                  <c:v>-2.067039595E-2</c:v>
                </c:pt>
                <c:pt idx="341">
                  <c:v>-1.9732759649999997E-2</c:v>
                </c:pt>
                <c:pt idx="342">
                  <c:v>-2.010244685E-2</c:v>
                </c:pt>
                <c:pt idx="343">
                  <c:v>-2.0434915600000002E-2</c:v>
                </c:pt>
                <c:pt idx="344">
                  <c:v>-2.15326084E-2</c:v>
                </c:pt>
                <c:pt idx="345">
                  <c:v>-2.0284207299999999E-2</c:v>
                </c:pt>
                <c:pt idx="346">
                  <c:v>-2.02583112E-2</c:v>
                </c:pt>
                <c:pt idx="347">
                  <c:v>-2.026729935E-2</c:v>
                </c:pt>
                <c:pt idx="348">
                  <c:v>-1.9314404100000002E-2</c:v>
                </c:pt>
                <c:pt idx="349">
                  <c:v>-1.9068727900000002E-2</c:v>
                </c:pt>
                <c:pt idx="350">
                  <c:v>-1.9317283999999997E-2</c:v>
                </c:pt>
                <c:pt idx="351">
                  <c:v>-1.8610424950000003E-2</c:v>
                </c:pt>
                <c:pt idx="352">
                  <c:v>-1.9512468599999999E-2</c:v>
                </c:pt>
                <c:pt idx="353">
                  <c:v>-1.91191382E-2</c:v>
                </c:pt>
                <c:pt idx="354">
                  <c:v>-1.92364371E-2</c:v>
                </c:pt>
                <c:pt idx="355">
                  <c:v>-1.7664706299999999E-2</c:v>
                </c:pt>
                <c:pt idx="356">
                  <c:v>-1.8514458399999999E-2</c:v>
                </c:pt>
                <c:pt idx="357">
                  <c:v>-1.8574460700000003E-2</c:v>
                </c:pt>
                <c:pt idx="358">
                  <c:v>-1.7983599950000002E-2</c:v>
                </c:pt>
                <c:pt idx="359">
                  <c:v>-1.7691810100000004E-2</c:v>
                </c:pt>
                <c:pt idx="360">
                  <c:v>-1.7071639100000001E-2</c:v>
                </c:pt>
                <c:pt idx="361">
                  <c:v>-1.7966146199999998E-2</c:v>
                </c:pt>
                <c:pt idx="362">
                  <c:v>-1.658567495E-2</c:v>
                </c:pt>
                <c:pt idx="363">
                  <c:v>-1.707183655E-2</c:v>
                </c:pt>
                <c:pt idx="364">
                  <c:v>-1.6617516700000001E-2</c:v>
                </c:pt>
                <c:pt idx="365">
                  <c:v>-1.6153314600000003E-2</c:v>
                </c:pt>
                <c:pt idx="366">
                  <c:v>-1.6306612550000002E-2</c:v>
                </c:pt>
                <c:pt idx="367">
                  <c:v>-1.5355296600000002E-2</c:v>
                </c:pt>
                <c:pt idx="368">
                  <c:v>-1.5912457600000002E-2</c:v>
                </c:pt>
                <c:pt idx="369">
                  <c:v>-1.5630701050000001E-2</c:v>
                </c:pt>
                <c:pt idx="370">
                  <c:v>-1.5501998599999999E-2</c:v>
                </c:pt>
                <c:pt idx="371">
                  <c:v>-1.476465645E-2</c:v>
                </c:pt>
                <c:pt idx="372">
                  <c:v>-1.394106755E-2</c:v>
                </c:pt>
                <c:pt idx="373">
                  <c:v>-1.46909629E-2</c:v>
                </c:pt>
                <c:pt idx="374">
                  <c:v>-1.5088938350000001E-2</c:v>
                </c:pt>
                <c:pt idx="375">
                  <c:v>-1.4697547250000002E-2</c:v>
                </c:pt>
                <c:pt idx="376">
                  <c:v>-1.521232225E-2</c:v>
                </c:pt>
                <c:pt idx="377">
                  <c:v>-1.436214045E-2</c:v>
                </c:pt>
                <c:pt idx="378">
                  <c:v>-1.4114385600000001E-2</c:v>
                </c:pt>
                <c:pt idx="379">
                  <c:v>-1.4021751900000001E-2</c:v>
                </c:pt>
                <c:pt idx="380">
                  <c:v>-1.3756578150000002E-2</c:v>
                </c:pt>
                <c:pt idx="381">
                  <c:v>-1.3804189800000002E-2</c:v>
                </c:pt>
                <c:pt idx="382">
                  <c:v>-1.369135015E-2</c:v>
                </c:pt>
                <c:pt idx="383">
                  <c:v>-1.4946300800000001E-2</c:v>
                </c:pt>
                <c:pt idx="384">
                  <c:v>-1.2926997100000002E-2</c:v>
                </c:pt>
                <c:pt idx="385">
                  <c:v>-1.4311904350000001E-2</c:v>
                </c:pt>
                <c:pt idx="386">
                  <c:v>-1.26927477E-2</c:v>
                </c:pt>
                <c:pt idx="387">
                  <c:v>-1.2863046499999999E-2</c:v>
                </c:pt>
                <c:pt idx="388">
                  <c:v>-1.2514436200000001E-2</c:v>
                </c:pt>
                <c:pt idx="389">
                  <c:v>-1.2858680150000001E-2</c:v>
                </c:pt>
                <c:pt idx="390">
                  <c:v>-1.2541017450000001E-2</c:v>
                </c:pt>
                <c:pt idx="391">
                  <c:v>-1.3406098199999999E-2</c:v>
                </c:pt>
                <c:pt idx="392">
                  <c:v>-1.258403055E-2</c:v>
                </c:pt>
                <c:pt idx="393">
                  <c:v>-1.3110453000000003E-2</c:v>
                </c:pt>
                <c:pt idx="394">
                  <c:v>-1.22804539E-2</c:v>
                </c:pt>
                <c:pt idx="395">
                  <c:v>-1.2446665050000002E-2</c:v>
                </c:pt>
                <c:pt idx="396">
                  <c:v>-1.2383446050000002E-2</c:v>
                </c:pt>
                <c:pt idx="397">
                  <c:v>-1.168861765E-2</c:v>
                </c:pt>
                <c:pt idx="398">
                  <c:v>-1.1943189099999999E-2</c:v>
                </c:pt>
                <c:pt idx="399">
                  <c:v>-1.1775328950000002E-2</c:v>
                </c:pt>
                <c:pt idx="400">
                  <c:v>-1.3014358700000001E-2</c:v>
                </c:pt>
                <c:pt idx="401">
                  <c:v>-1.0932056650000001E-2</c:v>
                </c:pt>
                <c:pt idx="402">
                  <c:v>-1.156179645E-2</c:v>
                </c:pt>
                <c:pt idx="403">
                  <c:v>-1.1330148250000002E-2</c:v>
                </c:pt>
                <c:pt idx="404">
                  <c:v>-1.0073478950000001E-2</c:v>
                </c:pt>
                <c:pt idx="405">
                  <c:v>-1.0014440499999999E-2</c:v>
                </c:pt>
                <c:pt idx="406">
                  <c:v>-1.128454555E-2</c:v>
                </c:pt>
                <c:pt idx="407">
                  <c:v>-1.0707213449999999E-2</c:v>
                </c:pt>
                <c:pt idx="408">
                  <c:v>-1.18256812E-2</c:v>
                </c:pt>
                <c:pt idx="409">
                  <c:v>-1.2914095500000002E-2</c:v>
                </c:pt>
                <c:pt idx="410">
                  <c:v>-1.277491845E-2</c:v>
                </c:pt>
                <c:pt idx="411">
                  <c:v>-1.1519340749999999E-2</c:v>
                </c:pt>
                <c:pt idx="412">
                  <c:v>-1.2691087100000002E-2</c:v>
                </c:pt>
                <c:pt idx="413">
                  <c:v>-1.0928363849999999E-2</c:v>
                </c:pt>
                <c:pt idx="414">
                  <c:v>-1.0890437100000001E-2</c:v>
                </c:pt>
                <c:pt idx="415">
                  <c:v>-1.06269472E-2</c:v>
                </c:pt>
                <c:pt idx="416">
                  <c:v>-1.103552495E-2</c:v>
                </c:pt>
                <c:pt idx="417">
                  <c:v>-1.0329165249999999E-2</c:v>
                </c:pt>
                <c:pt idx="418">
                  <c:v>-1.0236577950000001E-2</c:v>
                </c:pt>
                <c:pt idx="419">
                  <c:v>-9.9395740500000003E-3</c:v>
                </c:pt>
                <c:pt idx="420">
                  <c:v>-1.0818694449999999E-2</c:v>
                </c:pt>
                <c:pt idx="421">
                  <c:v>-9.6101013500000006E-3</c:v>
                </c:pt>
                <c:pt idx="422">
                  <c:v>-1.0245751900000001E-2</c:v>
                </c:pt>
                <c:pt idx="423">
                  <c:v>-9.9930849500000016E-3</c:v>
                </c:pt>
                <c:pt idx="424">
                  <c:v>-1.0147381550000001E-2</c:v>
                </c:pt>
                <c:pt idx="425">
                  <c:v>-8.9756933000000004E-3</c:v>
                </c:pt>
                <c:pt idx="426">
                  <c:v>-1.0320060949999999E-2</c:v>
                </c:pt>
                <c:pt idx="427">
                  <c:v>-9.6315381999999995E-3</c:v>
                </c:pt>
                <c:pt idx="428">
                  <c:v>-1.0221156450000001E-2</c:v>
                </c:pt>
                <c:pt idx="429">
                  <c:v>-1.01288943E-2</c:v>
                </c:pt>
                <c:pt idx="430">
                  <c:v>-9.91266765E-3</c:v>
                </c:pt>
                <c:pt idx="431">
                  <c:v>-1.0378391050000001E-2</c:v>
                </c:pt>
                <c:pt idx="432">
                  <c:v>-1.0200079550000001E-2</c:v>
                </c:pt>
                <c:pt idx="433">
                  <c:v>-9.8157837500000011E-3</c:v>
                </c:pt>
                <c:pt idx="434">
                  <c:v>-9.407635650000001E-3</c:v>
                </c:pt>
                <c:pt idx="435">
                  <c:v>-1.0441308150000002E-2</c:v>
                </c:pt>
                <c:pt idx="436">
                  <c:v>-1.06911184E-2</c:v>
                </c:pt>
                <c:pt idx="437">
                  <c:v>-1.0413286900000001E-2</c:v>
                </c:pt>
                <c:pt idx="438">
                  <c:v>-1.10565786E-2</c:v>
                </c:pt>
                <c:pt idx="439">
                  <c:v>-1.0499975E-2</c:v>
                </c:pt>
                <c:pt idx="440">
                  <c:v>-1.194027435E-2</c:v>
                </c:pt>
                <c:pt idx="441">
                  <c:v>-1.111338745E-2</c:v>
                </c:pt>
                <c:pt idx="442">
                  <c:v>-1.0990595800000001E-2</c:v>
                </c:pt>
                <c:pt idx="443">
                  <c:v>-1.144763295E-2</c:v>
                </c:pt>
                <c:pt idx="444">
                  <c:v>-1.2094931E-2</c:v>
                </c:pt>
                <c:pt idx="445">
                  <c:v>-1.1278704450000001E-2</c:v>
                </c:pt>
                <c:pt idx="446">
                  <c:v>-1.1996874200000002E-2</c:v>
                </c:pt>
                <c:pt idx="447">
                  <c:v>-1.2422580549999999E-2</c:v>
                </c:pt>
                <c:pt idx="448">
                  <c:v>-1.1912857000000001E-2</c:v>
                </c:pt>
                <c:pt idx="449">
                  <c:v>-1.253216865E-2</c:v>
                </c:pt>
                <c:pt idx="450">
                  <c:v>-1.2596014750000002E-2</c:v>
                </c:pt>
                <c:pt idx="451">
                  <c:v>-1.2448058600000001E-2</c:v>
                </c:pt>
                <c:pt idx="452">
                  <c:v>-1.34730913E-2</c:v>
                </c:pt>
                <c:pt idx="453">
                  <c:v>-1.2372472150000001E-2</c:v>
                </c:pt>
                <c:pt idx="454">
                  <c:v>-1.3986438E-2</c:v>
                </c:pt>
                <c:pt idx="455">
                  <c:v>-1.3533894900000003E-2</c:v>
                </c:pt>
                <c:pt idx="456">
                  <c:v>-1.4336929500000001E-2</c:v>
                </c:pt>
                <c:pt idx="457">
                  <c:v>-1.3323265500000001E-2</c:v>
                </c:pt>
                <c:pt idx="458">
                  <c:v>-1.4757526350000001E-2</c:v>
                </c:pt>
                <c:pt idx="459">
                  <c:v>-1.4887390049999999E-2</c:v>
                </c:pt>
                <c:pt idx="460">
                  <c:v>-1.5852246300000004E-2</c:v>
                </c:pt>
                <c:pt idx="461">
                  <c:v>-1.6058625450000003E-2</c:v>
                </c:pt>
                <c:pt idx="462">
                  <c:v>-1.5397020700000002E-2</c:v>
                </c:pt>
                <c:pt idx="463">
                  <c:v>-1.7068840500000002E-2</c:v>
                </c:pt>
                <c:pt idx="464">
                  <c:v>-1.8110955350000003E-2</c:v>
                </c:pt>
                <c:pt idx="465">
                  <c:v>-1.7972149899999998E-2</c:v>
                </c:pt>
                <c:pt idx="466">
                  <c:v>-1.6870671449999999E-2</c:v>
                </c:pt>
                <c:pt idx="467">
                  <c:v>-1.7751394349999998E-2</c:v>
                </c:pt>
                <c:pt idx="468">
                  <c:v>-1.7352037000000001E-2</c:v>
                </c:pt>
                <c:pt idx="469">
                  <c:v>-1.7153984050000001E-2</c:v>
                </c:pt>
                <c:pt idx="470">
                  <c:v>-1.7432744600000001E-2</c:v>
                </c:pt>
                <c:pt idx="471">
                  <c:v>-1.7564582450000001E-2</c:v>
                </c:pt>
                <c:pt idx="472">
                  <c:v>-1.7623992499999998E-2</c:v>
                </c:pt>
                <c:pt idx="473">
                  <c:v>-1.832144535E-2</c:v>
                </c:pt>
                <c:pt idx="474">
                  <c:v>-1.77851638E-2</c:v>
                </c:pt>
                <c:pt idx="475">
                  <c:v>-1.7780286500000003E-2</c:v>
                </c:pt>
                <c:pt idx="476">
                  <c:v>-1.7217655950000001E-2</c:v>
                </c:pt>
                <c:pt idx="477">
                  <c:v>-1.7439236E-2</c:v>
                </c:pt>
                <c:pt idx="478">
                  <c:v>-1.69886671E-2</c:v>
                </c:pt>
                <c:pt idx="479">
                  <c:v>-1.8165093300000001E-2</c:v>
                </c:pt>
                <c:pt idx="480">
                  <c:v>-1.7137157400000002E-2</c:v>
                </c:pt>
                <c:pt idx="481">
                  <c:v>-1.76997996E-2</c:v>
                </c:pt>
                <c:pt idx="482">
                  <c:v>-1.7327755050000001E-2</c:v>
                </c:pt>
                <c:pt idx="483">
                  <c:v>-1.6022521850000002E-2</c:v>
                </c:pt>
                <c:pt idx="484">
                  <c:v>-1.5836789900000002E-2</c:v>
                </c:pt>
                <c:pt idx="485">
                  <c:v>-1.5634347450000002E-2</c:v>
                </c:pt>
                <c:pt idx="486">
                  <c:v>-1.6022243150000001E-2</c:v>
                </c:pt>
                <c:pt idx="487">
                  <c:v>-1.5091469900000001E-2</c:v>
                </c:pt>
                <c:pt idx="488">
                  <c:v>-1.6329686749999999E-2</c:v>
                </c:pt>
                <c:pt idx="489">
                  <c:v>-1.6038036300000003E-2</c:v>
                </c:pt>
                <c:pt idx="490">
                  <c:v>-1.5210580350000001E-2</c:v>
                </c:pt>
                <c:pt idx="491">
                  <c:v>-1.5678881749999998E-2</c:v>
                </c:pt>
                <c:pt idx="492">
                  <c:v>-1.35372393E-2</c:v>
                </c:pt>
                <c:pt idx="493">
                  <c:v>-1.3352726700000001E-2</c:v>
                </c:pt>
                <c:pt idx="494">
                  <c:v>-1.3482416200000001E-2</c:v>
                </c:pt>
                <c:pt idx="495">
                  <c:v>-1.16516199E-2</c:v>
                </c:pt>
                <c:pt idx="496">
                  <c:v>-1.278952715E-2</c:v>
                </c:pt>
                <c:pt idx="497">
                  <c:v>-1.15279341E-2</c:v>
                </c:pt>
                <c:pt idx="498">
                  <c:v>-1.2919866950000003E-2</c:v>
                </c:pt>
                <c:pt idx="499">
                  <c:v>-1.2081855200000002E-2</c:v>
                </c:pt>
                <c:pt idx="500">
                  <c:v>-1.1403981200000001E-2</c:v>
                </c:pt>
                <c:pt idx="501">
                  <c:v>-1.2099169600000001E-2</c:v>
                </c:pt>
                <c:pt idx="502">
                  <c:v>-1.0179223350000001E-2</c:v>
                </c:pt>
                <c:pt idx="503">
                  <c:v>-1.2034255150000001E-2</c:v>
                </c:pt>
                <c:pt idx="504">
                  <c:v>-1.1773900600000001E-2</c:v>
                </c:pt>
                <c:pt idx="505">
                  <c:v>-1.22940058E-2</c:v>
                </c:pt>
                <c:pt idx="506">
                  <c:v>-1.4501665900000002E-2</c:v>
                </c:pt>
                <c:pt idx="507">
                  <c:v>-1.3128661550000002E-2</c:v>
                </c:pt>
                <c:pt idx="508">
                  <c:v>-1.3368577900000001E-2</c:v>
                </c:pt>
                <c:pt idx="509">
                  <c:v>-1.36732229E-2</c:v>
                </c:pt>
                <c:pt idx="510">
                  <c:v>-1.1969131650000001E-2</c:v>
                </c:pt>
                <c:pt idx="511">
                  <c:v>-1.3553578250000002E-2</c:v>
                </c:pt>
                <c:pt idx="512">
                  <c:v>-1.2776312E-2</c:v>
                </c:pt>
                <c:pt idx="513">
                  <c:v>-1.2208328050000002E-2</c:v>
                </c:pt>
                <c:pt idx="514">
                  <c:v>-1.4268496450000001E-2</c:v>
                </c:pt>
                <c:pt idx="515">
                  <c:v>-1.398751795E-2</c:v>
                </c:pt>
                <c:pt idx="516">
                  <c:v>-1.3786875400000001E-2</c:v>
                </c:pt>
                <c:pt idx="517">
                  <c:v>-1.4501631050000002E-2</c:v>
                </c:pt>
                <c:pt idx="518">
                  <c:v>-1.35662592E-2</c:v>
                </c:pt>
                <c:pt idx="519">
                  <c:v>-1.34402857E-2</c:v>
                </c:pt>
                <c:pt idx="520">
                  <c:v>-1.3603860800000001E-2</c:v>
                </c:pt>
                <c:pt idx="521">
                  <c:v>-1.362418285E-2</c:v>
                </c:pt>
                <c:pt idx="522">
                  <c:v>-1.243127835E-2</c:v>
                </c:pt>
                <c:pt idx="523">
                  <c:v>-1.4185222500000001E-2</c:v>
                </c:pt>
                <c:pt idx="524">
                  <c:v>-1.3380109200000002E-2</c:v>
                </c:pt>
                <c:pt idx="525">
                  <c:v>-1.328939155E-2</c:v>
                </c:pt>
                <c:pt idx="526">
                  <c:v>-1.473147925E-2</c:v>
                </c:pt>
                <c:pt idx="527">
                  <c:v>-1.39570465E-2</c:v>
                </c:pt>
                <c:pt idx="528">
                  <c:v>-1.3590552750000002E-2</c:v>
                </c:pt>
                <c:pt idx="529">
                  <c:v>-1.3864621800000001E-2</c:v>
                </c:pt>
                <c:pt idx="530">
                  <c:v>-1.348713095E-2</c:v>
                </c:pt>
                <c:pt idx="531">
                  <c:v>-1.42762653E-2</c:v>
                </c:pt>
                <c:pt idx="532">
                  <c:v>-1.4553144550000001E-2</c:v>
                </c:pt>
                <c:pt idx="533">
                  <c:v>-1.5220706550000001E-2</c:v>
                </c:pt>
                <c:pt idx="534">
                  <c:v>-1.4615318400000001E-2</c:v>
                </c:pt>
                <c:pt idx="535">
                  <c:v>-1.45184809E-2</c:v>
                </c:pt>
                <c:pt idx="536">
                  <c:v>-1.4005366500000001E-2</c:v>
                </c:pt>
                <c:pt idx="537">
                  <c:v>-1.2219464500000001E-2</c:v>
                </c:pt>
                <c:pt idx="538">
                  <c:v>-1.333703805E-2</c:v>
                </c:pt>
                <c:pt idx="539">
                  <c:v>-1.2134588E-2</c:v>
                </c:pt>
                <c:pt idx="540">
                  <c:v>-1.2612330450000002E-2</c:v>
                </c:pt>
                <c:pt idx="541">
                  <c:v>-1.3522328750000001E-2</c:v>
                </c:pt>
                <c:pt idx="542">
                  <c:v>-1.2595515400000002E-2</c:v>
                </c:pt>
                <c:pt idx="543">
                  <c:v>-1.278134025E-2</c:v>
                </c:pt>
                <c:pt idx="544">
                  <c:v>-1.2380066800000001E-2</c:v>
                </c:pt>
                <c:pt idx="545">
                  <c:v>-1.1690963400000002E-2</c:v>
                </c:pt>
                <c:pt idx="546">
                  <c:v>-1.1543843349999999E-2</c:v>
                </c:pt>
                <c:pt idx="547">
                  <c:v>-1.1790030500000001E-2</c:v>
                </c:pt>
                <c:pt idx="548">
                  <c:v>-1.1433941700000002E-2</c:v>
                </c:pt>
                <c:pt idx="549">
                  <c:v>-1.1650563150000001E-2</c:v>
                </c:pt>
                <c:pt idx="550">
                  <c:v>-1.1773738050000001E-2</c:v>
                </c:pt>
                <c:pt idx="551">
                  <c:v>-1.164160985E-2</c:v>
                </c:pt>
                <c:pt idx="552">
                  <c:v>-1.1058343700000001E-2</c:v>
                </c:pt>
                <c:pt idx="553">
                  <c:v>-1.1675414150000002E-2</c:v>
                </c:pt>
                <c:pt idx="554">
                  <c:v>-1.1486837100000001E-2</c:v>
                </c:pt>
                <c:pt idx="555">
                  <c:v>-1.0555053550000002E-2</c:v>
                </c:pt>
                <c:pt idx="556">
                  <c:v>-1.091711125E-2</c:v>
                </c:pt>
                <c:pt idx="557">
                  <c:v>-9.6781279500000005E-3</c:v>
                </c:pt>
                <c:pt idx="558">
                  <c:v>-1.041055795E-2</c:v>
                </c:pt>
                <c:pt idx="559">
                  <c:v>-1.2063426000000002E-2</c:v>
                </c:pt>
                <c:pt idx="560">
                  <c:v>-9.7692752500000007E-3</c:v>
                </c:pt>
                <c:pt idx="561">
                  <c:v>-1.0472046699999999E-2</c:v>
                </c:pt>
                <c:pt idx="562">
                  <c:v>-9.93092265E-3</c:v>
                </c:pt>
                <c:pt idx="563">
                  <c:v>-1.0811041749999998E-2</c:v>
                </c:pt>
                <c:pt idx="564">
                  <c:v>-9.7817356000000008E-3</c:v>
                </c:pt>
                <c:pt idx="565">
                  <c:v>-9.1816543999999993E-3</c:v>
                </c:pt>
                <c:pt idx="566">
                  <c:v>-9.7943352500000011E-3</c:v>
                </c:pt>
                <c:pt idx="567">
                  <c:v>-9.5998590000000005E-3</c:v>
                </c:pt>
                <c:pt idx="568">
                  <c:v>-1.0418965500000002E-2</c:v>
                </c:pt>
                <c:pt idx="569">
                  <c:v>-9.8414823999999988E-3</c:v>
                </c:pt>
                <c:pt idx="570">
                  <c:v>-9.3575156500000003E-3</c:v>
                </c:pt>
                <c:pt idx="571">
                  <c:v>-9.9865005999999999E-3</c:v>
                </c:pt>
                <c:pt idx="572">
                  <c:v>-8.470347700000002E-3</c:v>
                </c:pt>
                <c:pt idx="573">
                  <c:v>-9.2968049500000011E-3</c:v>
                </c:pt>
                <c:pt idx="574">
                  <c:v>-8.7475985500000009E-3</c:v>
                </c:pt>
                <c:pt idx="575">
                  <c:v>-8.3767153000000004E-3</c:v>
                </c:pt>
                <c:pt idx="576">
                  <c:v>-9.0989494500000011E-3</c:v>
                </c:pt>
                <c:pt idx="577">
                  <c:v>-8.9936696000000003E-3</c:v>
                </c:pt>
                <c:pt idx="578">
                  <c:v>-8.840638750000001E-3</c:v>
                </c:pt>
                <c:pt idx="579">
                  <c:v>-9.8358619000000012E-3</c:v>
                </c:pt>
                <c:pt idx="580">
                  <c:v>-9.1077866499999997E-3</c:v>
                </c:pt>
                <c:pt idx="581">
                  <c:v>-9.7971454999999999E-3</c:v>
                </c:pt>
                <c:pt idx="582">
                  <c:v>-9.3428953999999988E-3</c:v>
                </c:pt>
                <c:pt idx="583">
                  <c:v>-8.6681799999999993E-3</c:v>
                </c:pt>
                <c:pt idx="584">
                  <c:v>-9.98000915E-3</c:v>
                </c:pt>
                <c:pt idx="585">
                  <c:v>-7.9734096500000008E-3</c:v>
                </c:pt>
                <c:pt idx="586">
                  <c:v>-8.2662214000000008E-3</c:v>
                </c:pt>
                <c:pt idx="587">
                  <c:v>-8.0833229499999992E-3</c:v>
                </c:pt>
                <c:pt idx="588">
                  <c:v>-8.5873330499999997E-3</c:v>
                </c:pt>
                <c:pt idx="589">
                  <c:v>-8.0707116499999995E-3</c:v>
                </c:pt>
                <c:pt idx="590">
                  <c:v>-7.1482065500000002E-3</c:v>
                </c:pt>
                <c:pt idx="591">
                  <c:v>-7.1738123500000002E-3</c:v>
                </c:pt>
                <c:pt idx="592">
                  <c:v>-6.0950133000000004E-3</c:v>
                </c:pt>
                <c:pt idx="593">
                  <c:v>-6.5643133499999999E-3</c:v>
                </c:pt>
                <c:pt idx="594">
                  <c:v>-6.6772110500000013E-3</c:v>
                </c:pt>
              </c:numCache>
            </c:numRef>
          </c:yVal>
          <c:smooth val="1"/>
        </c:ser>
        <c:ser>
          <c:idx val="2"/>
          <c:order val="2"/>
          <c:tx>
            <c:v>3.2 ROYAL OHM (0,15kč)</c:v>
          </c:tx>
          <c:spPr>
            <a:ln w="28575" cap="rnd">
              <a:solidFill>
                <a:schemeClr val="accent3"/>
              </a:solidFill>
              <a:round/>
            </a:ln>
            <a:effectLst/>
          </c:spPr>
          <c:marker>
            <c:symbol val="none"/>
          </c:marker>
          <c:xVal>
            <c:numRef>
              <c:f>Spoločné!$V$3:$V$595</c:f>
              <c:numCache>
                <c:formatCode>General</c:formatCode>
                <c:ptCount val="593"/>
                <c:pt idx="0">
                  <c:v>0.40472175379426695</c:v>
                </c:pt>
                <c:pt idx="1">
                  <c:v>0.80944350758853389</c:v>
                </c:pt>
                <c:pt idx="2">
                  <c:v>1.2141652613828009</c:v>
                </c:pt>
                <c:pt idx="3">
                  <c:v>1.6188870151770678</c:v>
                </c:pt>
                <c:pt idx="4">
                  <c:v>2.0236087689713349</c:v>
                </c:pt>
                <c:pt idx="5">
                  <c:v>2.4283305227656018</c:v>
                </c:pt>
                <c:pt idx="6">
                  <c:v>2.8330522765598687</c:v>
                </c:pt>
                <c:pt idx="7">
                  <c:v>3.2377740303541356</c:v>
                </c:pt>
                <c:pt idx="8">
                  <c:v>3.6424957841484029</c:v>
                </c:pt>
                <c:pt idx="9">
                  <c:v>4.0472175379426698</c:v>
                </c:pt>
                <c:pt idx="10">
                  <c:v>4.4519392917369363</c:v>
                </c:pt>
                <c:pt idx="11">
                  <c:v>4.8566610455312036</c:v>
                </c:pt>
                <c:pt idx="12">
                  <c:v>5.2613827993254709</c:v>
                </c:pt>
                <c:pt idx="13">
                  <c:v>5.6661045531197374</c:v>
                </c:pt>
                <c:pt idx="14">
                  <c:v>6.0708263069140047</c:v>
                </c:pt>
                <c:pt idx="15">
                  <c:v>6.4755480607082712</c:v>
                </c:pt>
                <c:pt idx="16">
                  <c:v>6.8802698145025385</c:v>
                </c:pt>
                <c:pt idx="17">
                  <c:v>7.2849915682968058</c:v>
                </c:pt>
                <c:pt idx="18">
                  <c:v>7.6897133220910723</c:v>
                </c:pt>
                <c:pt idx="19">
                  <c:v>8.0944350758853396</c:v>
                </c:pt>
                <c:pt idx="20">
                  <c:v>8.4991568296796061</c:v>
                </c:pt>
                <c:pt idx="21">
                  <c:v>8.9038785834738725</c:v>
                </c:pt>
                <c:pt idx="22">
                  <c:v>9.3086003372681407</c:v>
                </c:pt>
                <c:pt idx="23">
                  <c:v>9.7133220910624072</c:v>
                </c:pt>
                <c:pt idx="24">
                  <c:v>10.118043844856674</c:v>
                </c:pt>
                <c:pt idx="25">
                  <c:v>10.522765598650942</c:v>
                </c:pt>
                <c:pt idx="26">
                  <c:v>10.927487352445208</c:v>
                </c:pt>
                <c:pt idx="27">
                  <c:v>11.332209106239475</c:v>
                </c:pt>
                <c:pt idx="28">
                  <c:v>11.736930860033743</c:v>
                </c:pt>
                <c:pt idx="29">
                  <c:v>12.141652613828009</c:v>
                </c:pt>
                <c:pt idx="30">
                  <c:v>12.546374367622276</c:v>
                </c:pt>
                <c:pt idx="31">
                  <c:v>12.951096121416542</c:v>
                </c:pt>
                <c:pt idx="32">
                  <c:v>13.355817875210811</c:v>
                </c:pt>
                <c:pt idx="33">
                  <c:v>13.760539629005077</c:v>
                </c:pt>
                <c:pt idx="34">
                  <c:v>14.165261382799343</c:v>
                </c:pt>
                <c:pt idx="35">
                  <c:v>14.569983136593612</c:v>
                </c:pt>
                <c:pt idx="36">
                  <c:v>14.974704890387878</c:v>
                </c:pt>
                <c:pt idx="37">
                  <c:v>15.379426644182145</c:v>
                </c:pt>
                <c:pt idx="38">
                  <c:v>15.784148397976411</c:v>
                </c:pt>
                <c:pt idx="39">
                  <c:v>16.188870151770679</c:v>
                </c:pt>
                <c:pt idx="40">
                  <c:v>16.593591905564946</c:v>
                </c:pt>
                <c:pt idx="41">
                  <c:v>16.998313659359212</c:v>
                </c:pt>
                <c:pt idx="42">
                  <c:v>17.403035413153479</c:v>
                </c:pt>
                <c:pt idx="43">
                  <c:v>17.807757166947745</c:v>
                </c:pt>
                <c:pt idx="44">
                  <c:v>18.212478920742015</c:v>
                </c:pt>
                <c:pt idx="45">
                  <c:v>18.617200674536281</c:v>
                </c:pt>
                <c:pt idx="46">
                  <c:v>19.021922428330548</c:v>
                </c:pt>
                <c:pt idx="47">
                  <c:v>19.426644182124814</c:v>
                </c:pt>
                <c:pt idx="48">
                  <c:v>19.831365935919081</c:v>
                </c:pt>
                <c:pt idx="49">
                  <c:v>20.236087689713347</c:v>
                </c:pt>
                <c:pt idx="50">
                  <c:v>20.640809443507617</c:v>
                </c:pt>
                <c:pt idx="51">
                  <c:v>21.045531197301884</c:v>
                </c:pt>
                <c:pt idx="52">
                  <c:v>21.45025295109615</c:v>
                </c:pt>
                <c:pt idx="53">
                  <c:v>21.854974704890417</c:v>
                </c:pt>
                <c:pt idx="54">
                  <c:v>22.259696458684683</c:v>
                </c:pt>
                <c:pt idx="55">
                  <c:v>22.664418212478949</c:v>
                </c:pt>
                <c:pt idx="56">
                  <c:v>23.069139966273216</c:v>
                </c:pt>
                <c:pt idx="57">
                  <c:v>23.473861720067486</c:v>
                </c:pt>
                <c:pt idx="58">
                  <c:v>23.878583473861752</c:v>
                </c:pt>
                <c:pt idx="59">
                  <c:v>24.283305227656019</c:v>
                </c:pt>
                <c:pt idx="60">
                  <c:v>24.688026981450285</c:v>
                </c:pt>
                <c:pt idx="61">
                  <c:v>25.092748735244552</c:v>
                </c:pt>
                <c:pt idx="62">
                  <c:v>25.497470489038818</c:v>
                </c:pt>
                <c:pt idx="63">
                  <c:v>25.902192242833085</c:v>
                </c:pt>
                <c:pt idx="64">
                  <c:v>26.306913996627355</c:v>
                </c:pt>
                <c:pt idx="65">
                  <c:v>26.711635750421621</c:v>
                </c:pt>
                <c:pt idx="66">
                  <c:v>27.116357504215888</c:v>
                </c:pt>
                <c:pt idx="67">
                  <c:v>27.521079258010154</c:v>
                </c:pt>
                <c:pt idx="68">
                  <c:v>27.92580101180442</c:v>
                </c:pt>
                <c:pt idx="69">
                  <c:v>28.330522765598687</c:v>
                </c:pt>
                <c:pt idx="70">
                  <c:v>28.735244519392953</c:v>
                </c:pt>
                <c:pt idx="71">
                  <c:v>29.139966273187223</c:v>
                </c:pt>
                <c:pt idx="72">
                  <c:v>29.54468802698149</c:v>
                </c:pt>
                <c:pt idx="73">
                  <c:v>29.949409780775756</c:v>
                </c:pt>
                <c:pt idx="74">
                  <c:v>30.354131534570023</c:v>
                </c:pt>
                <c:pt idx="75">
                  <c:v>30.758853288364289</c:v>
                </c:pt>
                <c:pt idx="76">
                  <c:v>31.163575042158556</c:v>
                </c:pt>
                <c:pt idx="77">
                  <c:v>31.568296795952822</c:v>
                </c:pt>
                <c:pt idx="78">
                  <c:v>31.973018549747092</c:v>
                </c:pt>
                <c:pt idx="79">
                  <c:v>32.377740303541358</c:v>
                </c:pt>
                <c:pt idx="80">
                  <c:v>32.782462057335621</c:v>
                </c:pt>
                <c:pt idx="81">
                  <c:v>33.187183811129891</c:v>
                </c:pt>
                <c:pt idx="82">
                  <c:v>33.591905564924161</c:v>
                </c:pt>
                <c:pt idx="83">
                  <c:v>33.996627318718424</c:v>
                </c:pt>
                <c:pt idx="84">
                  <c:v>34.401349072512694</c:v>
                </c:pt>
                <c:pt idx="85">
                  <c:v>34.806070826306957</c:v>
                </c:pt>
                <c:pt idx="86">
                  <c:v>35.210792580101227</c:v>
                </c:pt>
                <c:pt idx="87">
                  <c:v>35.61551433389549</c:v>
                </c:pt>
                <c:pt idx="88">
                  <c:v>36.02023608768976</c:v>
                </c:pt>
                <c:pt idx="89">
                  <c:v>36.42495784148403</c:v>
                </c:pt>
                <c:pt idx="90">
                  <c:v>36.829679595278293</c:v>
                </c:pt>
                <c:pt idx="91">
                  <c:v>37.234401349072563</c:v>
                </c:pt>
                <c:pt idx="92">
                  <c:v>37.639123102866826</c:v>
                </c:pt>
                <c:pt idx="93">
                  <c:v>38.043844856661096</c:v>
                </c:pt>
                <c:pt idx="94">
                  <c:v>38.448566610455359</c:v>
                </c:pt>
                <c:pt idx="95">
                  <c:v>38.853288364249629</c:v>
                </c:pt>
                <c:pt idx="96">
                  <c:v>39.258010118043899</c:v>
                </c:pt>
                <c:pt idx="97">
                  <c:v>39.662731871838162</c:v>
                </c:pt>
                <c:pt idx="98">
                  <c:v>40.067453625632432</c:v>
                </c:pt>
                <c:pt idx="99">
                  <c:v>40.472175379426695</c:v>
                </c:pt>
                <c:pt idx="100">
                  <c:v>40.876897133220965</c:v>
                </c:pt>
                <c:pt idx="101">
                  <c:v>41.281618887015235</c:v>
                </c:pt>
                <c:pt idx="102">
                  <c:v>41.686340640809497</c:v>
                </c:pt>
                <c:pt idx="103">
                  <c:v>42.091062394603767</c:v>
                </c:pt>
                <c:pt idx="104">
                  <c:v>42.49578414839803</c:v>
                </c:pt>
                <c:pt idx="105">
                  <c:v>42.9005059021923</c:v>
                </c:pt>
                <c:pt idx="106">
                  <c:v>43.305227655986563</c:v>
                </c:pt>
                <c:pt idx="107">
                  <c:v>43.709949409780833</c:v>
                </c:pt>
                <c:pt idx="108">
                  <c:v>44.114671163575103</c:v>
                </c:pt>
                <c:pt idx="109">
                  <c:v>44.519392917369366</c:v>
                </c:pt>
                <c:pt idx="110">
                  <c:v>44.924114671163636</c:v>
                </c:pt>
                <c:pt idx="111">
                  <c:v>45.328836424957899</c:v>
                </c:pt>
                <c:pt idx="112">
                  <c:v>45.733558178752169</c:v>
                </c:pt>
                <c:pt idx="113">
                  <c:v>46.138279932546432</c:v>
                </c:pt>
                <c:pt idx="114">
                  <c:v>46.543001686340702</c:v>
                </c:pt>
                <c:pt idx="115">
                  <c:v>46.947723440134972</c:v>
                </c:pt>
                <c:pt idx="116">
                  <c:v>47.352445193929235</c:v>
                </c:pt>
                <c:pt idx="117">
                  <c:v>47.757166947723505</c:v>
                </c:pt>
                <c:pt idx="118">
                  <c:v>48.161888701517768</c:v>
                </c:pt>
                <c:pt idx="119">
                  <c:v>48.566610455312038</c:v>
                </c:pt>
                <c:pt idx="120">
                  <c:v>48.971332209106301</c:v>
                </c:pt>
                <c:pt idx="121">
                  <c:v>49.376053962900571</c:v>
                </c:pt>
                <c:pt idx="122">
                  <c:v>49.780775716694841</c:v>
                </c:pt>
                <c:pt idx="123">
                  <c:v>50.185497470489103</c:v>
                </c:pt>
                <c:pt idx="124">
                  <c:v>50.590219224283373</c:v>
                </c:pt>
                <c:pt idx="125">
                  <c:v>50.994940978077636</c:v>
                </c:pt>
                <c:pt idx="126">
                  <c:v>51.399662731871906</c:v>
                </c:pt>
                <c:pt idx="127">
                  <c:v>51.804384485666169</c:v>
                </c:pt>
                <c:pt idx="128">
                  <c:v>52.209106239460439</c:v>
                </c:pt>
                <c:pt idx="129">
                  <c:v>52.613827993254709</c:v>
                </c:pt>
                <c:pt idx="130">
                  <c:v>53.018549747048972</c:v>
                </c:pt>
                <c:pt idx="131">
                  <c:v>53.423271500843242</c:v>
                </c:pt>
                <c:pt idx="132">
                  <c:v>53.827993254637505</c:v>
                </c:pt>
                <c:pt idx="133">
                  <c:v>54.232715008431775</c:v>
                </c:pt>
                <c:pt idx="134">
                  <c:v>54.637436762226038</c:v>
                </c:pt>
                <c:pt idx="135">
                  <c:v>55.042158516020308</c:v>
                </c:pt>
                <c:pt idx="136">
                  <c:v>55.446880269814578</c:v>
                </c:pt>
                <c:pt idx="137">
                  <c:v>55.851602023608841</c:v>
                </c:pt>
                <c:pt idx="138">
                  <c:v>56.256323777403111</c:v>
                </c:pt>
                <c:pt idx="139">
                  <c:v>56.661045531197374</c:v>
                </c:pt>
                <c:pt idx="140">
                  <c:v>57.065767284991644</c:v>
                </c:pt>
                <c:pt idx="141">
                  <c:v>57.470489038785907</c:v>
                </c:pt>
                <c:pt idx="142">
                  <c:v>57.875210792580177</c:v>
                </c:pt>
                <c:pt idx="143">
                  <c:v>58.279932546374447</c:v>
                </c:pt>
                <c:pt idx="144">
                  <c:v>58.68465430016871</c:v>
                </c:pt>
                <c:pt idx="145">
                  <c:v>59.08937605396298</c:v>
                </c:pt>
                <c:pt idx="146">
                  <c:v>59.494097807757242</c:v>
                </c:pt>
                <c:pt idx="147">
                  <c:v>59.898819561551512</c:v>
                </c:pt>
                <c:pt idx="148">
                  <c:v>60.303541315345775</c:v>
                </c:pt>
                <c:pt idx="149">
                  <c:v>60.708263069140045</c:v>
                </c:pt>
                <c:pt idx="150">
                  <c:v>61.112984822934315</c:v>
                </c:pt>
                <c:pt idx="151">
                  <c:v>61.517706576728578</c:v>
                </c:pt>
                <c:pt idx="152">
                  <c:v>61.922428330522848</c:v>
                </c:pt>
                <c:pt idx="153">
                  <c:v>62.327150084317111</c:v>
                </c:pt>
                <c:pt idx="154">
                  <c:v>62.731871838111381</c:v>
                </c:pt>
                <c:pt idx="155">
                  <c:v>63.136593591905644</c:v>
                </c:pt>
                <c:pt idx="156">
                  <c:v>63.541315345699914</c:v>
                </c:pt>
                <c:pt idx="157">
                  <c:v>63.946037099494184</c:v>
                </c:pt>
                <c:pt idx="158">
                  <c:v>64.350758853288454</c:v>
                </c:pt>
                <c:pt idx="159">
                  <c:v>64.755480607082717</c:v>
                </c:pt>
                <c:pt idx="160">
                  <c:v>65.16020236087698</c:v>
                </c:pt>
                <c:pt idx="161">
                  <c:v>65.564924114671243</c:v>
                </c:pt>
                <c:pt idx="162">
                  <c:v>65.96964586846552</c:v>
                </c:pt>
                <c:pt idx="163">
                  <c:v>66.374367622259783</c:v>
                </c:pt>
                <c:pt idx="164">
                  <c:v>66.779089376054046</c:v>
                </c:pt>
                <c:pt idx="165">
                  <c:v>67.183811129848323</c:v>
                </c:pt>
                <c:pt idx="166">
                  <c:v>67.588532883642586</c:v>
                </c:pt>
                <c:pt idx="167">
                  <c:v>67.993254637436848</c:v>
                </c:pt>
                <c:pt idx="168">
                  <c:v>68.397976391231111</c:v>
                </c:pt>
                <c:pt idx="169">
                  <c:v>68.802698145025388</c:v>
                </c:pt>
                <c:pt idx="170">
                  <c:v>69.207419898819651</c:v>
                </c:pt>
                <c:pt idx="171">
                  <c:v>69.612141652613914</c:v>
                </c:pt>
                <c:pt idx="172">
                  <c:v>70.016863406408191</c:v>
                </c:pt>
                <c:pt idx="173">
                  <c:v>70.421585160202454</c:v>
                </c:pt>
                <c:pt idx="174">
                  <c:v>70.826306913996717</c:v>
                </c:pt>
                <c:pt idx="175">
                  <c:v>71.23102866779098</c:v>
                </c:pt>
                <c:pt idx="176">
                  <c:v>71.635750421585257</c:v>
                </c:pt>
                <c:pt idx="177">
                  <c:v>72.04047217537952</c:v>
                </c:pt>
                <c:pt idx="178">
                  <c:v>72.445193929173783</c:v>
                </c:pt>
                <c:pt idx="179">
                  <c:v>72.84991568296806</c:v>
                </c:pt>
                <c:pt idx="180">
                  <c:v>73.254637436762323</c:v>
                </c:pt>
                <c:pt idx="181">
                  <c:v>73.659359190556586</c:v>
                </c:pt>
                <c:pt idx="182">
                  <c:v>74.064080944350849</c:v>
                </c:pt>
                <c:pt idx="183">
                  <c:v>74.468802698145126</c:v>
                </c:pt>
                <c:pt idx="184">
                  <c:v>74.873524451939389</c:v>
                </c:pt>
                <c:pt idx="185">
                  <c:v>75.278246205733652</c:v>
                </c:pt>
                <c:pt idx="186">
                  <c:v>75.682967959527929</c:v>
                </c:pt>
                <c:pt idx="187">
                  <c:v>76.087689713322192</c:v>
                </c:pt>
                <c:pt idx="188">
                  <c:v>76.492411467116455</c:v>
                </c:pt>
                <c:pt idx="189">
                  <c:v>76.897133220910717</c:v>
                </c:pt>
                <c:pt idx="190">
                  <c:v>77.301854974704995</c:v>
                </c:pt>
                <c:pt idx="191">
                  <c:v>77.706576728499257</c:v>
                </c:pt>
                <c:pt idx="192">
                  <c:v>78.11129848229352</c:v>
                </c:pt>
                <c:pt idx="193">
                  <c:v>78.516020236087797</c:v>
                </c:pt>
                <c:pt idx="194">
                  <c:v>78.92074198988206</c:v>
                </c:pt>
                <c:pt idx="195">
                  <c:v>79.325463743676323</c:v>
                </c:pt>
                <c:pt idx="196">
                  <c:v>79.730185497470586</c:v>
                </c:pt>
                <c:pt idx="197">
                  <c:v>80.134907251264863</c:v>
                </c:pt>
                <c:pt idx="198">
                  <c:v>80.539629005059126</c:v>
                </c:pt>
                <c:pt idx="199">
                  <c:v>80.944350758853389</c:v>
                </c:pt>
                <c:pt idx="200">
                  <c:v>81.349072512647666</c:v>
                </c:pt>
                <c:pt idx="201">
                  <c:v>81.753794266441929</c:v>
                </c:pt>
                <c:pt idx="202">
                  <c:v>82.158516020236192</c:v>
                </c:pt>
                <c:pt idx="203">
                  <c:v>82.563237774030469</c:v>
                </c:pt>
                <c:pt idx="204">
                  <c:v>82.967959527824732</c:v>
                </c:pt>
                <c:pt idx="205">
                  <c:v>83.372681281618995</c:v>
                </c:pt>
                <c:pt idx="206">
                  <c:v>83.777403035413258</c:v>
                </c:pt>
                <c:pt idx="207">
                  <c:v>84.182124789207535</c:v>
                </c:pt>
                <c:pt idx="208">
                  <c:v>84.586846543001798</c:v>
                </c:pt>
                <c:pt idx="209">
                  <c:v>84.991568296796061</c:v>
                </c:pt>
                <c:pt idx="210">
                  <c:v>85.396290050590338</c:v>
                </c:pt>
                <c:pt idx="211">
                  <c:v>85.801011804384601</c:v>
                </c:pt>
                <c:pt idx="212">
                  <c:v>86.205733558178864</c:v>
                </c:pt>
                <c:pt idx="213">
                  <c:v>86.610455311973126</c:v>
                </c:pt>
                <c:pt idx="214">
                  <c:v>87.015177065767404</c:v>
                </c:pt>
                <c:pt idx="215">
                  <c:v>87.419898819561666</c:v>
                </c:pt>
                <c:pt idx="216">
                  <c:v>87.824620573355929</c:v>
                </c:pt>
                <c:pt idx="217">
                  <c:v>88.229342327150206</c:v>
                </c:pt>
                <c:pt idx="218">
                  <c:v>88.634064080944469</c:v>
                </c:pt>
                <c:pt idx="219">
                  <c:v>89.038785834738732</c:v>
                </c:pt>
                <c:pt idx="220">
                  <c:v>89.443507588532995</c:v>
                </c:pt>
                <c:pt idx="221">
                  <c:v>89.848229342327272</c:v>
                </c:pt>
                <c:pt idx="222">
                  <c:v>90.252951096121535</c:v>
                </c:pt>
                <c:pt idx="223">
                  <c:v>90.657672849915798</c:v>
                </c:pt>
                <c:pt idx="224">
                  <c:v>91.062394603710075</c:v>
                </c:pt>
                <c:pt idx="225">
                  <c:v>91.467116357504338</c:v>
                </c:pt>
                <c:pt idx="226">
                  <c:v>91.871838111298601</c:v>
                </c:pt>
                <c:pt idx="227">
                  <c:v>92.276559865092864</c:v>
                </c:pt>
                <c:pt idx="228">
                  <c:v>92.681281618887141</c:v>
                </c:pt>
                <c:pt idx="229">
                  <c:v>93.086003372681404</c:v>
                </c:pt>
                <c:pt idx="230">
                  <c:v>93.490725126475667</c:v>
                </c:pt>
                <c:pt idx="231">
                  <c:v>93.895446880269944</c:v>
                </c:pt>
                <c:pt idx="232">
                  <c:v>94.300168634064207</c:v>
                </c:pt>
                <c:pt idx="233">
                  <c:v>94.70489038785847</c:v>
                </c:pt>
                <c:pt idx="234">
                  <c:v>95.109612141652732</c:v>
                </c:pt>
                <c:pt idx="235">
                  <c:v>95.51433389544701</c:v>
                </c:pt>
                <c:pt idx="236">
                  <c:v>95.919055649241272</c:v>
                </c:pt>
                <c:pt idx="237">
                  <c:v>96.323777403035535</c:v>
                </c:pt>
                <c:pt idx="238">
                  <c:v>96.728499156829812</c:v>
                </c:pt>
                <c:pt idx="239">
                  <c:v>97.133220910624075</c:v>
                </c:pt>
                <c:pt idx="240">
                  <c:v>97.537942664418338</c:v>
                </c:pt>
                <c:pt idx="241">
                  <c:v>97.942664418212601</c:v>
                </c:pt>
                <c:pt idx="242">
                  <c:v>98.347386172006878</c:v>
                </c:pt>
                <c:pt idx="243">
                  <c:v>98.752107925801141</c:v>
                </c:pt>
                <c:pt idx="244">
                  <c:v>99.156829679595404</c:v>
                </c:pt>
                <c:pt idx="245">
                  <c:v>99.561551433389681</c:v>
                </c:pt>
                <c:pt idx="246">
                  <c:v>99.966273187183944</c:v>
                </c:pt>
                <c:pt idx="247">
                  <c:v>100.37099494097821</c:v>
                </c:pt>
                <c:pt idx="248">
                  <c:v>100.77571669477247</c:v>
                </c:pt>
                <c:pt idx="249">
                  <c:v>101.18043844856675</c:v>
                </c:pt>
                <c:pt idx="250">
                  <c:v>101.58516020236101</c:v>
                </c:pt>
                <c:pt idx="251">
                  <c:v>101.98988195615527</c:v>
                </c:pt>
                <c:pt idx="252">
                  <c:v>102.39460370994955</c:v>
                </c:pt>
                <c:pt idx="253">
                  <c:v>102.79932546374381</c:v>
                </c:pt>
                <c:pt idx="254">
                  <c:v>103.20404721753808</c:v>
                </c:pt>
                <c:pt idx="255">
                  <c:v>103.60876897133234</c:v>
                </c:pt>
                <c:pt idx="256">
                  <c:v>104.01349072512662</c:v>
                </c:pt>
                <c:pt idx="257">
                  <c:v>104.41821247892088</c:v>
                </c:pt>
                <c:pt idx="258">
                  <c:v>104.82293423271514</c:v>
                </c:pt>
                <c:pt idx="259">
                  <c:v>105.22765598650942</c:v>
                </c:pt>
                <c:pt idx="260">
                  <c:v>105.63237774030368</c:v>
                </c:pt>
                <c:pt idx="261">
                  <c:v>106.03709949409794</c:v>
                </c:pt>
                <c:pt idx="262">
                  <c:v>106.44182124789221</c:v>
                </c:pt>
                <c:pt idx="263">
                  <c:v>106.84654300168648</c:v>
                </c:pt>
                <c:pt idx="264">
                  <c:v>107.25126475548075</c:v>
                </c:pt>
                <c:pt idx="265">
                  <c:v>107.65598650927501</c:v>
                </c:pt>
                <c:pt idx="266">
                  <c:v>108.06070826306929</c:v>
                </c:pt>
                <c:pt idx="267">
                  <c:v>108.46543001686355</c:v>
                </c:pt>
                <c:pt idx="268">
                  <c:v>108.87015177065781</c:v>
                </c:pt>
                <c:pt idx="269">
                  <c:v>109.27487352445208</c:v>
                </c:pt>
                <c:pt idx="270">
                  <c:v>109.67959527824635</c:v>
                </c:pt>
                <c:pt idx="271">
                  <c:v>110.08431703204062</c:v>
                </c:pt>
                <c:pt idx="272">
                  <c:v>110.48903878583488</c:v>
                </c:pt>
                <c:pt idx="273">
                  <c:v>110.89376053962916</c:v>
                </c:pt>
                <c:pt idx="274">
                  <c:v>111.29848229342342</c:v>
                </c:pt>
                <c:pt idx="275">
                  <c:v>111.70320404721768</c:v>
                </c:pt>
                <c:pt idx="276">
                  <c:v>112.10792580101194</c:v>
                </c:pt>
                <c:pt idx="277">
                  <c:v>112.51264755480622</c:v>
                </c:pt>
                <c:pt idx="278">
                  <c:v>112.91736930860048</c:v>
                </c:pt>
                <c:pt idx="279">
                  <c:v>113.32209106239475</c:v>
                </c:pt>
                <c:pt idx="280">
                  <c:v>113.72681281618902</c:v>
                </c:pt>
                <c:pt idx="281">
                  <c:v>114.13153456998329</c:v>
                </c:pt>
                <c:pt idx="282">
                  <c:v>114.53625632377755</c:v>
                </c:pt>
                <c:pt idx="283">
                  <c:v>114.94097807757181</c:v>
                </c:pt>
                <c:pt idx="284">
                  <c:v>115.34569983136609</c:v>
                </c:pt>
                <c:pt idx="285">
                  <c:v>115.75042158516035</c:v>
                </c:pt>
                <c:pt idx="286">
                  <c:v>116.15514333895462</c:v>
                </c:pt>
                <c:pt idx="287">
                  <c:v>116.55986509274889</c:v>
                </c:pt>
                <c:pt idx="288">
                  <c:v>116.96458684654316</c:v>
                </c:pt>
                <c:pt idx="289">
                  <c:v>117.36930860033742</c:v>
                </c:pt>
                <c:pt idx="290">
                  <c:v>117.77403035413168</c:v>
                </c:pt>
                <c:pt idx="291">
                  <c:v>118.17875210792596</c:v>
                </c:pt>
                <c:pt idx="292">
                  <c:v>118.58347386172022</c:v>
                </c:pt>
                <c:pt idx="293">
                  <c:v>118.98819561551448</c:v>
                </c:pt>
                <c:pt idx="294">
                  <c:v>119.39291736930876</c:v>
                </c:pt>
                <c:pt idx="295">
                  <c:v>119.79763912310302</c:v>
                </c:pt>
                <c:pt idx="296">
                  <c:v>120.20236087689729</c:v>
                </c:pt>
                <c:pt idx="297">
                  <c:v>120.60708263069155</c:v>
                </c:pt>
                <c:pt idx="298">
                  <c:v>121.01180438448583</c:v>
                </c:pt>
                <c:pt idx="299">
                  <c:v>121.41652613828009</c:v>
                </c:pt>
                <c:pt idx="300">
                  <c:v>121.82124789207435</c:v>
                </c:pt>
                <c:pt idx="301">
                  <c:v>122.22596964586863</c:v>
                </c:pt>
                <c:pt idx="302">
                  <c:v>122.63069139966289</c:v>
                </c:pt>
                <c:pt idx="303">
                  <c:v>123.03541315345716</c:v>
                </c:pt>
                <c:pt idx="304">
                  <c:v>123.44013490725142</c:v>
                </c:pt>
                <c:pt idx="305">
                  <c:v>123.8448566610457</c:v>
                </c:pt>
                <c:pt idx="306">
                  <c:v>124.24957841483996</c:v>
                </c:pt>
                <c:pt idx="307">
                  <c:v>124.65430016863422</c:v>
                </c:pt>
                <c:pt idx="308">
                  <c:v>125.0590219224285</c:v>
                </c:pt>
                <c:pt idx="309">
                  <c:v>125.46374367622276</c:v>
                </c:pt>
                <c:pt idx="310">
                  <c:v>125.86846543001703</c:v>
                </c:pt>
                <c:pt idx="311">
                  <c:v>126.27318718381129</c:v>
                </c:pt>
                <c:pt idx="312">
                  <c:v>126.67790893760557</c:v>
                </c:pt>
                <c:pt idx="313">
                  <c:v>127.08263069139983</c:v>
                </c:pt>
                <c:pt idx="314">
                  <c:v>127.48735244519409</c:v>
                </c:pt>
                <c:pt idx="315">
                  <c:v>127.89207419898837</c:v>
                </c:pt>
                <c:pt idx="316">
                  <c:v>128.29679595278262</c:v>
                </c:pt>
                <c:pt idx="317">
                  <c:v>128.70151770657691</c:v>
                </c:pt>
                <c:pt idx="318">
                  <c:v>129.10623946037117</c:v>
                </c:pt>
                <c:pt idx="319">
                  <c:v>129.51096121416543</c:v>
                </c:pt>
                <c:pt idx="320">
                  <c:v>129.9156829679597</c:v>
                </c:pt>
                <c:pt idx="321">
                  <c:v>130.32040472175396</c:v>
                </c:pt>
                <c:pt idx="322">
                  <c:v>130.72512647554822</c:v>
                </c:pt>
                <c:pt idx="323">
                  <c:v>131.12984822934249</c:v>
                </c:pt>
                <c:pt idx="324">
                  <c:v>131.53456998313678</c:v>
                </c:pt>
                <c:pt idx="325">
                  <c:v>131.93929173693104</c:v>
                </c:pt>
                <c:pt idx="326">
                  <c:v>132.3440134907253</c:v>
                </c:pt>
                <c:pt idx="327">
                  <c:v>132.74873524451957</c:v>
                </c:pt>
                <c:pt idx="328">
                  <c:v>133.15345699831383</c:v>
                </c:pt>
                <c:pt idx="329">
                  <c:v>133.55817875210809</c:v>
                </c:pt>
                <c:pt idx="330">
                  <c:v>133.96290050590235</c:v>
                </c:pt>
                <c:pt idx="331">
                  <c:v>134.36762225969665</c:v>
                </c:pt>
                <c:pt idx="332">
                  <c:v>134.77234401349091</c:v>
                </c:pt>
                <c:pt idx="333">
                  <c:v>135.17706576728517</c:v>
                </c:pt>
                <c:pt idx="334">
                  <c:v>135.58178752107943</c:v>
                </c:pt>
                <c:pt idx="335">
                  <c:v>135.9865092748737</c:v>
                </c:pt>
                <c:pt idx="336">
                  <c:v>136.39123102866796</c:v>
                </c:pt>
                <c:pt idx="337">
                  <c:v>136.79595278246222</c:v>
                </c:pt>
                <c:pt idx="338">
                  <c:v>137.20067453625651</c:v>
                </c:pt>
                <c:pt idx="339">
                  <c:v>137.60539629005078</c:v>
                </c:pt>
                <c:pt idx="340">
                  <c:v>138.01011804384504</c:v>
                </c:pt>
                <c:pt idx="341">
                  <c:v>138.4148397976393</c:v>
                </c:pt>
                <c:pt idx="342">
                  <c:v>138.81956155143357</c:v>
                </c:pt>
                <c:pt idx="343">
                  <c:v>139.22428330522783</c:v>
                </c:pt>
                <c:pt idx="344">
                  <c:v>139.62900505902209</c:v>
                </c:pt>
                <c:pt idx="345">
                  <c:v>140.03372681281638</c:v>
                </c:pt>
                <c:pt idx="346">
                  <c:v>140.43844856661065</c:v>
                </c:pt>
                <c:pt idx="347">
                  <c:v>140.84317032040491</c:v>
                </c:pt>
                <c:pt idx="348">
                  <c:v>141.24789207419917</c:v>
                </c:pt>
                <c:pt idx="349">
                  <c:v>141.65261382799343</c:v>
                </c:pt>
                <c:pt idx="350">
                  <c:v>142.0573355817877</c:v>
                </c:pt>
                <c:pt idx="351">
                  <c:v>142.46205733558196</c:v>
                </c:pt>
                <c:pt idx="352">
                  <c:v>142.86677908937625</c:v>
                </c:pt>
                <c:pt idx="353">
                  <c:v>143.27150084317051</c:v>
                </c:pt>
                <c:pt idx="354">
                  <c:v>143.67622259696478</c:v>
                </c:pt>
                <c:pt idx="355">
                  <c:v>144.08094435075904</c:v>
                </c:pt>
                <c:pt idx="356">
                  <c:v>144.4856661045533</c:v>
                </c:pt>
                <c:pt idx="357">
                  <c:v>144.89038785834757</c:v>
                </c:pt>
                <c:pt idx="358">
                  <c:v>145.29510961214183</c:v>
                </c:pt>
                <c:pt idx="359">
                  <c:v>145.69983136593612</c:v>
                </c:pt>
                <c:pt idx="360">
                  <c:v>146.10455311973038</c:v>
                </c:pt>
                <c:pt idx="361">
                  <c:v>146.50927487352465</c:v>
                </c:pt>
                <c:pt idx="362">
                  <c:v>146.91399662731891</c:v>
                </c:pt>
                <c:pt idx="363">
                  <c:v>147.31871838111317</c:v>
                </c:pt>
                <c:pt idx="364">
                  <c:v>147.72344013490743</c:v>
                </c:pt>
                <c:pt idx="365">
                  <c:v>148.1281618887017</c:v>
                </c:pt>
                <c:pt idx="366">
                  <c:v>148.53288364249599</c:v>
                </c:pt>
                <c:pt idx="367">
                  <c:v>148.93760539629025</c:v>
                </c:pt>
                <c:pt idx="368">
                  <c:v>149.34232715008451</c:v>
                </c:pt>
                <c:pt idx="369">
                  <c:v>149.74704890387878</c:v>
                </c:pt>
                <c:pt idx="370">
                  <c:v>150.15177065767304</c:v>
                </c:pt>
                <c:pt idx="371">
                  <c:v>150.5564924114673</c:v>
                </c:pt>
                <c:pt idx="372">
                  <c:v>150.96121416526157</c:v>
                </c:pt>
                <c:pt idx="373">
                  <c:v>151.36593591905586</c:v>
                </c:pt>
                <c:pt idx="374">
                  <c:v>151.77065767285012</c:v>
                </c:pt>
                <c:pt idx="375">
                  <c:v>152.17537942664438</c:v>
                </c:pt>
                <c:pt idx="376">
                  <c:v>152.58010118043865</c:v>
                </c:pt>
                <c:pt idx="377">
                  <c:v>152.98482293423291</c:v>
                </c:pt>
                <c:pt idx="378">
                  <c:v>153.38954468802717</c:v>
                </c:pt>
                <c:pt idx="379">
                  <c:v>153.79426644182143</c:v>
                </c:pt>
                <c:pt idx="380">
                  <c:v>154.19898819561573</c:v>
                </c:pt>
                <c:pt idx="381">
                  <c:v>154.60370994940999</c:v>
                </c:pt>
                <c:pt idx="382">
                  <c:v>155.00843170320425</c:v>
                </c:pt>
                <c:pt idx="383">
                  <c:v>155.41315345699851</c:v>
                </c:pt>
                <c:pt idx="384">
                  <c:v>155.81787521079278</c:v>
                </c:pt>
                <c:pt idx="385">
                  <c:v>156.22259696458704</c:v>
                </c:pt>
                <c:pt idx="386">
                  <c:v>156.6273187183813</c:v>
                </c:pt>
                <c:pt idx="387">
                  <c:v>157.03204047217559</c:v>
                </c:pt>
                <c:pt idx="388">
                  <c:v>157.43676222596986</c:v>
                </c:pt>
                <c:pt idx="389">
                  <c:v>157.84148397976412</c:v>
                </c:pt>
                <c:pt idx="390">
                  <c:v>158.24620573355838</c:v>
                </c:pt>
                <c:pt idx="391">
                  <c:v>158.65092748735265</c:v>
                </c:pt>
                <c:pt idx="392">
                  <c:v>159.05564924114691</c:v>
                </c:pt>
                <c:pt idx="393">
                  <c:v>159.46037099494117</c:v>
                </c:pt>
                <c:pt idx="394">
                  <c:v>159.86509274873546</c:v>
                </c:pt>
                <c:pt idx="395">
                  <c:v>160.26981450252973</c:v>
                </c:pt>
                <c:pt idx="396">
                  <c:v>160.67453625632399</c:v>
                </c:pt>
                <c:pt idx="397">
                  <c:v>161.07925801011825</c:v>
                </c:pt>
                <c:pt idx="398">
                  <c:v>161.48397976391252</c:v>
                </c:pt>
                <c:pt idx="399">
                  <c:v>161.88870151770678</c:v>
                </c:pt>
                <c:pt idx="400">
                  <c:v>162.29342327150104</c:v>
                </c:pt>
                <c:pt idx="401">
                  <c:v>162.69814502529533</c:v>
                </c:pt>
                <c:pt idx="402">
                  <c:v>163.1028667790896</c:v>
                </c:pt>
                <c:pt idx="403">
                  <c:v>163.50758853288386</c:v>
                </c:pt>
                <c:pt idx="404">
                  <c:v>163.91231028667812</c:v>
                </c:pt>
                <c:pt idx="405">
                  <c:v>164.31703204047238</c:v>
                </c:pt>
                <c:pt idx="406">
                  <c:v>164.72175379426665</c:v>
                </c:pt>
                <c:pt idx="407">
                  <c:v>165.12647554806094</c:v>
                </c:pt>
                <c:pt idx="408">
                  <c:v>165.5311973018552</c:v>
                </c:pt>
                <c:pt idx="409">
                  <c:v>165.93591905564946</c:v>
                </c:pt>
                <c:pt idx="410">
                  <c:v>166.34064080944373</c:v>
                </c:pt>
                <c:pt idx="411">
                  <c:v>166.74536256323799</c:v>
                </c:pt>
                <c:pt idx="412">
                  <c:v>167.15008431703225</c:v>
                </c:pt>
                <c:pt idx="413">
                  <c:v>167.55480607082652</c:v>
                </c:pt>
                <c:pt idx="414">
                  <c:v>167.95952782462081</c:v>
                </c:pt>
                <c:pt idx="415">
                  <c:v>168.36424957841507</c:v>
                </c:pt>
                <c:pt idx="416">
                  <c:v>168.76897133220933</c:v>
                </c:pt>
                <c:pt idx="417">
                  <c:v>169.1736930860036</c:v>
                </c:pt>
                <c:pt idx="418">
                  <c:v>169.57841483979786</c:v>
                </c:pt>
                <c:pt idx="419">
                  <c:v>169.98313659359212</c:v>
                </c:pt>
                <c:pt idx="420">
                  <c:v>170.38785834738638</c:v>
                </c:pt>
                <c:pt idx="421">
                  <c:v>170.79258010118068</c:v>
                </c:pt>
                <c:pt idx="422">
                  <c:v>171.19730185497494</c:v>
                </c:pt>
                <c:pt idx="423">
                  <c:v>171.6020236087692</c:v>
                </c:pt>
                <c:pt idx="424">
                  <c:v>172.00674536256346</c:v>
                </c:pt>
                <c:pt idx="425">
                  <c:v>172.41146711635773</c:v>
                </c:pt>
                <c:pt idx="426">
                  <c:v>172.81618887015199</c:v>
                </c:pt>
                <c:pt idx="427">
                  <c:v>173.22091062394625</c:v>
                </c:pt>
                <c:pt idx="428">
                  <c:v>173.62563237774054</c:v>
                </c:pt>
                <c:pt idx="429">
                  <c:v>174.03035413153481</c:v>
                </c:pt>
                <c:pt idx="430">
                  <c:v>174.43507588532907</c:v>
                </c:pt>
                <c:pt idx="431">
                  <c:v>174.83979763912333</c:v>
                </c:pt>
                <c:pt idx="432">
                  <c:v>175.2445193929176</c:v>
                </c:pt>
                <c:pt idx="433">
                  <c:v>175.64924114671186</c:v>
                </c:pt>
                <c:pt idx="434">
                  <c:v>176.05396290050612</c:v>
                </c:pt>
                <c:pt idx="435">
                  <c:v>176.45868465430041</c:v>
                </c:pt>
                <c:pt idx="436">
                  <c:v>176.86340640809468</c:v>
                </c:pt>
                <c:pt idx="437">
                  <c:v>177.26812816188894</c:v>
                </c:pt>
                <c:pt idx="438">
                  <c:v>177.6728499156832</c:v>
                </c:pt>
                <c:pt idx="439">
                  <c:v>178.07757166947746</c:v>
                </c:pt>
                <c:pt idx="440">
                  <c:v>178.48229342327173</c:v>
                </c:pt>
                <c:pt idx="441">
                  <c:v>178.88701517706599</c:v>
                </c:pt>
                <c:pt idx="442">
                  <c:v>179.29173693086028</c:v>
                </c:pt>
                <c:pt idx="443">
                  <c:v>179.69645868465454</c:v>
                </c:pt>
                <c:pt idx="444">
                  <c:v>180.10118043844881</c:v>
                </c:pt>
                <c:pt idx="445">
                  <c:v>180.50590219224307</c:v>
                </c:pt>
                <c:pt idx="446">
                  <c:v>180.91062394603733</c:v>
                </c:pt>
                <c:pt idx="447">
                  <c:v>181.3153456998316</c:v>
                </c:pt>
                <c:pt idx="448">
                  <c:v>181.72006745362586</c:v>
                </c:pt>
                <c:pt idx="449">
                  <c:v>182.12478920742015</c:v>
                </c:pt>
                <c:pt idx="450">
                  <c:v>182.52951096121441</c:v>
                </c:pt>
                <c:pt idx="451">
                  <c:v>182.93423271500868</c:v>
                </c:pt>
                <c:pt idx="452">
                  <c:v>183.33895446880294</c:v>
                </c:pt>
                <c:pt idx="453">
                  <c:v>183.7436762225972</c:v>
                </c:pt>
                <c:pt idx="454">
                  <c:v>184.14839797639146</c:v>
                </c:pt>
                <c:pt idx="455">
                  <c:v>184.55311973018573</c:v>
                </c:pt>
                <c:pt idx="456">
                  <c:v>184.95784148398002</c:v>
                </c:pt>
                <c:pt idx="457">
                  <c:v>185.36256323777428</c:v>
                </c:pt>
                <c:pt idx="458">
                  <c:v>185.76728499156854</c:v>
                </c:pt>
                <c:pt idx="459">
                  <c:v>186.17200674536281</c:v>
                </c:pt>
                <c:pt idx="460">
                  <c:v>186.57672849915707</c:v>
                </c:pt>
                <c:pt idx="461">
                  <c:v>186.98145025295133</c:v>
                </c:pt>
                <c:pt idx="462">
                  <c:v>187.3861720067456</c:v>
                </c:pt>
                <c:pt idx="463">
                  <c:v>187.79089376053989</c:v>
                </c:pt>
                <c:pt idx="464">
                  <c:v>188.19561551433415</c:v>
                </c:pt>
                <c:pt idx="465">
                  <c:v>188.60033726812841</c:v>
                </c:pt>
                <c:pt idx="466">
                  <c:v>189.00505902192268</c:v>
                </c:pt>
                <c:pt idx="467">
                  <c:v>189.40978077571694</c:v>
                </c:pt>
                <c:pt idx="468">
                  <c:v>189.8145025295112</c:v>
                </c:pt>
                <c:pt idx="469">
                  <c:v>190.21922428330546</c:v>
                </c:pt>
                <c:pt idx="470">
                  <c:v>190.62394603709976</c:v>
                </c:pt>
                <c:pt idx="471">
                  <c:v>191.02866779089402</c:v>
                </c:pt>
                <c:pt idx="472">
                  <c:v>191.43338954468828</c:v>
                </c:pt>
                <c:pt idx="473">
                  <c:v>191.83811129848254</c:v>
                </c:pt>
                <c:pt idx="474">
                  <c:v>192.24283305227681</c:v>
                </c:pt>
                <c:pt idx="475">
                  <c:v>192.64755480607107</c:v>
                </c:pt>
                <c:pt idx="476">
                  <c:v>193.05227655986533</c:v>
                </c:pt>
                <c:pt idx="477">
                  <c:v>193.45699831365962</c:v>
                </c:pt>
                <c:pt idx="478">
                  <c:v>193.86172006745389</c:v>
                </c:pt>
                <c:pt idx="479">
                  <c:v>194.26644182124815</c:v>
                </c:pt>
                <c:pt idx="480">
                  <c:v>194.67116357504241</c:v>
                </c:pt>
                <c:pt idx="481">
                  <c:v>195.07588532883668</c:v>
                </c:pt>
                <c:pt idx="482">
                  <c:v>195.48060708263094</c:v>
                </c:pt>
                <c:pt idx="483">
                  <c:v>195.8853288364252</c:v>
                </c:pt>
                <c:pt idx="484">
                  <c:v>196.29005059021949</c:v>
                </c:pt>
                <c:pt idx="485">
                  <c:v>196.69477234401376</c:v>
                </c:pt>
                <c:pt idx="486">
                  <c:v>197.09949409780802</c:v>
                </c:pt>
                <c:pt idx="487">
                  <c:v>197.50421585160228</c:v>
                </c:pt>
                <c:pt idx="488">
                  <c:v>197.90893760539655</c:v>
                </c:pt>
                <c:pt idx="489">
                  <c:v>198.31365935919081</c:v>
                </c:pt>
                <c:pt idx="490">
                  <c:v>198.71838111298507</c:v>
                </c:pt>
                <c:pt idx="491">
                  <c:v>199.12310286677936</c:v>
                </c:pt>
                <c:pt idx="492">
                  <c:v>199.52782462057363</c:v>
                </c:pt>
                <c:pt idx="493">
                  <c:v>199.93254637436789</c:v>
                </c:pt>
                <c:pt idx="494">
                  <c:v>200.33726812816215</c:v>
                </c:pt>
                <c:pt idx="495">
                  <c:v>200.74198988195641</c:v>
                </c:pt>
                <c:pt idx="496">
                  <c:v>201.14671163575068</c:v>
                </c:pt>
                <c:pt idx="497">
                  <c:v>201.55143338954494</c:v>
                </c:pt>
                <c:pt idx="498">
                  <c:v>201.95615514333923</c:v>
                </c:pt>
                <c:pt idx="499">
                  <c:v>202.36087689713349</c:v>
                </c:pt>
                <c:pt idx="500">
                  <c:v>202.76559865092776</c:v>
                </c:pt>
                <c:pt idx="501">
                  <c:v>203.17032040472202</c:v>
                </c:pt>
                <c:pt idx="502">
                  <c:v>203.57504215851628</c:v>
                </c:pt>
                <c:pt idx="503">
                  <c:v>203.97976391231055</c:v>
                </c:pt>
                <c:pt idx="504">
                  <c:v>204.38448566610481</c:v>
                </c:pt>
                <c:pt idx="505">
                  <c:v>204.7892074198991</c:v>
                </c:pt>
                <c:pt idx="506">
                  <c:v>205.19392917369336</c:v>
                </c:pt>
                <c:pt idx="507">
                  <c:v>205.59865092748763</c:v>
                </c:pt>
                <c:pt idx="508">
                  <c:v>206.00337268128189</c:v>
                </c:pt>
                <c:pt idx="509">
                  <c:v>206.40809443507615</c:v>
                </c:pt>
                <c:pt idx="510">
                  <c:v>206.81281618887041</c:v>
                </c:pt>
                <c:pt idx="511">
                  <c:v>207.21753794266468</c:v>
                </c:pt>
                <c:pt idx="512">
                  <c:v>207.62225969645897</c:v>
                </c:pt>
                <c:pt idx="513">
                  <c:v>208.02698145025323</c:v>
                </c:pt>
                <c:pt idx="514">
                  <c:v>208.43170320404749</c:v>
                </c:pt>
                <c:pt idx="515">
                  <c:v>208.83642495784176</c:v>
                </c:pt>
                <c:pt idx="516">
                  <c:v>209.24114671163602</c:v>
                </c:pt>
                <c:pt idx="517">
                  <c:v>209.64586846543028</c:v>
                </c:pt>
                <c:pt idx="518">
                  <c:v>210.05059021922455</c:v>
                </c:pt>
                <c:pt idx="519">
                  <c:v>210.45531197301884</c:v>
                </c:pt>
                <c:pt idx="520">
                  <c:v>210.8600337268131</c:v>
                </c:pt>
                <c:pt idx="521">
                  <c:v>211.26475548060736</c:v>
                </c:pt>
                <c:pt idx="522">
                  <c:v>211.66947723440163</c:v>
                </c:pt>
                <c:pt idx="523">
                  <c:v>212.07419898819589</c:v>
                </c:pt>
                <c:pt idx="524">
                  <c:v>212.47892074199015</c:v>
                </c:pt>
                <c:pt idx="525">
                  <c:v>212.88364249578441</c:v>
                </c:pt>
                <c:pt idx="526">
                  <c:v>213.28836424957871</c:v>
                </c:pt>
                <c:pt idx="527">
                  <c:v>213.69308600337297</c:v>
                </c:pt>
                <c:pt idx="528">
                  <c:v>214.09780775716723</c:v>
                </c:pt>
                <c:pt idx="529">
                  <c:v>214.50252951096149</c:v>
                </c:pt>
                <c:pt idx="530">
                  <c:v>214.90725126475576</c:v>
                </c:pt>
                <c:pt idx="531">
                  <c:v>215.31197301855002</c:v>
                </c:pt>
                <c:pt idx="532">
                  <c:v>215.71669477234428</c:v>
                </c:pt>
                <c:pt idx="533">
                  <c:v>216.12141652613857</c:v>
                </c:pt>
                <c:pt idx="534">
                  <c:v>216.52613827993284</c:v>
                </c:pt>
                <c:pt idx="535">
                  <c:v>216.9308600337271</c:v>
                </c:pt>
                <c:pt idx="536">
                  <c:v>217.33558178752136</c:v>
                </c:pt>
                <c:pt idx="537">
                  <c:v>217.74030354131563</c:v>
                </c:pt>
                <c:pt idx="538">
                  <c:v>218.14502529510989</c:v>
                </c:pt>
                <c:pt idx="539">
                  <c:v>218.54974704890415</c:v>
                </c:pt>
                <c:pt idx="540">
                  <c:v>218.95446880269844</c:v>
                </c:pt>
                <c:pt idx="541">
                  <c:v>219.35919055649271</c:v>
                </c:pt>
                <c:pt idx="542">
                  <c:v>219.76391231028697</c:v>
                </c:pt>
                <c:pt idx="543">
                  <c:v>220.16863406408123</c:v>
                </c:pt>
                <c:pt idx="544">
                  <c:v>220.57335581787549</c:v>
                </c:pt>
                <c:pt idx="545">
                  <c:v>220.97807757166976</c:v>
                </c:pt>
                <c:pt idx="546">
                  <c:v>221.38279932546402</c:v>
                </c:pt>
                <c:pt idx="547">
                  <c:v>221.78752107925831</c:v>
                </c:pt>
                <c:pt idx="548">
                  <c:v>222.19224283305257</c:v>
                </c:pt>
                <c:pt idx="549">
                  <c:v>222.59696458684684</c:v>
                </c:pt>
                <c:pt idx="550">
                  <c:v>223.0016863406411</c:v>
                </c:pt>
                <c:pt idx="551">
                  <c:v>223.40640809443536</c:v>
                </c:pt>
                <c:pt idx="552">
                  <c:v>223.81112984822963</c:v>
                </c:pt>
                <c:pt idx="553">
                  <c:v>224.21585160202389</c:v>
                </c:pt>
                <c:pt idx="554">
                  <c:v>224.62057335581818</c:v>
                </c:pt>
                <c:pt idx="555">
                  <c:v>225.02529510961244</c:v>
                </c:pt>
                <c:pt idx="556">
                  <c:v>225.43001686340671</c:v>
                </c:pt>
                <c:pt idx="557">
                  <c:v>225.83473861720097</c:v>
                </c:pt>
                <c:pt idx="558">
                  <c:v>226.23946037099523</c:v>
                </c:pt>
                <c:pt idx="559">
                  <c:v>226.64418212478949</c:v>
                </c:pt>
                <c:pt idx="560">
                  <c:v>227.04890387858376</c:v>
                </c:pt>
                <c:pt idx="561">
                  <c:v>227.45362563237805</c:v>
                </c:pt>
                <c:pt idx="562">
                  <c:v>227.85834738617231</c:v>
                </c:pt>
                <c:pt idx="563">
                  <c:v>228.26306913996657</c:v>
                </c:pt>
                <c:pt idx="564">
                  <c:v>228.66779089376084</c:v>
                </c:pt>
                <c:pt idx="565">
                  <c:v>229.0725126475551</c:v>
                </c:pt>
                <c:pt idx="566">
                  <c:v>229.47723440134936</c:v>
                </c:pt>
                <c:pt idx="567">
                  <c:v>229.88195615514363</c:v>
                </c:pt>
                <c:pt idx="568">
                  <c:v>230.28667790893792</c:v>
                </c:pt>
                <c:pt idx="569">
                  <c:v>230.69139966273218</c:v>
                </c:pt>
                <c:pt idx="570">
                  <c:v>231.09612141652644</c:v>
                </c:pt>
                <c:pt idx="571">
                  <c:v>231.50084317032071</c:v>
                </c:pt>
                <c:pt idx="572">
                  <c:v>231.90556492411497</c:v>
                </c:pt>
                <c:pt idx="573">
                  <c:v>232.31028667790923</c:v>
                </c:pt>
                <c:pt idx="574">
                  <c:v>232.7150084317035</c:v>
                </c:pt>
                <c:pt idx="575">
                  <c:v>233.11973018549779</c:v>
                </c:pt>
                <c:pt idx="576">
                  <c:v>233.52445193929205</c:v>
                </c:pt>
                <c:pt idx="577">
                  <c:v>233.92917369308631</c:v>
                </c:pt>
                <c:pt idx="578">
                  <c:v>234.33389544688058</c:v>
                </c:pt>
                <c:pt idx="579">
                  <c:v>234.73861720067484</c:v>
                </c:pt>
                <c:pt idx="580">
                  <c:v>235.1433389544691</c:v>
                </c:pt>
                <c:pt idx="581">
                  <c:v>235.54806070826336</c:v>
                </c:pt>
                <c:pt idx="582">
                  <c:v>235.95278246205766</c:v>
                </c:pt>
                <c:pt idx="583">
                  <c:v>236.35750421585192</c:v>
                </c:pt>
                <c:pt idx="584">
                  <c:v>236.76222596964618</c:v>
                </c:pt>
                <c:pt idx="585">
                  <c:v>237.16694772344044</c:v>
                </c:pt>
                <c:pt idx="586">
                  <c:v>237.57166947723471</c:v>
                </c:pt>
                <c:pt idx="587">
                  <c:v>237.97639123102897</c:v>
                </c:pt>
                <c:pt idx="588">
                  <c:v>238.38111298482323</c:v>
                </c:pt>
                <c:pt idx="589">
                  <c:v>238.78583473861752</c:v>
                </c:pt>
                <c:pt idx="590">
                  <c:v>239.19055649241179</c:v>
                </c:pt>
                <c:pt idx="591">
                  <c:v>239.59527824620605</c:v>
                </c:pt>
                <c:pt idx="592">
                  <c:v>240.00000000000031</c:v>
                </c:pt>
              </c:numCache>
            </c:numRef>
          </c:xVal>
          <c:yVal>
            <c:numRef>
              <c:f>'3.2'!$E$91:$E$685</c:f>
              <c:numCache>
                <c:formatCode>General</c:formatCode>
                <c:ptCount val="595"/>
                <c:pt idx="0">
                  <c:v>2.4596802350000002E-2</c:v>
                </c:pt>
                <c:pt idx="1">
                  <c:v>2.5098629300000005E-2</c:v>
                </c:pt>
                <c:pt idx="2">
                  <c:v>2.5158945150000004E-2</c:v>
                </c:pt>
                <c:pt idx="3">
                  <c:v>2.268483395E-2</c:v>
                </c:pt>
                <c:pt idx="4">
                  <c:v>2.3907989250000004E-2</c:v>
                </c:pt>
                <c:pt idx="5">
                  <c:v>2.6096546599999999E-2</c:v>
                </c:pt>
                <c:pt idx="6">
                  <c:v>2.7159506100000001E-2</c:v>
                </c:pt>
                <c:pt idx="7">
                  <c:v>2.3868518049999999E-2</c:v>
                </c:pt>
                <c:pt idx="8">
                  <c:v>2.7033277099999999E-2</c:v>
                </c:pt>
                <c:pt idx="9">
                  <c:v>2.5982557300000004E-2</c:v>
                </c:pt>
                <c:pt idx="10">
                  <c:v>3.0114657699999998E-2</c:v>
                </c:pt>
                <c:pt idx="11">
                  <c:v>3.4459442850000001E-2</c:v>
                </c:pt>
                <c:pt idx="12">
                  <c:v>3.8167044650000009E-2</c:v>
                </c:pt>
                <c:pt idx="13">
                  <c:v>3.4097640649999997E-2</c:v>
                </c:pt>
                <c:pt idx="14">
                  <c:v>3.5014060700000002E-2</c:v>
                </c:pt>
                <c:pt idx="15">
                  <c:v>3.7540207999999999E-2</c:v>
                </c:pt>
                <c:pt idx="16">
                  <c:v>2.95060529E-2</c:v>
                </c:pt>
                <c:pt idx="17">
                  <c:v>3.4469743249999998</c:v>
                </c:pt>
                <c:pt idx="18">
                  <c:v>9.5195111499999996</c:v>
                </c:pt>
                <c:pt idx="19">
                  <c:v>9.6720565999999994</c:v>
                </c:pt>
                <c:pt idx="20">
                  <c:v>10.919125300000001</c:v>
                </c:pt>
                <c:pt idx="21">
                  <c:v>14.099888200000002</c:v>
                </c:pt>
                <c:pt idx="22">
                  <c:v>13.673584100000001</c:v>
                </c:pt>
                <c:pt idx="23">
                  <c:v>12.906802300000001</c:v>
                </c:pt>
                <c:pt idx="24">
                  <c:v>12.334200500000001</c:v>
                </c:pt>
                <c:pt idx="25">
                  <c:v>11.865369650000002</c:v>
                </c:pt>
                <c:pt idx="26">
                  <c:v>11.47512905</c:v>
                </c:pt>
                <c:pt idx="27">
                  <c:v>11.124333849999999</c:v>
                </c:pt>
                <c:pt idx="28">
                  <c:v>10.8149973</c:v>
                </c:pt>
                <c:pt idx="29">
                  <c:v>10.539707699999999</c:v>
                </c:pt>
                <c:pt idx="30">
                  <c:v>10.281875750000001</c:v>
                </c:pt>
                <c:pt idx="31">
                  <c:v>10.045529750000002</c:v>
                </c:pt>
                <c:pt idx="32">
                  <c:v>9.8316633500000012</c:v>
                </c:pt>
                <c:pt idx="33">
                  <c:v>9.6257191500000001</c:v>
                </c:pt>
                <c:pt idx="34">
                  <c:v>9.4293060999999998</c:v>
                </c:pt>
                <c:pt idx="35">
                  <c:v>9.2468550999999994</c:v>
                </c:pt>
                <c:pt idx="36">
                  <c:v>9.0805904000000002</c:v>
                </c:pt>
                <c:pt idx="37">
                  <c:v>8.91966605</c:v>
                </c:pt>
                <c:pt idx="38">
                  <c:v>8.7721510499999997</c:v>
                </c:pt>
                <c:pt idx="39">
                  <c:v>8.6271056000000002</c:v>
                </c:pt>
                <c:pt idx="40">
                  <c:v>8.4979069500000008</c:v>
                </c:pt>
                <c:pt idx="41">
                  <c:v>8.3661528499999989</c:v>
                </c:pt>
                <c:pt idx="42">
                  <c:v>8.2482237000000005</c:v>
                </c:pt>
                <c:pt idx="43">
                  <c:v>8.1317503000000002</c:v>
                </c:pt>
                <c:pt idx="44">
                  <c:v>8.0202198000000013</c:v>
                </c:pt>
                <c:pt idx="45">
                  <c:v>7.9116663500000008</c:v>
                </c:pt>
                <c:pt idx="46">
                  <c:v>7.8088778000000003</c:v>
                </c:pt>
                <c:pt idx="47">
                  <c:v>7.7075464500000006</c:v>
                </c:pt>
                <c:pt idx="48">
                  <c:v>7.6162636500000005</c:v>
                </c:pt>
                <c:pt idx="49">
                  <c:v>7.5262447000000012</c:v>
                </c:pt>
                <c:pt idx="50">
                  <c:v>7.4406029500000006</c:v>
                </c:pt>
                <c:pt idx="51">
                  <c:v>7.3628282000000009</c:v>
                </c:pt>
                <c:pt idx="52">
                  <c:v>7.2764673000000002</c:v>
                </c:pt>
                <c:pt idx="53">
                  <c:v>7.1993281000000007</c:v>
                </c:pt>
                <c:pt idx="54">
                  <c:v>7.1208572000000006</c:v>
                </c:pt>
                <c:pt idx="55">
                  <c:v>7.045818800000001</c:v>
                </c:pt>
                <c:pt idx="56">
                  <c:v>6.9783053500000003</c:v>
                </c:pt>
                <c:pt idx="57">
                  <c:v>6.917729350000001</c:v>
                </c:pt>
                <c:pt idx="58">
                  <c:v>6.8448275500000006</c:v>
                </c:pt>
                <c:pt idx="59">
                  <c:v>6.782304400000001</c:v>
                </c:pt>
                <c:pt idx="60">
                  <c:v>6.7213163000000007</c:v>
                </c:pt>
                <c:pt idx="61">
                  <c:v>6.66076245</c:v>
                </c:pt>
                <c:pt idx="62">
                  <c:v>6.6019131500000015</c:v>
                </c:pt>
                <c:pt idx="63">
                  <c:v>6.5416547000000005</c:v>
                </c:pt>
                <c:pt idx="64">
                  <c:v>6.4792696500000009</c:v>
                </c:pt>
                <c:pt idx="65">
                  <c:v>6.4294592999999995</c:v>
                </c:pt>
                <c:pt idx="66">
                  <c:v>6.3787997500000007</c:v>
                </c:pt>
                <c:pt idx="67">
                  <c:v>6.3305042500000006</c:v>
                </c:pt>
                <c:pt idx="68">
                  <c:v>6.2853950500000009</c:v>
                </c:pt>
                <c:pt idx="69">
                  <c:v>6.2353004499999996</c:v>
                </c:pt>
                <c:pt idx="70">
                  <c:v>6.1876362000000009</c:v>
                </c:pt>
                <c:pt idx="71">
                  <c:v>6.1404611000000004</c:v>
                </c:pt>
                <c:pt idx="72">
                  <c:v>6.0931246000000012</c:v>
                </c:pt>
                <c:pt idx="73">
                  <c:v>6.0534122500000009</c:v>
                </c:pt>
                <c:pt idx="74">
                  <c:v>6.014364650000001</c:v>
                </c:pt>
                <c:pt idx="75">
                  <c:v>5.9767712</c:v>
                </c:pt>
                <c:pt idx="76">
                  <c:v>5.9338961000000001</c:v>
                </c:pt>
                <c:pt idx="77">
                  <c:v>5.8949770000000008</c:v>
                </c:pt>
                <c:pt idx="78">
                  <c:v>5.8600524000000007</c:v>
                </c:pt>
                <c:pt idx="79">
                  <c:v>5.8306649999999998</c:v>
                </c:pt>
                <c:pt idx="80">
                  <c:v>5.7904985500000006</c:v>
                </c:pt>
                <c:pt idx="81">
                  <c:v>5.7593818000000008</c:v>
                </c:pt>
                <c:pt idx="82">
                  <c:v>5.7237640499999998</c:v>
                </c:pt>
                <c:pt idx="83">
                  <c:v>5.6888561500000003</c:v>
                </c:pt>
                <c:pt idx="84">
                  <c:v>5.6533494500000003</c:v>
                </c:pt>
                <c:pt idx="85">
                  <c:v>5.6182251499999998</c:v>
                </c:pt>
                <c:pt idx="86">
                  <c:v>5.5876594000000006</c:v>
                </c:pt>
                <c:pt idx="87">
                  <c:v>5.5625875499999999</c:v>
                </c:pt>
                <c:pt idx="88">
                  <c:v>5.5231264500000004</c:v>
                </c:pt>
                <c:pt idx="89">
                  <c:v>5.4945888500000004</c:v>
                </c:pt>
                <c:pt idx="90">
                  <c:v>5.4670811500000003</c:v>
                </c:pt>
                <c:pt idx="91">
                  <c:v>5.4292542500000005</c:v>
                </c:pt>
                <c:pt idx="92">
                  <c:v>5.4006612999999994</c:v>
                </c:pt>
                <c:pt idx="93">
                  <c:v>5.3701663500000008</c:v>
                </c:pt>
                <c:pt idx="94">
                  <c:v>5.3443455000000002</c:v>
                </c:pt>
                <c:pt idx="95">
                  <c:v>5.3150817000000004</c:v>
                </c:pt>
                <c:pt idx="96">
                  <c:v>5.2924929000000001</c:v>
                </c:pt>
                <c:pt idx="97">
                  <c:v>5.2630038500000005</c:v>
                </c:pt>
                <c:pt idx="98">
                  <c:v>5.2362991000000001</c:v>
                </c:pt>
                <c:pt idx="99">
                  <c:v>5.2178244500000002</c:v>
                </c:pt>
                <c:pt idx="100">
                  <c:v>5.1832334500000004</c:v>
                </c:pt>
                <c:pt idx="101">
                  <c:v>5.1617076500000003</c:v>
                </c:pt>
                <c:pt idx="102">
                  <c:v>5.1436611499999998</c:v>
                </c:pt>
                <c:pt idx="103">
                  <c:v>5.1204428500000008</c:v>
                </c:pt>
                <c:pt idx="104">
                  <c:v>5.0953098500000005</c:v>
                </c:pt>
                <c:pt idx="105">
                  <c:v>5.0676333499999995</c:v>
                </c:pt>
                <c:pt idx="106">
                  <c:v>5.0453531500000004</c:v>
                </c:pt>
                <c:pt idx="107">
                  <c:v>5.0263551999999994</c:v>
                </c:pt>
                <c:pt idx="108">
                  <c:v>5.0056948999999999</c:v>
                </c:pt>
                <c:pt idx="109">
                  <c:v>4.9875588750000004</c:v>
                </c:pt>
                <c:pt idx="110">
                  <c:v>4.9628987899999997</c:v>
                </c:pt>
                <c:pt idx="111">
                  <c:v>4.9402131699999998</c:v>
                </c:pt>
                <c:pt idx="112">
                  <c:v>4.9167968250000005</c:v>
                </c:pt>
                <c:pt idx="113">
                  <c:v>4.8984687450000006</c:v>
                </c:pt>
                <c:pt idx="114">
                  <c:v>4.8772563450000002</c:v>
                </c:pt>
                <c:pt idx="115">
                  <c:v>4.8570886750000009</c:v>
                </c:pt>
                <c:pt idx="116">
                  <c:v>4.8359233550000003</c:v>
                </c:pt>
                <c:pt idx="117">
                  <c:v>4.8179009349999999</c:v>
                </c:pt>
                <c:pt idx="118">
                  <c:v>4.7994633100000001</c:v>
                </c:pt>
                <c:pt idx="119">
                  <c:v>4.7807181850000005</c:v>
                </c:pt>
                <c:pt idx="120">
                  <c:v>4.7566213200000007</c:v>
                </c:pt>
                <c:pt idx="121">
                  <c:v>4.7376740050000006</c:v>
                </c:pt>
                <c:pt idx="122">
                  <c:v>4.7213079999999996</c:v>
                </c:pt>
                <c:pt idx="123">
                  <c:v>4.7030973349999998</c:v>
                </c:pt>
                <c:pt idx="124">
                  <c:v>4.6839426050000004</c:v>
                </c:pt>
                <c:pt idx="125">
                  <c:v>4.6634548000000002</c:v>
                </c:pt>
                <c:pt idx="126">
                  <c:v>4.6504531650000009</c:v>
                </c:pt>
                <c:pt idx="127">
                  <c:v>4.6357502000000004</c:v>
                </c:pt>
                <c:pt idx="128">
                  <c:v>4.6173846350000005</c:v>
                </c:pt>
                <c:pt idx="129">
                  <c:v>4.5931873599999999</c:v>
                </c:pt>
                <c:pt idx="130">
                  <c:v>4.5765272700000006</c:v>
                </c:pt>
                <c:pt idx="131">
                  <c:v>4.56612478</c:v>
                </c:pt>
                <c:pt idx="132">
                  <c:v>4.5532449400000008</c:v>
                </c:pt>
                <c:pt idx="133">
                  <c:v>4.5287839600000002</c:v>
                </c:pt>
                <c:pt idx="134">
                  <c:v>4.5147283150000002</c:v>
                </c:pt>
                <c:pt idx="135">
                  <c:v>4.5000841400000002</c:v>
                </c:pt>
                <c:pt idx="136">
                  <c:v>4.4863066550000008</c:v>
                </c:pt>
                <c:pt idx="137">
                  <c:v>4.4723575150000006</c:v>
                </c:pt>
                <c:pt idx="138">
                  <c:v>4.4538100250000001</c:v>
                </c:pt>
                <c:pt idx="139">
                  <c:v>4.4372134150000004</c:v>
                </c:pt>
                <c:pt idx="140">
                  <c:v>4.4264968949999997</c:v>
                </c:pt>
                <c:pt idx="141">
                  <c:v>4.4132455149999998</c:v>
                </c:pt>
                <c:pt idx="142">
                  <c:v>4.3997888249999999</c:v>
                </c:pt>
                <c:pt idx="143">
                  <c:v>4.3871265050000003</c:v>
                </c:pt>
                <c:pt idx="144">
                  <c:v>4.3706753750000003</c:v>
                </c:pt>
                <c:pt idx="145">
                  <c:v>4.3613613250000007</c:v>
                </c:pt>
                <c:pt idx="146">
                  <c:v>4.3499281400000003</c:v>
                </c:pt>
                <c:pt idx="147">
                  <c:v>4.3341765650000008</c:v>
                </c:pt>
                <c:pt idx="148">
                  <c:v>4.3195169900000003</c:v>
                </c:pt>
                <c:pt idx="149">
                  <c:v>4.3078739450000008</c:v>
                </c:pt>
                <c:pt idx="150">
                  <c:v>4.2976664050000002</c:v>
                </c:pt>
                <c:pt idx="151">
                  <c:v>4.2803078899999996</c:v>
                </c:pt>
                <c:pt idx="152">
                  <c:v>4.272909555</c:v>
                </c:pt>
                <c:pt idx="153">
                  <c:v>4.26255468</c:v>
                </c:pt>
                <c:pt idx="154">
                  <c:v>4.2533045300000003</c:v>
                </c:pt>
                <c:pt idx="155">
                  <c:v>4.2404930600000004</c:v>
                </c:pt>
                <c:pt idx="156">
                  <c:v>4.2252849899999996</c:v>
                </c:pt>
                <c:pt idx="157">
                  <c:v>4.2074557050000001</c:v>
                </c:pt>
                <c:pt idx="158">
                  <c:v>4.1990430100000005</c:v>
                </c:pt>
                <c:pt idx="159">
                  <c:v>4.1853569799999999</c:v>
                </c:pt>
                <c:pt idx="160">
                  <c:v>4.1637819250000003</c:v>
                </c:pt>
                <c:pt idx="161">
                  <c:v>4.1588399799999998</c:v>
                </c:pt>
                <c:pt idx="162">
                  <c:v>4.1535450750000003</c:v>
                </c:pt>
                <c:pt idx="163">
                  <c:v>4.1435932300000005</c:v>
                </c:pt>
                <c:pt idx="164">
                  <c:v>4.1302121599999992</c:v>
                </c:pt>
                <c:pt idx="165">
                  <c:v>4.1189475249999994</c:v>
                </c:pt>
                <c:pt idx="166">
                  <c:v>4.1041055699999998</c:v>
                </c:pt>
                <c:pt idx="167">
                  <c:v>4.0908257250000002</c:v>
                </c:pt>
                <c:pt idx="168">
                  <c:v>4.079007345</c:v>
                </c:pt>
                <c:pt idx="169">
                  <c:v>4.0751922300000007</c:v>
                </c:pt>
                <c:pt idx="170">
                  <c:v>4.0674722550000002</c:v>
                </c:pt>
                <c:pt idx="171">
                  <c:v>4.0531912000000005</c:v>
                </c:pt>
                <c:pt idx="172">
                  <c:v>4.0407307100000001</c:v>
                </c:pt>
                <c:pt idx="173">
                  <c:v>4.0239888950000005</c:v>
                </c:pt>
                <c:pt idx="174">
                  <c:v>4.0176287649999995</c:v>
                </c:pt>
                <c:pt idx="175">
                  <c:v>4.0112556549999994</c:v>
                </c:pt>
                <c:pt idx="176">
                  <c:v>3.9989049100000003</c:v>
                </c:pt>
                <c:pt idx="177">
                  <c:v>3.986736445</c:v>
                </c:pt>
                <c:pt idx="178">
                  <c:v>3.9821289950000001</c:v>
                </c:pt>
                <c:pt idx="179">
                  <c:v>3.9712916600000003</c:v>
                </c:pt>
                <c:pt idx="180">
                  <c:v>3.9629552750000001</c:v>
                </c:pt>
                <c:pt idx="181">
                  <c:v>3.95074119</c:v>
                </c:pt>
                <c:pt idx="182">
                  <c:v>3.9390956300000002</c:v>
                </c:pt>
                <c:pt idx="183">
                  <c:v>3.9351224800000004</c:v>
                </c:pt>
                <c:pt idx="184">
                  <c:v>3.9239447200000002</c:v>
                </c:pt>
                <c:pt idx="185">
                  <c:v>3.9146672950000005</c:v>
                </c:pt>
                <c:pt idx="186">
                  <c:v>3.9063851500000006</c:v>
                </c:pt>
                <c:pt idx="187">
                  <c:v>3.8971301350000003</c:v>
                </c:pt>
                <c:pt idx="188">
                  <c:v>3.8846707550000001</c:v>
                </c:pt>
                <c:pt idx="189">
                  <c:v>3.8772922550000004</c:v>
                </c:pt>
                <c:pt idx="190">
                  <c:v>3.8658412900000005</c:v>
                </c:pt>
                <c:pt idx="191">
                  <c:v>3.86379932</c:v>
                </c:pt>
                <c:pt idx="192">
                  <c:v>3.8564743700000004</c:v>
                </c:pt>
                <c:pt idx="193">
                  <c:v>3.845856215</c:v>
                </c:pt>
                <c:pt idx="194">
                  <c:v>3.8421688850000004</c:v>
                </c:pt>
                <c:pt idx="195">
                  <c:v>3.8340861550000001</c:v>
                </c:pt>
                <c:pt idx="196">
                  <c:v>3.82619826</c:v>
                </c:pt>
                <c:pt idx="197">
                  <c:v>3.8266161749999998</c:v>
                </c:pt>
                <c:pt idx="198">
                  <c:v>3.8156729149999999</c:v>
                </c:pt>
                <c:pt idx="199">
                  <c:v>3.8051443800000002</c:v>
                </c:pt>
                <c:pt idx="200">
                  <c:v>3.8035132900000002</c:v>
                </c:pt>
                <c:pt idx="201">
                  <c:v>3.7961488900000004</c:v>
                </c:pt>
                <c:pt idx="202">
                  <c:v>3.7882194550000001</c:v>
                </c:pt>
                <c:pt idx="203">
                  <c:v>3.7770168499999999</c:v>
                </c:pt>
                <c:pt idx="204">
                  <c:v>3.7733424500000003</c:v>
                </c:pt>
                <c:pt idx="205">
                  <c:v>3.7605894800000002</c:v>
                </c:pt>
                <c:pt idx="206">
                  <c:v>3.7530504250000005</c:v>
                </c:pt>
                <c:pt idx="207">
                  <c:v>3.7443704850000006</c:v>
                </c:pt>
                <c:pt idx="208">
                  <c:v>3.7417544549999997</c:v>
                </c:pt>
                <c:pt idx="209">
                  <c:v>3.7401370500000004</c:v>
                </c:pt>
                <c:pt idx="210">
                  <c:v>3.727229275</c:v>
                </c:pt>
                <c:pt idx="211">
                  <c:v>3.726411015</c:v>
                </c:pt>
                <c:pt idx="212">
                  <c:v>3.7234075650000005</c:v>
                </c:pt>
                <c:pt idx="213">
                  <c:v>3.7157526650000006</c:v>
                </c:pt>
                <c:pt idx="214">
                  <c:v>3.7118102350000006</c:v>
                </c:pt>
                <c:pt idx="215">
                  <c:v>3.7098560300000001</c:v>
                </c:pt>
                <c:pt idx="216">
                  <c:v>3.6999990950000003</c:v>
                </c:pt>
                <c:pt idx="217">
                  <c:v>3.6923887150000003</c:v>
                </c:pt>
                <c:pt idx="218">
                  <c:v>3.6842530300000003</c:v>
                </c:pt>
                <c:pt idx="219">
                  <c:v>3.6817308900000003</c:v>
                </c:pt>
                <c:pt idx="220">
                  <c:v>3.6769002350000002</c:v>
                </c:pt>
                <c:pt idx="221">
                  <c:v>3.6792013649999999</c:v>
                </c:pt>
                <c:pt idx="222">
                  <c:v>3.6673501250000005</c:v>
                </c:pt>
                <c:pt idx="223">
                  <c:v>3.6629944450000003</c:v>
                </c:pt>
                <c:pt idx="224">
                  <c:v>3.6529460050000004</c:v>
                </c:pt>
                <c:pt idx="225">
                  <c:v>3.6481839900000002</c:v>
                </c:pt>
                <c:pt idx="226">
                  <c:v>3.6400512100000002</c:v>
                </c:pt>
                <c:pt idx="227">
                  <c:v>3.6394473200000004</c:v>
                </c:pt>
                <c:pt idx="228">
                  <c:v>3.6310431300000001</c:v>
                </c:pt>
                <c:pt idx="229">
                  <c:v>3.6239620400000003</c:v>
                </c:pt>
                <c:pt idx="230">
                  <c:v>3.6132826550000003</c:v>
                </c:pt>
                <c:pt idx="231">
                  <c:v>3.6103359199999998</c:v>
                </c:pt>
                <c:pt idx="232">
                  <c:v>3.6012998650000001</c:v>
                </c:pt>
                <c:pt idx="233">
                  <c:v>3.5963017100000001</c:v>
                </c:pt>
                <c:pt idx="234">
                  <c:v>3.6021801950000003</c:v>
                </c:pt>
                <c:pt idx="235">
                  <c:v>3.5882419700000003</c:v>
                </c:pt>
                <c:pt idx="236">
                  <c:v>3.5821079249999999</c:v>
                </c:pt>
                <c:pt idx="237">
                  <c:v>3.5748335500000001</c:v>
                </c:pt>
                <c:pt idx="238">
                  <c:v>3.5701385650000006</c:v>
                </c:pt>
                <c:pt idx="239">
                  <c:v>3.5656315250000006</c:v>
                </c:pt>
                <c:pt idx="240">
                  <c:v>3.5566872250000006</c:v>
                </c:pt>
                <c:pt idx="241">
                  <c:v>3.5547222650000001</c:v>
                </c:pt>
                <c:pt idx="242">
                  <c:v>3.5515178250000004</c:v>
                </c:pt>
                <c:pt idx="243">
                  <c:v>3.5394662900000005</c:v>
                </c:pt>
                <c:pt idx="244">
                  <c:v>3.5389903850000004</c:v>
                </c:pt>
                <c:pt idx="245">
                  <c:v>3.537710385</c:v>
                </c:pt>
                <c:pt idx="246">
                  <c:v>3.5330688399999999</c:v>
                </c:pt>
                <c:pt idx="247">
                  <c:v>3.5288612900000005</c:v>
                </c:pt>
                <c:pt idx="248">
                  <c:v>3.5221767650000007</c:v>
                </c:pt>
                <c:pt idx="249">
                  <c:v>3.5231518300000007</c:v>
                </c:pt>
                <c:pt idx="250">
                  <c:v>3.5142694300000001</c:v>
                </c:pt>
                <c:pt idx="251">
                  <c:v>3.5124949100000005</c:v>
                </c:pt>
                <c:pt idx="252">
                  <c:v>3.5074495500000005</c:v>
                </c:pt>
                <c:pt idx="253">
                  <c:v>3.5030269600000001</c:v>
                </c:pt>
                <c:pt idx="254">
                  <c:v>3.49890517</c:v>
                </c:pt>
                <c:pt idx="255">
                  <c:v>3.4951951200000004</c:v>
                </c:pt>
                <c:pt idx="256">
                  <c:v>3.4907312000000004</c:v>
                </c:pt>
                <c:pt idx="257">
                  <c:v>3.4858337000000001</c:v>
                </c:pt>
                <c:pt idx="258">
                  <c:v>3.4800981100000006</c:v>
                </c:pt>
                <c:pt idx="259">
                  <c:v>3.4763769200000003</c:v>
                </c:pt>
                <c:pt idx="260">
                  <c:v>3.471555495</c:v>
                </c:pt>
                <c:pt idx="261">
                  <c:v>3.4657946449999999</c:v>
                </c:pt>
                <c:pt idx="262">
                  <c:v>3.4512539850000001</c:v>
                </c:pt>
                <c:pt idx="263">
                  <c:v>3.4552392000000003</c:v>
                </c:pt>
                <c:pt idx="264">
                  <c:v>3.4475578100000006</c:v>
                </c:pt>
                <c:pt idx="265">
                  <c:v>3.4462652800000004</c:v>
                </c:pt>
                <c:pt idx="266">
                  <c:v>3.4461341650000001</c:v>
                </c:pt>
                <c:pt idx="267">
                  <c:v>3.4405667350000004</c:v>
                </c:pt>
                <c:pt idx="268">
                  <c:v>3.4311566350000002</c:v>
                </c:pt>
                <c:pt idx="269">
                  <c:v>3.4313291299999999</c:v>
                </c:pt>
                <c:pt idx="270">
                  <c:v>3.4198493649999997</c:v>
                </c:pt>
                <c:pt idx="271">
                  <c:v>3.4238334650000004</c:v>
                </c:pt>
                <c:pt idx="272">
                  <c:v>3.4237302400000007</c:v>
                </c:pt>
                <c:pt idx="273">
                  <c:v>3.4150185799999999</c:v>
                </c:pt>
                <c:pt idx="274">
                  <c:v>3.4142021600000003</c:v>
                </c:pt>
                <c:pt idx="275">
                  <c:v>3.4078817100000003</c:v>
                </c:pt>
                <c:pt idx="276">
                  <c:v>3.4031358000000003</c:v>
                </c:pt>
                <c:pt idx="277">
                  <c:v>3.3926756349999998</c:v>
                </c:pt>
                <c:pt idx="278">
                  <c:v>3.3906945800000003</c:v>
                </c:pt>
                <c:pt idx="279">
                  <c:v>3.3841699749999998</c:v>
                </c:pt>
                <c:pt idx="280">
                  <c:v>3.3812305700000005</c:v>
                </c:pt>
                <c:pt idx="281">
                  <c:v>3.3814568300000003</c:v>
                </c:pt>
                <c:pt idx="282">
                  <c:v>3.3774863150000001</c:v>
                </c:pt>
                <c:pt idx="283">
                  <c:v>3.3741065050000003</c:v>
                </c:pt>
                <c:pt idx="284">
                  <c:v>3.37571391</c:v>
                </c:pt>
                <c:pt idx="285">
                  <c:v>3.3732312950000001</c:v>
                </c:pt>
                <c:pt idx="286">
                  <c:v>3.3706531150000001</c:v>
                </c:pt>
                <c:pt idx="287">
                  <c:v>3.3708092000000005</c:v>
                </c:pt>
                <c:pt idx="288">
                  <c:v>3.3674035149999999</c:v>
                </c:pt>
                <c:pt idx="289">
                  <c:v>3.3576101750000005</c:v>
                </c:pt>
                <c:pt idx="290">
                  <c:v>3.35013519</c:v>
                </c:pt>
                <c:pt idx="291">
                  <c:v>3.34799348</c:v>
                </c:pt>
                <c:pt idx="292">
                  <c:v>3.3444649800000001</c:v>
                </c:pt>
                <c:pt idx="293">
                  <c:v>3.3405663350000001</c:v>
                </c:pt>
                <c:pt idx="294">
                  <c:v>3.3385301749999998</c:v>
                </c:pt>
                <c:pt idx="295">
                  <c:v>3.3397221950000002</c:v>
                </c:pt>
                <c:pt idx="296">
                  <c:v>3.3412136000000001</c:v>
                </c:pt>
                <c:pt idx="297">
                  <c:v>3.3434987300000003</c:v>
                </c:pt>
                <c:pt idx="298">
                  <c:v>3.3381665949999997</c:v>
                </c:pt>
                <c:pt idx="299">
                  <c:v>3.3323856800000002</c:v>
                </c:pt>
                <c:pt idx="300">
                  <c:v>2.785673955</c:v>
                </c:pt>
                <c:pt idx="301">
                  <c:v>-1.7022395650000002</c:v>
                </c:pt>
                <c:pt idx="302">
                  <c:v>-3.4947282449999997</c:v>
                </c:pt>
                <c:pt idx="303">
                  <c:v>-3.6692321200000002</c:v>
                </c:pt>
                <c:pt idx="304">
                  <c:v>-3.4609961350000003</c:v>
                </c:pt>
                <c:pt idx="305">
                  <c:v>-3.3385417150000003</c:v>
                </c:pt>
                <c:pt idx="306">
                  <c:v>-3.2475278550000004</c:v>
                </c:pt>
                <c:pt idx="307">
                  <c:v>-3.1670864950000004</c:v>
                </c:pt>
                <c:pt idx="308">
                  <c:v>-3.1090029450000003</c:v>
                </c:pt>
                <c:pt idx="309">
                  <c:v>-3.0469690900000002</c:v>
                </c:pt>
                <c:pt idx="310">
                  <c:v>-2.99535543</c:v>
                </c:pt>
                <c:pt idx="311">
                  <c:v>-2.9522815250000001</c:v>
                </c:pt>
                <c:pt idx="312">
                  <c:v>-2.9170863200000001</c:v>
                </c:pt>
                <c:pt idx="313">
                  <c:v>-2.8821891399999999</c:v>
                </c:pt>
                <c:pt idx="314">
                  <c:v>-2.8456215000000005</c:v>
                </c:pt>
                <c:pt idx="315">
                  <c:v>-2.8169997449999999</c:v>
                </c:pt>
                <c:pt idx="316">
                  <c:v>-2.7895617100000005</c:v>
                </c:pt>
                <c:pt idx="317">
                  <c:v>-2.7614138200000005</c:v>
                </c:pt>
                <c:pt idx="318">
                  <c:v>-2.7372689100000005</c:v>
                </c:pt>
                <c:pt idx="319">
                  <c:v>-2.7194968800000003</c:v>
                </c:pt>
                <c:pt idx="320">
                  <c:v>-2.6931832500000001</c:v>
                </c:pt>
                <c:pt idx="321">
                  <c:v>-2.6731911699999999</c:v>
                </c:pt>
                <c:pt idx="322">
                  <c:v>-2.6559247250000007</c:v>
                </c:pt>
                <c:pt idx="323">
                  <c:v>-2.6291164</c:v>
                </c:pt>
                <c:pt idx="324">
                  <c:v>-2.6122126049999999</c:v>
                </c:pt>
                <c:pt idx="325">
                  <c:v>-2.5978664700000005</c:v>
                </c:pt>
                <c:pt idx="326">
                  <c:v>-2.5819094300000001</c:v>
                </c:pt>
                <c:pt idx="327">
                  <c:v>-2.5668557150000004</c:v>
                </c:pt>
                <c:pt idx="328">
                  <c:v>-2.5434888250000003</c:v>
                </c:pt>
                <c:pt idx="329">
                  <c:v>-2.5285779900000001</c:v>
                </c:pt>
                <c:pt idx="330">
                  <c:v>-2.5178251499999997</c:v>
                </c:pt>
                <c:pt idx="331">
                  <c:v>-2.5079266150000001</c:v>
                </c:pt>
                <c:pt idx="332">
                  <c:v>-2.4907823250000001</c:v>
                </c:pt>
                <c:pt idx="333">
                  <c:v>-2.4758289449999999</c:v>
                </c:pt>
                <c:pt idx="334">
                  <c:v>-2.4673237800000001</c:v>
                </c:pt>
                <c:pt idx="335">
                  <c:v>-2.4567959949999998</c:v>
                </c:pt>
                <c:pt idx="336">
                  <c:v>-2.4493466850000001</c:v>
                </c:pt>
                <c:pt idx="337">
                  <c:v>-2.4424421650000001</c:v>
                </c:pt>
                <c:pt idx="338">
                  <c:v>-2.4318111450000002</c:v>
                </c:pt>
                <c:pt idx="339">
                  <c:v>-2.4185411450000003</c:v>
                </c:pt>
                <c:pt idx="340">
                  <c:v>-2.4086909649999999</c:v>
                </c:pt>
                <c:pt idx="341">
                  <c:v>-2.4023717699999998</c:v>
                </c:pt>
                <c:pt idx="342">
                  <c:v>-2.3931072000000002</c:v>
                </c:pt>
                <c:pt idx="343">
                  <c:v>-2.3844987800000004</c:v>
                </c:pt>
                <c:pt idx="344">
                  <c:v>-2.3776555349999997</c:v>
                </c:pt>
                <c:pt idx="345">
                  <c:v>-2.3681157100000001</c:v>
                </c:pt>
                <c:pt idx="346">
                  <c:v>-2.3536174099999996</c:v>
                </c:pt>
                <c:pt idx="347">
                  <c:v>-2.3461980300000005</c:v>
                </c:pt>
                <c:pt idx="348">
                  <c:v>-2.3418902500000001</c:v>
                </c:pt>
                <c:pt idx="349">
                  <c:v>-2.3317564200000001</c:v>
                </c:pt>
                <c:pt idx="350">
                  <c:v>-2.3249581400000001</c:v>
                </c:pt>
                <c:pt idx="351">
                  <c:v>-2.3166247600000003</c:v>
                </c:pt>
                <c:pt idx="352">
                  <c:v>-2.3079999900000003</c:v>
                </c:pt>
                <c:pt idx="353">
                  <c:v>-2.3005038950000003</c:v>
                </c:pt>
                <c:pt idx="354">
                  <c:v>-2.2970553100000002</c:v>
                </c:pt>
                <c:pt idx="355">
                  <c:v>-2.2973063400000004</c:v>
                </c:pt>
                <c:pt idx="356">
                  <c:v>-2.2847503750000002</c:v>
                </c:pt>
                <c:pt idx="357">
                  <c:v>-2.2744708449999997</c:v>
                </c:pt>
                <c:pt idx="358">
                  <c:v>-2.2611600750000003</c:v>
                </c:pt>
                <c:pt idx="359">
                  <c:v>-2.2567402599999999</c:v>
                </c:pt>
                <c:pt idx="360">
                  <c:v>-2.2562541299999999</c:v>
                </c:pt>
                <c:pt idx="361">
                  <c:v>-2.2501868849999997</c:v>
                </c:pt>
                <c:pt idx="362">
                  <c:v>-2.2448247100000001</c:v>
                </c:pt>
                <c:pt idx="363">
                  <c:v>-2.2440402649999998</c:v>
                </c:pt>
                <c:pt idx="364">
                  <c:v>-2.2390030550000004</c:v>
                </c:pt>
                <c:pt idx="365">
                  <c:v>-2.2343017650000001</c:v>
                </c:pt>
                <c:pt idx="366">
                  <c:v>-2.2247741350000001</c:v>
                </c:pt>
                <c:pt idx="367">
                  <c:v>-2.2240515850000002</c:v>
                </c:pt>
                <c:pt idx="368">
                  <c:v>-2.2165048700000001</c:v>
                </c:pt>
                <c:pt idx="369">
                  <c:v>-2.2098190550000001</c:v>
                </c:pt>
                <c:pt idx="370">
                  <c:v>-2.2093368650000005</c:v>
                </c:pt>
                <c:pt idx="371">
                  <c:v>-2.1982674100000001</c:v>
                </c:pt>
                <c:pt idx="372">
                  <c:v>-2.1888392999999997</c:v>
                </c:pt>
                <c:pt idx="373">
                  <c:v>-2.1816188250000002</c:v>
                </c:pt>
                <c:pt idx="374">
                  <c:v>-2.1784558449999998</c:v>
                </c:pt>
                <c:pt idx="375">
                  <c:v>-2.16884458</c:v>
                </c:pt>
                <c:pt idx="376">
                  <c:v>-2.16617244</c:v>
                </c:pt>
                <c:pt idx="377">
                  <c:v>-2.1648902699999999</c:v>
                </c:pt>
                <c:pt idx="378">
                  <c:v>-2.15677203</c:v>
                </c:pt>
                <c:pt idx="379">
                  <c:v>-2.1518887100000001</c:v>
                </c:pt>
                <c:pt idx="380">
                  <c:v>-2.1450726000000002</c:v>
                </c:pt>
                <c:pt idx="381">
                  <c:v>-2.1410581099999999</c:v>
                </c:pt>
                <c:pt idx="382">
                  <c:v>-2.140306555</c:v>
                </c:pt>
                <c:pt idx="383">
                  <c:v>-2.1355307350000006</c:v>
                </c:pt>
                <c:pt idx="384">
                  <c:v>-2.1276335250000002</c:v>
                </c:pt>
                <c:pt idx="385">
                  <c:v>-2.1216886750000001</c:v>
                </c:pt>
                <c:pt idx="386">
                  <c:v>-2.1146744900000005</c:v>
                </c:pt>
                <c:pt idx="387">
                  <c:v>-2.1085826249999999</c:v>
                </c:pt>
                <c:pt idx="388">
                  <c:v>-2.1105172000000003</c:v>
                </c:pt>
                <c:pt idx="389">
                  <c:v>-2.1090144049999999</c:v>
                </c:pt>
                <c:pt idx="390">
                  <c:v>-2.104418275</c:v>
                </c:pt>
                <c:pt idx="391">
                  <c:v>-2.10801982</c:v>
                </c:pt>
                <c:pt idx="392">
                  <c:v>-2.106275525</c:v>
                </c:pt>
                <c:pt idx="393">
                  <c:v>-2.098267125</c:v>
                </c:pt>
                <c:pt idx="394">
                  <c:v>-2.0985083200000001</c:v>
                </c:pt>
                <c:pt idx="395">
                  <c:v>-2.0904256450000003</c:v>
                </c:pt>
                <c:pt idx="396">
                  <c:v>-2.081698185</c:v>
                </c:pt>
                <c:pt idx="397">
                  <c:v>-2.0814080350000004</c:v>
                </c:pt>
                <c:pt idx="398">
                  <c:v>-2.0830251350000002</c:v>
                </c:pt>
                <c:pt idx="399">
                  <c:v>-2.077665605</c:v>
                </c:pt>
                <c:pt idx="400">
                  <c:v>-2.07322563</c:v>
                </c:pt>
                <c:pt idx="401">
                  <c:v>-2.0654368949999999</c:v>
                </c:pt>
                <c:pt idx="402">
                  <c:v>-2.06292841</c:v>
                </c:pt>
                <c:pt idx="403">
                  <c:v>-2.0658746800000003</c:v>
                </c:pt>
                <c:pt idx="404">
                  <c:v>-2.0602294600000004</c:v>
                </c:pt>
                <c:pt idx="405">
                  <c:v>-2.0551532400000001</c:v>
                </c:pt>
                <c:pt idx="406">
                  <c:v>-2.0582038499999999</c:v>
                </c:pt>
                <c:pt idx="407">
                  <c:v>-2.0519364600000003</c:v>
                </c:pt>
                <c:pt idx="408">
                  <c:v>-2.0497484450000001</c:v>
                </c:pt>
                <c:pt idx="409">
                  <c:v>-2.04586778</c:v>
                </c:pt>
                <c:pt idx="410">
                  <c:v>-2.0395386799999997</c:v>
                </c:pt>
                <c:pt idx="411">
                  <c:v>-2.0375912000000005</c:v>
                </c:pt>
                <c:pt idx="412">
                  <c:v>-2.0292377450000001</c:v>
                </c:pt>
                <c:pt idx="413">
                  <c:v>-2.0258885900000001</c:v>
                </c:pt>
                <c:pt idx="414">
                  <c:v>-2.0242303100000005</c:v>
                </c:pt>
                <c:pt idx="415">
                  <c:v>-2.0192305400000001</c:v>
                </c:pt>
                <c:pt idx="416">
                  <c:v>-2.0147091750000001</c:v>
                </c:pt>
                <c:pt idx="417">
                  <c:v>-2.0104549900000004</c:v>
                </c:pt>
                <c:pt idx="418">
                  <c:v>-2.0093121350000001</c:v>
                </c:pt>
                <c:pt idx="419">
                  <c:v>-2.0050248000000002</c:v>
                </c:pt>
                <c:pt idx="420">
                  <c:v>-2.0061996450000001</c:v>
                </c:pt>
                <c:pt idx="421">
                  <c:v>-2.00793299</c:v>
                </c:pt>
                <c:pt idx="422">
                  <c:v>-1.9941347100000002</c:v>
                </c:pt>
                <c:pt idx="423">
                  <c:v>-1.9961341450000001</c:v>
                </c:pt>
                <c:pt idx="424">
                  <c:v>-1.9933671999999998</c:v>
                </c:pt>
                <c:pt idx="425">
                  <c:v>-1.9922209400000002</c:v>
                </c:pt>
                <c:pt idx="426">
                  <c:v>-1.9862775399999999</c:v>
                </c:pt>
                <c:pt idx="427">
                  <c:v>-1.9789631149999998</c:v>
                </c:pt>
                <c:pt idx="428">
                  <c:v>-1.97296432</c:v>
                </c:pt>
                <c:pt idx="429">
                  <c:v>-1.9771507550000003</c:v>
                </c:pt>
                <c:pt idx="430">
                  <c:v>-1.9744202850000001</c:v>
                </c:pt>
                <c:pt idx="431">
                  <c:v>-1.9705445350000002</c:v>
                </c:pt>
                <c:pt idx="432">
                  <c:v>-1.9650742000000001</c:v>
                </c:pt>
                <c:pt idx="433">
                  <c:v>-1.9616320600000001</c:v>
                </c:pt>
                <c:pt idx="434">
                  <c:v>-1.9641337150000002</c:v>
                </c:pt>
                <c:pt idx="435">
                  <c:v>-1.9625405849999999</c:v>
                </c:pt>
                <c:pt idx="436">
                  <c:v>-1.9637263249999999</c:v>
                </c:pt>
                <c:pt idx="437">
                  <c:v>-1.9638691450000001</c:v>
                </c:pt>
                <c:pt idx="438">
                  <c:v>-1.961551805</c:v>
                </c:pt>
                <c:pt idx="439">
                  <c:v>-1.9572966700000001</c:v>
                </c:pt>
                <c:pt idx="440">
                  <c:v>-1.9556309100000002</c:v>
                </c:pt>
                <c:pt idx="441">
                  <c:v>-1.9493222250000002</c:v>
                </c:pt>
                <c:pt idx="442">
                  <c:v>-1.940209085</c:v>
                </c:pt>
                <c:pt idx="443">
                  <c:v>-1.9373840900000001</c:v>
                </c:pt>
                <c:pt idx="444">
                  <c:v>-1.9394890800000002</c:v>
                </c:pt>
                <c:pt idx="445">
                  <c:v>-1.9406082900000001</c:v>
                </c:pt>
                <c:pt idx="446">
                  <c:v>-1.9371430350000001</c:v>
                </c:pt>
                <c:pt idx="447">
                  <c:v>-1.933339175</c:v>
                </c:pt>
                <c:pt idx="448">
                  <c:v>-1.9282645250000001</c:v>
                </c:pt>
                <c:pt idx="449">
                  <c:v>-1.9258832600000002</c:v>
                </c:pt>
                <c:pt idx="450">
                  <c:v>-1.9210402450000004</c:v>
                </c:pt>
                <c:pt idx="451">
                  <c:v>-1.9180737050000001</c:v>
                </c:pt>
                <c:pt idx="452">
                  <c:v>-1.9188651000000001</c:v>
                </c:pt>
                <c:pt idx="453">
                  <c:v>-1.9170217050000002</c:v>
                </c:pt>
                <c:pt idx="454">
                  <c:v>-1.9130181550000003</c:v>
                </c:pt>
                <c:pt idx="455">
                  <c:v>-1.9155310650000001</c:v>
                </c:pt>
                <c:pt idx="456">
                  <c:v>-1.9152760050000002</c:v>
                </c:pt>
                <c:pt idx="457">
                  <c:v>-1.9108485400000002</c:v>
                </c:pt>
                <c:pt idx="458">
                  <c:v>-1.9121001</c:v>
                </c:pt>
                <c:pt idx="459">
                  <c:v>-1.9091742700000001</c:v>
                </c:pt>
                <c:pt idx="460">
                  <c:v>-1.9020277900000002</c:v>
                </c:pt>
                <c:pt idx="461">
                  <c:v>-1.900379255</c:v>
                </c:pt>
                <c:pt idx="462">
                  <c:v>-1.8975013150000002</c:v>
                </c:pt>
                <c:pt idx="463">
                  <c:v>-1.89467315</c:v>
                </c:pt>
                <c:pt idx="464">
                  <c:v>-1.9004903400000002</c:v>
                </c:pt>
                <c:pt idx="465">
                  <c:v>-1.8942844650000001</c:v>
                </c:pt>
                <c:pt idx="466">
                  <c:v>-1.88679978</c:v>
                </c:pt>
                <c:pt idx="467">
                  <c:v>-1.8835231349999999</c:v>
                </c:pt>
                <c:pt idx="468">
                  <c:v>-1.89297194</c:v>
                </c:pt>
                <c:pt idx="469">
                  <c:v>-1.8841339250000002</c:v>
                </c:pt>
                <c:pt idx="470">
                  <c:v>-1.891916795</c:v>
                </c:pt>
                <c:pt idx="471">
                  <c:v>-1.8837581750000003</c:v>
                </c:pt>
                <c:pt idx="472">
                  <c:v>-1.8880795500000001</c:v>
                </c:pt>
                <c:pt idx="473">
                  <c:v>-1.8859151800000002</c:v>
                </c:pt>
                <c:pt idx="474">
                  <c:v>-1.8773395750000001</c:v>
                </c:pt>
                <c:pt idx="475">
                  <c:v>-1.8744801450000002</c:v>
                </c:pt>
                <c:pt idx="476">
                  <c:v>-1.8727094350000002</c:v>
                </c:pt>
                <c:pt idx="477">
                  <c:v>-1.873551465</c:v>
                </c:pt>
                <c:pt idx="478">
                  <c:v>-1.86648155</c:v>
                </c:pt>
                <c:pt idx="479">
                  <c:v>-1.869022095</c:v>
                </c:pt>
                <c:pt idx="480">
                  <c:v>-1.8660302950000003</c:v>
                </c:pt>
                <c:pt idx="481">
                  <c:v>-1.865002695</c:v>
                </c:pt>
                <c:pt idx="482">
                  <c:v>-1.85736984</c:v>
                </c:pt>
                <c:pt idx="483">
                  <c:v>-1.8579863750000001</c:v>
                </c:pt>
                <c:pt idx="484">
                  <c:v>-1.8538881800000002</c:v>
                </c:pt>
                <c:pt idx="485">
                  <c:v>-1.849122055</c:v>
                </c:pt>
                <c:pt idx="486">
                  <c:v>-1.8482965150000001</c:v>
                </c:pt>
                <c:pt idx="487">
                  <c:v>-1.8427152700000002</c:v>
                </c:pt>
                <c:pt idx="488">
                  <c:v>-1.8428523649999999</c:v>
                </c:pt>
                <c:pt idx="489">
                  <c:v>-1.84262993</c:v>
                </c:pt>
                <c:pt idx="490">
                  <c:v>-1.8427958950000001</c:v>
                </c:pt>
                <c:pt idx="491">
                  <c:v>-1.8424254400000002</c:v>
                </c:pt>
                <c:pt idx="492">
                  <c:v>-1.8383647000000001</c:v>
                </c:pt>
                <c:pt idx="493">
                  <c:v>-1.8379634949999999</c:v>
                </c:pt>
                <c:pt idx="494">
                  <c:v>-1.8345121850000001</c:v>
                </c:pt>
                <c:pt idx="495">
                  <c:v>-1.8356627250000002</c:v>
                </c:pt>
                <c:pt idx="496">
                  <c:v>-1.8365529700000003</c:v>
                </c:pt>
                <c:pt idx="497">
                  <c:v>-1.83171536</c:v>
                </c:pt>
                <c:pt idx="498">
                  <c:v>-1.827855445</c:v>
                </c:pt>
                <c:pt idx="499">
                  <c:v>-1.8215384600000002</c:v>
                </c:pt>
                <c:pt idx="500">
                  <c:v>-1.8209330000000004</c:v>
                </c:pt>
                <c:pt idx="501">
                  <c:v>-1.822433035</c:v>
                </c:pt>
                <c:pt idx="502">
                  <c:v>-1.82181218</c:v>
                </c:pt>
                <c:pt idx="503">
                  <c:v>-1.8197115050000001</c:v>
                </c:pt>
                <c:pt idx="504">
                  <c:v>-1.8103066550000002</c:v>
                </c:pt>
                <c:pt idx="505">
                  <c:v>-1.8150679300000001</c:v>
                </c:pt>
                <c:pt idx="506">
                  <c:v>-1.8081492450000003</c:v>
                </c:pt>
                <c:pt idx="507">
                  <c:v>-1.8136251450000003</c:v>
                </c:pt>
                <c:pt idx="508">
                  <c:v>-1.813456145</c:v>
                </c:pt>
                <c:pt idx="509">
                  <c:v>-1.8114999000000001</c:v>
                </c:pt>
                <c:pt idx="510">
                  <c:v>-1.807377435</c:v>
                </c:pt>
                <c:pt idx="511">
                  <c:v>-1.8044848750000002</c:v>
                </c:pt>
                <c:pt idx="512">
                  <c:v>-1.8030475650000002</c:v>
                </c:pt>
                <c:pt idx="513">
                  <c:v>-1.7990739150000001</c:v>
                </c:pt>
                <c:pt idx="514">
                  <c:v>-1.8018583650000002</c:v>
                </c:pt>
                <c:pt idx="515">
                  <c:v>-1.8075888099999999</c:v>
                </c:pt>
                <c:pt idx="516">
                  <c:v>-1.7989010950000002</c:v>
                </c:pt>
                <c:pt idx="517">
                  <c:v>-1.7980005300000002</c:v>
                </c:pt>
                <c:pt idx="518">
                  <c:v>-1.7907097400000003</c:v>
                </c:pt>
                <c:pt idx="519">
                  <c:v>-1.7892324800000001</c:v>
                </c:pt>
                <c:pt idx="520">
                  <c:v>-1.78377948</c:v>
                </c:pt>
                <c:pt idx="521">
                  <c:v>-1.7884103800000002</c:v>
                </c:pt>
                <c:pt idx="522">
                  <c:v>-1.7878386550000001</c:v>
                </c:pt>
                <c:pt idx="523">
                  <c:v>-1.7881026200000001</c:v>
                </c:pt>
                <c:pt idx="524">
                  <c:v>-1.77999174</c:v>
                </c:pt>
                <c:pt idx="525">
                  <c:v>-1.78601444</c:v>
                </c:pt>
                <c:pt idx="526">
                  <c:v>-1.7867354700000002</c:v>
                </c:pt>
                <c:pt idx="527">
                  <c:v>-1.7765732550000002</c:v>
                </c:pt>
                <c:pt idx="528">
                  <c:v>-1.7731294150000003</c:v>
                </c:pt>
                <c:pt idx="529">
                  <c:v>-1.77379723</c:v>
                </c:pt>
                <c:pt idx="530">
                  <c:v>-1.7730395800000001</c:v>
                </c:pt>
                <c:pt idx="531">
                  <c:v>-1.7742275250000004</c:v>
                </c:pt>
                <c:pt idx="532">
                  <c:v>-1.7761359149999998</c:v>
                </c:pt>
                <c:pt idx="533">
                  <c:v>-1.7712969350000001</c:v>
                </c:pt>
                <c:pt idx="534">
                  <c:v>-1.77123231</c:v>
                </c:pt>
                <c:pt idx="535">
                  <c:v>-1.7665200400000001</c:v>
                </c:pt>
                <c:pt idx="536">
                  <c:v>-1.7727761800000001</c:v>
                </c:pt>
                <c:pt idx="537">
                  <c:v>-1.7715812450000001</c:v>
                </c:pt>
                <c:pt idx="538">
                  <c:v>-1.7658814550000002</c:v>
                </c:pt>
                <c:pt idx="539">
                  <c:v>-1.7678937000000001</c:v>
                </c:pt>
                <c:pt idx="540">
                  <c:v>-1.7652898400000001</c:v>
                </c:pt>
                <c:pt idx="541">
                  <c:v>-1.7673363850000001</c:v>
                </c:pt>
                <c:pt idx="542">
                  <c:v>-1.7672970750000003</c:v>
                </c:pt>
                <c:pt idx="543">
                  <c:v>-1.7666092850000001</c:v>
                </c:pt>
                <c:pt idx="544">
                  <c:v>-1.7628487650000002</c:v>
                </c:pt>
                <c:pt idx="545">
                  <c:v>-1.7592407650000002</c:v>
                </c:pt>
                <c:pt idx="546">
                  <c:v>-1.7595508900000001</c:v>
                </c:pt>
                <c:pt idx="547">
                  <c:v>-1.7559240900000002</c:v>
                </c:pt>
                <c:pt idx="548">
                  <c:v>-1.7547932799999999</c:v>
                </c:pt>
                <c:pt idx="549">
                  <c:v>-1.75254249</c:v>
                </c:pt>
                <c:pt idx="550">
                  <c:v>-1.7541820850000003</c:v>
                </c:pt>
                <c:pt idx="551">
                  <c:v>-1.7553252850000001</c:v>
                </c:pt>
                <c:pt idx="552">
                  <c:v>-1.759439075</c:v>
                </c:pt>
                <c:pt idx="553">
                  <c:v>-1.75690697</c:v>
                </c:pt>
                <c:pt idx="554">
                  <c:v>-1.7563663100000002</c:v>
                </c:pt>
                <c:pt idx="555">
                  <c:v>-1.7479054950000004</c:v>
                </c:pt>
                <c:pt idx="556">
                  <c:v>-1.7489338350000001</c:v>
                </c:pt>
                <c:pt idx="557">
                  <c:v>-1.75045432</c:v>
                </c:pt>
                <c:pt idx="558">
                  <c:v>-1.7476554200000001</c:v>
                </c:pt>
                <c:pt idx="559">
                  <c:v>-1.7442204450000001</c:v>
                </c:pt>
                <c:pt idx="560">
                  <c:v>-1.7498078700000002</c:v>
                </c:pt>
                <c:pt idx="561">
                  <c:v>-1.7457056850000001</c:v>
                </c:pt>
                <c:pt idx="562">
                  <c:v>-1.7502537499999999</c:v>
                </c:pt>
                <c:pt idx="563">
                  <c:v>-1.7425406600000002</c:v>
                </c:pt>
                <c:pt idx="564">
                  <c:v>-1.73379679</c:v>
                </c:pt>
                <c:pt idx="565">
                  <c:v>-1.7317518650000001</c:v>
                </c:pt>
                <c:pt idx="566">
                  <c:v>-1.7373464600000001</c:v>
                </c:pt>
                <c:pt idx="567">
                  <c:v>-1.7378936899999999</c:v>
                </c:pt>
                <c:pt idx="568">
                  <c:v>-1.7360493749999999</c:v>
                </c:pt>
                <c:pt idx="569">
                  <c:v>-1.7424351700000003</c:v>
                </c:pt>
                <c:pt idx="570">
                  <c:v>-1.7364179850000001</c:v>
                </c:pt>
                <c:pt idx="571">
                  <c:v>-1.7366542550000001</c:v>
                </c:pt>
                <c:pt idx="572">
                  <c:v>-1.7318455699999999</c:v>
                </c:pt>
                <c:pt idx="573">
                  <c:v>-1.7377951250000001</c:v>
                </c:pt>
                <c:pt idx="574">
                  <c:v>-1.7361791000000002</c:v>
                </c:pt>
                <c:pt idx="575">
                  <c:v>-1.7349038900000002</c:v>
                </c:pt>
                <c:pt idx="576">
                  <c:v>-1.7305914100000002</c:v>
                </c:pt>
                <c:pt idx="577">
                  <c:v>-1.7287850450000002</c:v>
                </c:pt>
                <c:pt idx="578">
                  <c:v>-1.7296774400000001</c:v>
                </c:pt>
                <c:pt idx="579">
                  <c:v>-1.7306339100000001</c:v>
                </c:pt>
                <c:pt idx="580">
                  <c:v>-1.7223883600000001</c:v>
                </c:pt>
                <c:pt idx="581">
                  <c:v>-1.7184536400000001</c:v>
                </c:pt>
                <c:pt idx="582">
                  <c:v>-1.7187465400000002</c:v>
                </c:pt>
                <c:pt idx="583">
                  <c:v>-1.7199665849999999</c:v>
                </c:pt>
                <c:pt idx="584">
                  <c:v>-1.7289916100000002</c:v>
                </c:pt>
                <c:pt idx="585">
                  <c:v>-1.7272575250000002</c:v>
                </c:pt>
                <c:pt idx="586">
                  <c:v>-1.7259749449999999</c:v>
                </c:pt>
                <c:pt idx="587">
                  <c:v>-1.7287472099999999</c:v>
                </c:pt>
                <c:pt idx="588">
                  <c:v>-1.7249968500000001</c:v>
                </c:pt>
                <c:pt idx="589">
                  <c:v>-1.7239022150000001</c:v>
                </c:pt>
                <c:pt idx="590">
                  <c:v>-1.725902585</c:v>
                </c:pt>
                <c:pt idx="591">
                  <c:v>-1.7201793400000001</c:v>
                </c:pt>
                <c:pt idx="592">
                  <c:v>-1.7180570450000003</c:v>
                </c:pt>
                <c:pt idx="593">
                  <c:v>-1.7160087300000004</c:v>
                </c:pt>
                <c:pt idx="594">
                  <c:v>-1.7131070450000001</c:v>
                </c:pt>
              </c:numCache>
            </c:numRef>
          </c:yVal>
          <c:smooth val="1"/>
        </c:ser>
        <c:dLbls>
          <c:showLegendKey val="0"/>
          <c:showVal val="0"/>
          <c:showCatName val="0"/>
          <c:showSerName val="0"/>
          <c:showPercent val="0"/>
          <c:showBubbleSize val="0"/>
        </c:dLbls>
        <c:axId val="560679576"/>
        <c:axId val="586519584"/>
      </c:scatterChart>
      <c:valAx>
        <c:axId val="560679576"/>
        <c:scaling>
          <c:orientation val="minMax"/>
          <c:max val="240"/>
          <c:min val="0"/>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sk-SK"/>
                  <a:t>Čas [s]</a:t>
                </a:r>
              </a:p>
            </c:rich>
          </c:tx>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sk-SK"/>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586519584"/>
        <c:crossesAt val="-4"/>
        <c:crossBetween val="midCat"/>
        <c:majorUnit val="60"/>
      </c:valAx>
      <c:valAx>
        <c:axId val="586519584"/>
        <c:scaling>
          <c:orientation val="minMax"/>
          <c:max val="15"/>
          <c:min val="-4"/>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r>
                  <a:rPr lang="el-GR"/>
                  <a:t>Δ</a:t>
                </a:r>
                <a:r>
                  <a:rPr lang="sk-SK"/>
                  <a:t>R [</a:t>
                </a:r>
                <a:r>
                  <a:rPr lang="el-GR"/>
                  <a:t>Ω]</a:t>
                </a:r>
              </a:p>
            </c:rich>
          </c:tx>
          <c:layout/>
          <c:overlay val="0"/>
          <c:spPr>
            <a:noFill/>
            <a:ln>
              <a:noFill/>
            </a:ln>
            <a:effectLst/>
          </c:spPr>
          <c:txPr>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sk-SK"/>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560679576"/>
        <c:crosses val="autoZero"/>
        <c:crossBetween val="midCat"/>
      </c:valAx>
      <c:spPr>
        <a:noFill/>
        <a:ln>
          <a:noFill/>
        </a:ln>
        <a:effectLst/>
      </c:spPr>
    </c:plotArea>
    <c:legend>
      <c:legendPos val="b"/>
      <c:layout>
        <c:manualLayout>
          <c:xMode val="edge"/>
          <c:yMode val="edge"/>
          <c:x val="0.23450468935682714"/>
          <c:y val="0.94353852529567406"/>
          <c:w val="0.48951319602964938"/>
          <c:h val="4.55468774905161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sk-SK"/>
              <a:t>Zmena odporu rezistorov THT (rezistory KOLMO na dlhšiu stranu DPS a orientované DOLE)</a:t>
            </a:r>
          </a:p>
        </c:rich>
      </c:tx>
      <c:layout/>
      <c:overlay val="0"/>
      <c:spPr>
        <a:noFill/>
        <a:ln>
          <a:noFill/>
        </a:ln>
        <a:effectLst/>
      </c:spPr>
      <c:txPr>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manualLayout>
          <c:layoutTarget val="inner"/>
          <c:xMode val="edge"/>
          <c:yMode val="edge"/>
          <c:x val="5.2575854728256689E-2"/>
          <c:y val="7.133603238866397E-2"/>
          <c:w val="0.93348277719356743"/>
          <c:h val="0.76939696303144289"/>
        </c:manualLayout>
      </c:layout>
      <c:scatterChart>
        <c:scatterStyle val="smoothMarker"/>
        <c:varyColors val="0"/>
        <c:ser>
          <c:idx val="0"/>
          <c:order val="0"/>
          <c:tx>
            <c:v>1.3 VISHAY PG séria Z201 (625Kč)</c:v>
          </c:tx>
          <c:spPr>
            <a:ln w="28575" cap="rnd">
              <a:solidFill>
                <a:schemeClr val="accent1"/>
              </a:solidFill>
              <a:round/>
            </a:ln>
            <a:effectLst/>
          </c:spPr>
          <c:marker>
            <c:symbol val="none"/>
          </c:marker>
          <c:xVal>
            <c:numRef>
              <c:f>Spoločné!$V$3:$V$595</c:f>
              <c:numCache>
                <c:formatCode>General</c:formatCode>
                <c:ptCount val="593"/>
                <c:pt idx="0">
                  <c:v>0.40472175379426695</c:v>
                </c:pt>
                <c:pt idx="1">
                  <c:v>0.80944350758853389</c:v>
                </c:pt>
                <c:pt idx="2">
                  <c:v>1.2141652613828009</c:v>
                </c:pt>
                <c:pt idx="3">
                  <c:v>1.6188870151770678</c:v>
                </c:pt>
                <c:pt idx="4">
                  <c:v>2.0236087689713349</c:v>
                </c:pt>
                <c:pt idx="5">
                  <c:v>2.4283305227656018</c:v>
                </c:pt>
                <c:pt idx="6">
                  <c:v>2.8330522765598687</c:v>
                </c:pt>
                <c:pt idx="7">
                  <c:v>3.2377740303541356</c:v>
                </c:pt>
                <c:pt idx="8">
                  <c:v>3.6424957841484029</c:v>
                </c:pt>
                <c:pt idx="9">
                  <c:v>4.0472175379426698</c:v>
                </c:pt>
                <c:pt idx="10">
                  <c:v>4.4519392917369363</c:v>
                </c:pt>
                <c:pt idx="11">
                  <c:v>4.8566610455312036</c:v>
                </c:pt>
                <c:pt idx="12">
                  <c:v>5.2613827993254709</c:v>
                </c:pt>
                <c:pt idx="13">
                  <c:v>5.6661045531197374</c:v>
                </c:pt>
                <c:pt idx="14">
                  <c:v>6.0708263069140047</c:v>
                </c:pt>
                <c:pt idx="15">
                  <c:v>6.4755480607082712</c:v>
                </c:pt>
                <c:pt idx="16">
                  <c:v>6.8802698145025385</c:v>
                </c:pt>
                <c:pt idx="17">
                  <c:v>7.2849915682968058</c:v>
                </c:pt>
                <c:pt idx="18">
                  <c:v>7.6897133220910723</c:v>
                </c:pt>
                <c:pt idx="19">
                  <c:v>8.0944350758853396</c:v>
                </c:pt>
                <c:pt idx="20">
                  <c:v>8.4991568296796061</c:v>
                </c:pt>
                <c:pt idx="21">
                  <c:v>8.9038785834738725</c:v>
                </c:pt>
                <c:pt idx="22">
                  <c:v>9.3086003372681407</c:v>
                </c:pt>
                <c:pt idx="23">
                  <c:v>9.7133220910624072</c:v>
                </c:pt>
                <c:pt idx="24">
                  <c:v>10.118043844856674</c:v>
                </c:pt>
                <c:pt idx="25">
                  <c:v>10.522765598650942</c:v>
                </c:pt>
                <c:pt idx="26">
                  <c:v>10.927487352445208</c:v>
                </c:pt>
                <c:pt idx="27">
                  <c:v>11.332209106239475</c:v>
                </c:pt>
                <c:pt idx="28">
                  <c:v>11.736930860033743</c:v>
                </c:pt>
                <c:pt idx="29">
                  <c:v>12.141652613828009</c:v>
                </c:pt>
                <c:pt idx="30">
                  <c:v>12.546374367622276</c:v>
                </c:pt>
                <c:pt idx="31">
                  <c:v>12.951096121416542</c:v>
                </c:pt>
                <c:pt idx="32">
                  <c:v>13.355817875210811</c:v>
                </c:pt>
                <c:pt idx="33">
                  <c:v>13.760539629005077</c:v>
                </c:pt>
                <c:pt idx="34">
                  <c:v>14.165261382799343</c:v>
                </c:pt>
                <c:pt idx="35">
                  <c:v>14.569983136593612</c:v>
                </c:pt>
                <c:pt idx="36">
                  <c:v>14.974704890387878</c:v>
                </c:pt>
                <c:pt idx="37">
                  <c:v>15.379426644182145</c:v>
                </c:pt>
                <c:pt idx="38">
                  <c:v>15.784148397976411</c:v>
                </c:pt>
                <c:pt idx="39">
                  <c:v>16.188870151770679</c:v>
                </c:pt>
                <c:pt idx="40">
                  <c:v>16.593591905564946</c:v>
                </c:pt>
                <c:pt idx="41">
                  <c:v>16.998313659359212</c:v>
                </c:pt>
                <c:pt idx="42">
                  <c:v>17.403035413153479</c:v>
                </c:pt>
                <c:pt idx="43">
                  <c:v>17.807757166947745</c:v>
                </c:pt>
                <c:pt idx="44">
                  <c:v>18.212478920742015</c:v>
                </c:pt>
                <c:pt idx="45">
                  <c:v>18.617200674536281</c:v>
                </c:pt>
                <c:pt idx="46">
                  <c:v>19.021922428330548</c:v>
                </c:pt>
                <c:pt idx="47">
                  <c:v>19.426644182124814</c:v>
                </c:pt>
                <c:pt idx="48">
                  <c:v>19.831365935919081</c:v>
                </c:pt>
                <c:pt idx="49">
                  <c:v>20.236087689713347</c:v>
                </c:pt>
                <c:pt idx="50">
                  <c:v>20.640809443507617</c:v>
                </c:pt>
                <c:pt idx="51">
                  <c:v>21.045531197301884</c:v>
                </c:pt>
                <c:pt idx="52">
                  <c:v>21.45025295109615</c:v>
                </c:pt>
                <c:pt idx="53">
                  <c:v>21.854974704890417</c:v>
                </c:pt>
                <c:pt idx="54">
                  <c:v>22.259696458684683</c:v>
                </c:pt>
                <c:pt idx="55">
                  <c:v>22.664418212478949</c:v>
                </c:pt>
                <c:pt idx="56">
                  <c:v>23.069139966273216</c:v>
                </c:pt>
                <c:pt idx="57">
                  <c:v>23.473861720067486</c:v>
                </c:pt>
                <c:pt idx="58">
                  <c:v>23.878583473861752</c:v>
                </c:pt>
                <c:pt idx="59">
                  <c:v>24.283305227656019</c:v>
                </c:pt>
                <c:pt idx="60">
                  <c:v>24.688026981450285</c:v>
                </c:pt>
                <c:pt idx="61">
                  <c:v>25.092748735244552</c:v>
                </c:pt>
                <c:pt idx="62">
                  <c:v>25.497470489038818</c:v>
                </c:pt>
                <c:pt idx="63">
                  <c:v>25.902192242833085</c:v>
                </c:pt>
                <c:pt idx="64">
                  <c:v>26.306913996627355</c:v>
                </c:pt>
                <c:pt idx="65">
                  <c:v>26.711635750421621</c:v>
                </c:pt>
                <c:pt idx="66">
                  <c:v>27.116357504215888</c:v>
                </c:pt>
                <c:pt idx="67">
                  <c:v>27.521079258010154</c:v>
                </c:pt>
                <c:pt idx="68">
                  <c:v>27.92580101180442</c:v>
                </c:pt>
                <c:pt idx="69">
                  <c:v>28.330522765598687</c:v>
                </c:pt>
                <c:pt idx="70">
                  <c:v>28.735244519392953</c:v>
                </c:pt>
                <c:pt idx="71">
                  <c:v>29.139966273187223</c:v>
                </c:pt>
                <c:pt idx="72">
                  <c:v>29.54468802698149</c:v>
                </c:pt>
                <c:pt idx="73">
                  <c:v>29.949409780775756</c:v>
                </c:pt>
                <c:pt idx="74">
                  <c:v>30.354131534570023</c:v>
                </c:pt>
                <c:pt idx="75">
                  <c:v>30.758853288364289</c:v>
                </c:pt>
                <c:pt idx="76">
                  <c:v>31.163575042158556</c:v>
                </c:pt>
                <c:pt idx="77">
                  <c:v>31.568296795952822</c:v>
                </c:pt>
                <c:pt idx="78">
                  <c:v>31.973018549747092</c:v>
                </c:pt>
                <c:pt idx="79">
                  <c:v>32.377740303541358</c:v>
                </c:pt>
                <c:pt idx="80">
                  <c:v>32.782462057335621</c:v>
                </c:pt>
                <c:pt idx="81">
                  <c:v>33.187183811129891</c:v>
                </c:pt>
                <c:pt idx="82">
                  <c:v>33.591905564924161</c:v>
                </c:pt>
                <c:pt idx="83">
                  <c:v>33.996627318718424</c:v>
                </c:pt>
                <c:pt idx="84">
                  <c:v>34.401349072512694</c:v>
                </c:pt>
                <c:pt idx="85">
                  <c:v>34.806070826306957</c:v>
                </c:pt>
                <c:pt idx="86">
                  <c:v>35.210792580101227</c:v>
                </c:pt>
                <c:pt idx="87">
                  <c:v>35.61551433389549</c:v>
                </c:pt>
                <c:pt idx="88">
                  <c:v>36.02023608768976</c:v>
                </c:pt>
                <c:pt idx="89">
                  <c:v>36.42495784148403</c:v>
                </c:pt>
                <c:pt idx="90">
                  <c:v>36.829679595278293</c:v>
                </c:pt>
                <c:pt idx="91">
                  <c:v>37.234401349072563</c:v>
                </c:pt>
                <c:pt idx="92">
                  <c:v>37.639123102866826</c:v>
                </c:pt>
                <c:pt idx="93">
                  <c:v>38.043844856661096</c:v>
                </c:pt>
                <c:pt idx="94">
                  <c:v>38.448566610455359</c:v>
                </c:pt>
                <c:pt idx="95">
                  <c:v>38.853288364249629</c:v>
                </c:pt>
                <c:pt idx="96">
                  <c:v>39.258010118043899</c:v>
                </c:pt>
                <c:pt idx="97">
                  <c:v>39.662731871838162</c:v>
                </c:pt>
                <c:pt idx="98">
                  <c:v>40.067453625632432</c:v>
                </c:pt>
                <c:pt idx="99">
                  <c:v>40.472175379426695</c:v>
                </c:pt>
                <c:pt idx="100">
                  <c:v>40.876897133220965</c:v>
                </c:pt>
                <c:pt idx="101">
                  <c:v>41.281618887015235</c:v>
                </c:pt>
                <c:pt idx="102">
                  <c:v>41.686340640809497</c:v>
                </c:pt>
                <c:pt idx="103">
                  <c:v>42.091062394603767</c:v>
                </c:pt>
                <c:pt idx="104">
                  <c:v>42.49578414839803</c:v>
                </c:pt>
                <c:pt idx="105">
                  <c:v>42.9005059021923</c:v>
                </c:pt>
                <c:pt idx="106">
                  <c:v>43.305227655986563</c:v>
                </c:pt>
                <c:pt idx="107">
                  <c:v>43.709949409780833</c:v>
                </c:pt>
                <c:pt idx="108">
                  <c:v>44.114671163575103</c:v>
                </c:pt>
                <c:pt idx="109">
                  <c:v>44.519392917369366</c:v>
                </c:pt>
                <c:pt idx="110">
                  <c:v>44.924114671163636</c:v>
                </c:pt>
                <c:pt idx="111">
                  <c:v>45.328836424957899</c:v>
                </c:pt>
                <c:pt idx="112">
                  <c:v>45.733558178752169</c:v>
                </c:pt>
                <c:pt idx="113">
                  <c:v>46.138279932546432</c:v>
                </c:pt>
                <c:pt idx="114">
                  <c:v>46.543001686340702</c:v>
                </c:pt>
                <c:pt idx="115">
                  <c:v>46.947723440134972</c:v>
                </c:pt>
                <c:pt idx="116">
                  <c:v>47.352445193929235</c:v>
                </c:pt>
                <c:pt idx="117">
                  <c:v>47.757166947723505</c:v>
                </c:pt>
                <c:pt idx="118">
                  <c:v>48.161888701517768</c:v>
                </c:pt>
                <c:pt idx="119">
                  <c:v>48.566610455312038</c:v>
                </c:pt>
                <c:pt idx="120">
                  <c:v>48.971332209106301</c:v>
                </c:pt>
                <c:pt idx="121">
                  <c:v>49.376053962900571</c:v>
                </c:pt>
                <c:pt idx="122">
                  <c:v>49.780775716694841</c:v>
                </c:pt>
                <c:pt idx="123">
                  <c:v>50.185497470489103</c:v>
                </c:pt>
                <c:pt idx="124">
                  <c:v>50.590219224283373</c:v>
                </c:pt>
                <c:pt idx="125">
                  <c:v>50.994940978077636</c:v>
                </c:pt>
                <c:pt idx="126">
                  <c:v>51.399662731871906</c:v>
                </c:pt>
                <c:pt idx="127">
                  <c:v>51.804384485666169</c:v>
                </c:pt>
                <c:pt idx="128">
                  <c:v>52.209106239460439</c:v>
                </c:pt>
                <c:pt idx="129">
                  <c:v>52.613827993254709</c:v>
                </c:pt>
                <c:pt idx="130">
                  <c:v>53.018549747048972</c:v>
                </c:pt>
                <c:pt idx="131">
                  <c:v>53.423271500843242</c:v>
                </c:pt>
                <c:pt idx="132">
                  <c:v>53.827993254637505</c:v>
                </c:pt>
                <c:pt idx="133">
                  <c:v>54.232715008431775</c:v>
                </c:pt>
                <c:pt idx="134">
                  <c:v>54.637436762226038</c:v>
                </c:pt>
                <c:pt idx="135">
                  <c:v>55.042158516020308</c:v>
                </c:pt>
                <c:pt idx="136">
                  <c:v>55.446880269814578</c:v>
                </c:pt>
                <c:pt idx="137">
                  <c:v>55.851602023608841</c:v>
                </c:pt>
                <c:pt idx="138">
                  <c:v>56.256323777403111</c:v>
                </c:pt>
                <c:pt idx="139">
                  <c:v>56.661045531197374</c:v>
                </c:pt>
                <c:pt idx="140">
                  <c:v>57.065767284991644</c:v>
                </c:pt>
                <c:pt idx="141">
                  <c:v>57.470489038785907</c:v>
                </c:pt>
                <c:pt idx="142">
                  <c:v>57.875210792580177</c:v>
                </c:pt>
                <c:pt idx="143">
                  <c:v>58.279932546374447</c:v>
                </c:pt>
                <c:pt idx="144">
                  <c:v>58.68465430016871</c:v>
                </c:pt>
                <c:pt idx="145">
                  <c:v>59.08937605396298</c:v>
                </c:pt>
                <c:pt idx="146">
                  <c:v>59.494097807757242</c:v>
                </c:pt>
                <c:pt idx="147">
                  <c:v>59.898819561551512</c:v>
                </c:pt>
                <c:pt idx="148">
                  <c:v>60.303541315345775</c:v>
                </c:pt>
                <c:pt idx="149">
                  <c:v>60.708263069140045</c:v>
                </c:pt>
                <c:pt idx="150">
                  <c:v>61.112984822934315</c:v>
                </c:pt>
                <c:pt idx="151">
                  <c:v>61.517706576728578</c:v>
                </c:pt>
                <c:pt idx="152">
                  <c:v>61.922428330522848</c:v>
                </c:pt>
                <c:pt idx="153">
                  <c:v>62.327150084317111</c:v>
                </c:pt>
                <c:pt idx="154">
                  <c:v>62.731871838111381</c:v>
                </c:pt>
                <c:pt idx="155">
                  <c:v>63.136593591905644</c:v>
                </c:pt>
                <c:pt idx="156">
                  <c:v>63.541315345699914</c:v>
                </c:pt>
                <c:pt idx="157">
                  <c:v>63.946037099494184</c:v>
                </c:pt>
                <c:pt idx="158">
                  <c:v>64.350758853288454</c:v>
                </c:pt>
                <c:pt idx="159">
                  <c:v>64.755480607082717</c:v>
                </c:pt>
                <c:pt idx="160">
                  <c:v>65.16020236087698</c:v>
                </c:pt>
                <c:pt idx="161">
                  <c:v>65.564924114671243</c:v>
                </c:pt>
                <c:pt idx="162">
                  <c:v>65.96964586846552</c:v>
                </c:pt>
                <c:pt idx="163">
                  <c:v>66.374367622259783</c:v>
                </c:pt>
                <c:pt idx="164">
                  <c:v>66.779089376054046</c:v>
                </c:pt>
                <c:pt idx="165">
                  <c:v>67.183811129848323</c:v>
                </c:pt>
                <c:pt idx="166">
                  <c:v>67.588532883642586</c:v>
                </c:pt>
                <c:pt idx="167">
                  <c:v>67.993254637436848</c:v>
                </c:pt>
                <c:pt idx="168">
                  <c:v>68.397976391231111</c:v>
                </c:pt>
                <c:pt idx="169">
                  <c:v>68.802698145025388</c:v>
                </c:pt>
                <c:pt idx="170">
                  <c:v>69.207419898819651</c:v>
                </c:pt>
                <c:pt idx="171">
                  <c:v>69.612141652613914</c:v>
                </c:pt>
                <c:pt idx="172">
                  <c:v>70.016863406408191</c:v>
                </c:pt>
                <c:pt idx="173">
                  <c:v>70.421585160202454</c:v>
                </c:pt>
                <c:pt idx="174">
                  <c:v>70.826306913996717</c:v>
                </c:pt>
                <c:pt idx="175">
                  <c:v>71.23102866779098</c:v>
                </c:pt>
                <c:pt idx="176">
                  <c:v>71.635750421585257</c:v>
                </c:pt>
                <c:pt idx="177">
                  <c:v>72.04047217537952</c:v>
                </c:pt>
                <c:pt idx="178">
                  <c:v>72.445193929173783</c:v>
                </c:pt>
                <c:pt idx="179">
                  <c:v>72.84991568296806</c:v>
                </c:pt>
                <c:pt idx="180">
                  <c:v>73.254637436762323</c:v>
                </c:pt>
                <c:pt idx="181">
                  <c:v>73.659359190556586</c:v>
                </c:pt>
                <c:pt idx="182">
                  <c:v>74.064080944350849</c:v>
                </c:pt>
                <c:pt idx="183">
                  <c:v>74.468802698145126</c:v>
                </c:pt>
                <c:pt idx="184">
                  <c:v>74.873524451939389</c:v>
                </c:pt>
                <c:pt idx="185">
                  <c:v>75.278246205733652</c:v>
                </c:pt>
                <c:pt idx="186">
                  <c:v>75.682967959527929</c:v>
                </c:pt>
                <c:pt idx="187">
                  <c:v>76.087689713322192</c:v>
                </c:pt>
                <c:pt idx="188">
                  <c:v>76.492411467116455</c:v>
                </c:pt>
                <c:pt idx="189">
                  <c:v>76.897133220910717</c:v>
                </c:pt>
                <c:pt idx="190">
                  <c:v>77.301854974704995</c:v>
                </c:pt>
                <c:pt idx="191">
                  <c:v>77.706576728499257</c:v>
                </c:pt>
                <c:pt idx="192">
                  <c:v>78.11129848229352</c:v>
                </c:pt>
                <c:pt idx="193">
                  <c:v>78.516020236087797</c:v>
                </c:pt>
                <c:pt idx="194">
                  <c:v>78.92074198988206</c:v>
                </c:pt>
                <c:pt idx="195">
                  <c:v>79.325463743676323</c:v>
                </c:pt>
                <c:pt idx="196">
                  <c:v>79.730185497470586</c:v>
                </c:pt>
                <c:pt idx="197">
                  <c:v>80.134907251264863</c:v>
                </c:pt>
                <c:pt idx="198">
                  <c:v>80.539629005059126</c:v>
                </c:pt>
                <c:pt idx="199">
                  <c:v>80.944350758853389</c:v>
                </c:pt>
                <c:pt idx="200">
                  <c:v>81.349072512647666</c:v>
                </c:pt>
                <c:pt idx="201">
                  <c:v>81.753794266441929</c:v>
                </c:pt>
                <c:pt idx="202">
                  <c:v>82.158516020236192</c:v>
                </c:pt>
                <c:pt idx="203">
                  <c:v>82.563237774030469</c:v>
                </c:pt>
                <c:pt idx="204">
                  <c:v>82.967959527824732</c:v>
                </c:pt>
                <c:pt idx="205">
                  <c:v>83.372681281618995</c:v>
                </c:pt>
                <c:pt idx="206">
                  <c:v>83.777403035413258</c:v>
                </c:pt>
                <c:pt idx="207">
                  <c:v>84.182124789207535</c:v>
                </c:pt>
                <c:pt idx="208">
                  <c:v>84.586846543001798</c:v>
                </c:pt>
                <c:pt idx="209">
                  <c:v>84.991568296796061</c:v>
                </c:pt>
                <c:pt idx="210">
                  <c:v>85.396290050590338</c:v>
                </c:pt>
                <c:pt idx="211">
                  <c:v>85.801011804384601</c:v>
                </c:pt>
                <c:pt idx="212">
                  <c:v>86.205733558178864</c:v>
                </c:pt>
                <c:pt idx="213">
                  <c:v>86.610455311973126</c:v>
                </c:pt>
                <c:pt idx="214">
                  <c:v>87.015177065767404</c:v>
                </c:pt>
                <c:pt idx="215">
                  <c:v>87.419898819561666</c:v>
                </c:pt>
                <c:pt idx="216">
                  <c:v>87.824620573355929</c:v>
                </c:pt>
                <c:pt idx="217">
                  <c:v>88.229342327150206</c:v>
                </c:pt>
                <c:pt idx="218">
                  <c:v>88.634064080944469</c:v>
                </c:pt>
                <c:pt idx="219">
                  <c:v>89.038785834738732</c:v>
                </c:pt>
                <c:pt idx="220">
                  <c:v>89.443507588532995</c:v>
                </c:pt>
                <c:pt idx="221">
                  <c:v>89.848229342327272</c:v>
                </c:pt>
                <c:pt idx="222">
                  <c:v>90.252951096121535</c:v>
                </c:pt>
                <c:pt idx="223">
                  <c:v>90.657672849915798</c:v>
                </c:pt>
                <c:pt idx="224">
                  <c:v>91.062394603710075</c:v>
                </c:pt>
                <c:pt idx="225">
                  <c:v>91.467116357504338</c:v>
                </c:pt>
                <c:pt idx="226">
                  <c:v>91.871838111298601</c:v>
                </c:pt>
                <c:pt idx="227">
                  <c:v>92.276559865092864</c:v>
                </c:pt>
                <c:pt idx="228">
                  <c:v>92.681281618887141</c:v>
                </c:pt>
                <c:pt idx="229">
                  <c:v>93.086003372681404</c:v>
                </c:pt>
                <c:pt idx="230">
                  <c:v>93.490725126475667</c:v>
                </c:pt>
                <c:pt idx="231">
                  <c:v>93.895446880269944</c:v>
                </c:pt>
                <c:pt idx="232">
                  <c:v>94.300168634064207</c:v>
                </c:pt>
                <c:pt idx="233">
                  <c:v>94.70489038785847</c:v>
                </c:pt>
                <c:pt idx="234">
                  <c:v>95.109612141652732</c:v>
                </c:pt>
                <c:pt idx="235">
                  <c:v>95.51433389544701</c:v>
                </c:pt>
                <c:pt idx="236">
                  <c:v>95.919055649241272</c:v>
                </c:pt>
                <c:pt idx="237">
                  <c:v>96.323777403035535</c:v>
                </c:pt>
                <c:pt idx="238">
                  <c:v>96.728499156829812</c:v>
                </c:pt>
                <c:pt idx="239">
                  <c:v>97.133220910624075</c:v>
                </c:pt>
                <c:pt idx="240">
                  <c:v>97.537942664418338</c:v>
                </c:pt>
                <c:pt idx="241">
                  <c:v>97.942664418212601</c:v>
                </c:pt>
                <c:pt idx="242">
                  <c:v>98.347386172006878</c:v>
                </c:pt>
                <c:pt idx="243">
                  <c:v>98.752107925801141</c:v>
                </c:pt>
                <c:pt idx="244">
                  <c:v>99.156829679595404</c:v>
                </c:pt>
                <c:pt idx="245">
                  <c:v>99.561551433389681</c:v>
                </c:pt>
                <c:pt idx="246">
                  <c:v>99.966273187183944</c:v>
                </c:pt>
                <c:pt idx="247">
                  <c:v>100.37099494097821</c:v>
                </c:pt>
                <c:pt idx="248">
                  <c:v>100.77571669477247</c:v>
                </c:pt>
                <c:pt idx="249">
                  <c:v>101.18043844856675</c:v>
                </c:pt>
                <c:pt idx="250">
                  <c:v>101.58516020236101</c:v>
                </c:pt>
                <c:pt idx="251">
                  <c:v>101.98988195615527</c:v>
                </c:pt>
                <c:pt idx="252">
                  <c:v>102.39460370994955</c:v>
                </c:pt>
                <c:pt idx="253">
                  <c:v>102.79932546374381</c:v>
                </c:pt>
                <c:pt idx="254">
                  <c:v>103.20404721753808</c:v>
                </c:pt>
                <c:pt idx="255">
                  <c:v>103.60876897133234</c:v>
                </c:pt>
                <c:pt idx="256">
                  <c:v>104.01349072512662</c:v>
                </c:pt>
                <c:pt idx="257">
                  <c:v>104.41821247892088</c:v>
                </c:pt>
                <c:pt idx="258">
                  <c:v>104.82293423271514</c:v>
                </c:pt>
                <c:pt idx="259">
                  <c:v>105.22765598650942</c:v>
                </c:pt>
                <c:pt idx="260">
                  <c:v>105.63237774030368</c:v>
                </c:pt>
                <c:pt idx="261">
                  <c:v>106.03709949409794</c:v>
                </c:pt>
                <c:pt idx="262">
                  <c:v>106.44182124789221</c:v>
                </c:pt>
                <c:pt idx="263">
                  <c:v>106.84654300168648</c:v>
                </c:pt>
                <c:pt idx="264">
                  <c:v>107.25126475548075</c:v>
                </c:pt>
                <c:pt idx="265">
                  <c:v>107.65598650927501</c:v>
                </c:pt>
                <c:pt idx="266">
                  <c:v>108.06070826306929</c:v>
                </c:pt>
                <c:pt idx="267">
                  <c:v>108.46543001686355</c:v>
                </c:pt>
                <c:pt idx="268">
                  <c:v>108.87015177065781</c:v>
                </c:pt>
                <c:pt idx="269">
                  <c:v>109.27487352445208</c:v>
                </c:pt>
                <c:pt idx="270">
                  <c:v>109.67959527824635</c:v>
                </c:pt>
                <c:pt idx="271">
                  <c:v>110.08431703204062</c:v>
                </c:pt>
                <c:pt idx="272">
                  <c:v>110.48903878583488</c:v>
                </c:pt>
                <c:pt idx="273">
                  <c:v>110.89376053962916</c:v>
                </c:pt>
                <c:pt idx="274">
                  <c:v>111.29848229342342</c:v>
                </c:pt>
                <c:pt idx="275">
                  <c:v>111.70320404721768</c:v>
                </c:pt>
                <c:pt idx="276">
                  <c:v>112.10792580101194</c:v>
                </c:pt>
                <c:pt idx="277">
                  <c:v>112.51264755480622</c:v>
                </c:pt>
                <c:pt idx="278">
                  <c:v>112.91736930860048</c:v>
                </c:pt>
                <c:pt idx="279">
                  <c:v>113.32209106239475</c:v>
                </c:pt>
                <c:pt idx="280">
                  <c:v>113.72681281618902</c:v>
                </c:pt>
                <c:pt idx="281">
                  <c:v>114.13153456998329</c:v>
                </c:pt>
                <c:pt idx="282">
                  <c:v>114.53625632377755</c:v>
                </c:pt>
                <c:pt idx="283">
                  <c:v>114.94097807757181</c:v>
                </c:pt>
                <c:pt idx="284">
                  <c:v>115.34569983136609</c:v>
                </c:pt>
                <c:pt idx="285">
                  <c:v>115.75042158516035</c:v>
                </c:pt>
                <c:pt idx="286">
                  <c:v>116.15514333895462</c:v>
                </c:pt>
                <c:pt idx="287">
                  <c:v>116.55986509274889</c:v>
                </c:pt>
                <c:pt idx="288">
                  <c:v>116.96458684654316</c:v>
                </c:pt>
                <c:pt idx="289">
                  <c:v>117.36930860033742</c:v>
                </c:pt>
                <c:pt idx="290">
                  <c:v>117.77403035413168</c:v>
                </c:pt>
                <c:pt idx="291">
                  <c:v>118.17875210792596</c:v>
                </c:pt>
                <c:pt idx="292">
                  <c:v>118.58347386172022</c:v>
                </c:pt>
                <c:pt idx="293">
                  <c:v>118.98819561551448</c:v>
                </c:pt>
                <c:pt idx="294">
                  <c:v>119.39291736930876</c:v>
                </c:pt>
                <c:pt idx="295">
                  <c:v>119.79763912310302</c:v>
                </c:pt>
                <c:pt idx="296">
                  <c:v>120.20236087689729</c:v>
                </c:pt>
                <c:pt idx="297">
                  <c:v>120.60708263069155</c:v>
                </c:pt>
                <c:pt idx="298">
                  <c:v>121.01180438448583</c:v>
                </c:pt>
                <c:pt idx="299">
                  <c:v>121.41652613828009</c:v>
                </c:pt>
                <c:pt idx="300">
                  <c:v>121.82124789207435</c:v>
                </c:pt>
                <c:pt idx="301">
                  <c:v>122.22596964586863</c:v>
                </c:pt>
                <c:pt idx="302">
                  <c:v>122.63069139966289</c:v>
                </c:pt>
                <c:pt idx="303">
                  <c:v>123.03541315345716</c:v>
                </c:pt>
                <c:pt idx="304">
                  <c:v>123.44013490725142</c:v>
                </c:pt>
                <c:pt idx="305">
                  <c:v>123.8448566610457</c:v>
                </c:pt>
                <c:pt idx="306">
                  <c:v>124.24957841483996</c:v>
                </c:pt>
                <c:pt idx="307">
                  <c:v>124.65430016863422</c:v>
                </c:pt>
                <c:pt idx="308">
                  <c:v>125.0590219224285</c:v>
                </c:pt>
                <c:pt idx="309">
                  <c:v>125.46374367622276</c:v>
                </c:pt>
                <c:pt idx="310">
                  <c:v>125.86846543001703</c:v>
                </c:pt>
                <c:pt idx="311">
                  <c:v>126.27318718381129</c:v>
                </c:pt>
                <c:pt idx="312">
                  <c:v>126.67790893760557</c:v>
                </c:pt>
                <c:pt idx="313">
                  <c:v>127.08263069139983</c:v>
                </c:pt>
                <c:pt idx="314">
                  <c:v>127.48735244519409</c:v>
                </c:pt>
                <c:pt idx="315">
                  <c:v>127.89207419898837</c:v>
                </c:pt>
                <c:pt idx="316">
                  <c:v>128.29679595278262</c:v>
                </c:pt>
                <c:pt idx="317">
                  <c:v>128.70151770657691</c:v>
                </c:pt>
                <c:pt idx="318">
                  <c:v>129.10623946037117</c:v>
                </c:pt>
                <c:pt idx="319">
                  <c:v>129.51096121416543</c:v>
                </c:pt>
                <c:pt idx="320">
                  <c:v>129.9156829679597</c:v>
                </c:pt>
                <c:pt idx="321">
                  <c:v>130.32040472175396</c:v>
                </c:pt>
                <c:pt idx="322">
                  <c:v>130.72512647554822</c:v>
                </c:pt>
                <c:pt idx="323">
                  <c:v>131.12984822934249</c:v>
                </c:pt>
                <c:pt idx="324">
                  <c:v>131.53456998313678</c:v>
                </c:pt>
                <c:pt idx="325">
                  <c:v>131.93929173693104</c:v>
                </c:pt>
                <c:pt idx="326">
                  <c:v>132.3440134907253</c:v>
                </c:pt>
                <c:pt idx="327">
                  <c:v>132.74873524451957</c:v>
                </c:pt>
                <c:pt idx="328">
                  <c:v>133.15345699831383</c:v>
                </c:pt>
                <c:pt idx="329">
                  <c:v>133.55817875210809</c:v>
                </c:pt>
                <c:pt idx="330">
                  <c:v>133.96290050590235</c:v>
                </c:pt>
                <c:pt idx="331">
                  <c:v>134.36762225969665</c:v>
                </c:pt>
                <c:pt idx="332">
                  <c:v>134.77234401349091</c:v>
                </c:pt>
                <c:pt idx="333">
                  <c:v>135.17706576728517</c:v>
                </c:pt>
                <c:pt idx="334">
                  <c:v>135.58178752107943</c:v>
                </c:pt>
                <c:pt idx="335">
                  <c:v>135.9865092748737</c:v>
                </c:pt>
                <c:pt idx="336">
                  <c:v>136.39123102866796</c:v>
                </c:pt>
                <c:pt idx="337">
                  <c:v>136.79595278246222</c:v>
                </c:pt>
                <c:pt idx="338">
                  <c:v>137.20067453625651</c:v>
                </c:pt>
                <c:pt idx="339">
                  <c:v>137.60539629005078</c:v>
                </c:pt>
                <c:pt idx="340">
                  <c:v>138.01011804384504</c:v>
                </c:pt>
                <c:pt idx="341">
                  <c:v>138.4148397976393</c:v>
                </c:pt>
                <c:pt idx="342">
                  <c:v>138.81956155143357</c:v>
                </c:pt>
                <c:pt idx="343">
                  <c:v>139.22428330522783</c:v>
                </c:pt>
                <c:pt idx="344">
                  <c:v>139.62900505902209</c:v>
                </c:pt>
                <c:pt idx="345">
                  <c:v>140.03372681281638</c:v>
                </c:pt>
                <c:pt idx="346">
                  <c:v>140.43844856661065</c:v>
                </c:pt>
                <c:pt idx="347">
                  <c:v>140.84317032040491</c:v>
                </c:pt>
                <c:pt idx="348">
                  <c:v>141.24789207419917</c:v>
                </c:pt>
                <c:pt idx="349">
                  <c:v>141.65261382799343</c:v>
                </c:pt>
                <c:pt idx="350">
                  <c:v>142.0573355817877</c:v>
                </c:pt>
                <c:pt idx="351">
                  <c:v>142.46205733558196</c:v>
                </c:pt>
                <c:pt idx="352">
                  <c:v>142.86677908937625</c:v>
                </c:pt>
                <c:pt idx="353">
                  <c:v>143.27150084317051</c:v>
                </c:pt>
                <c:pt idx="354">
                  <c:v>143.67622259696478</c:v>
                </c:pt>
                <c:pt idx="355">
                  <c:v>144.08094435075904</c:v>
                </c:pt>
                <c:pt idx="356">
                  <c:v>144.4856661045533</c:v>
                </c:pt>
                <c:pt idx="357">
                  <c:v>144.89038785834757</c:v>
                </c:pt>
                <c:pt idx="358">
                  <c:v>145.29510961214183</c:v>
                </c:pt>
                <c:pt idx="359">
                  <c:v>145.69983136593612</c:v>
                </c:pt>
                <c:pt idx="360">
                  <c:v>146.10455311973038</c:v>
                </c:pt>
                <c:pt idx="361">
                  <c:v>146.50927487352465</c:v>
                </c:pt>
                <c:pt idx="362">
                  <c:v>146.91399662731891</c:v>
                </c:pt>
                <c:pt idx="363">
                  <c:v>147.31871838111317</c:v>
                </c:pt>
                <c:pt idx="364">
                  <c:v>147.72344013490743</c:v>
                </c:pt>
                <c:pt idx="365">
                  <c:v>148.1281618887017</c:v>
                </c:pt>
                <c:pt idx="366">
                  <c:v>148.53288364249599</c:v>
                </c:pt>
                <c:pt idx="367">
                  <c:v>148.93760539629025</c:v>
                </c:pt>
                <c:pt idx="368">
                  <c:v>149.34232715008451</c:v>
                </c:pt>
                <c:pt idx="369">
                  <c:v>149.74704890387878</c:v>
                </c:pt>
                <c:pt idx="370">
                  <c:v>150.15177065767304</c:v>
                </c:pt>
                <c:pt idx="371">
                  <c:v>150.5564924114673</c:v>
                </c:pt>
                <c:pt idx="372">
                  <c:v>150.96121416526157</c:v>
                </c:pt>
                <c:pt idx="373">
                  <c:v>151.36593591905586</c:v>
                </c:pt>
                <c:pt idx="374">
                  <c:v>151.77065767285012</c:v>
                </c:pt>
                <c:pt idx="375">
                  <c:v>152.17537942664438</c:v>
                </c:pt>
                <c:pt idx="376">
                  <c:v>152.58010118043865</c:v>
                </c:pt>
                <c:pt idx="377">
                  <c:v>152.98482293423291</c:v>
                </c:pt>
                <c:pt idx="378">
                  <c:v>153.38954468802717</c:v>
                </c:pt>
                <c:pt idx="379">
                  <c:v>153.79426644182143</c:v>
                </c:pt>
                <c:pt idx="380">
                  <c:v>154.19898819561573</c:v>
                </c:pt>
                <c:pt idx="381">
                  <c:v>154.60370994940999</c:v>
                </c:pt>
                <c:pt idx="382">
                  <c:v>155.00843170320425</c:v>
                </c:pt>
                <c:pt idx="383">
                  <c:v>155.41315345699851</c:v>
                </c:pt>
                <c:pt idx="384">
                  <c:v>155.81787521079278</c:v>
                </c:pt>
                <c:pt idx="385">
                  <c:v>156.22259696458704</c:v>
                </c:pt>
                <c:pt idx="386">
                  <c:v>156.6273187183813</c:v>
                </c:pt>
                <c:pt idx="387">
                  <c:v>157.03204047217559</c:v>
                </c:pt>
                <c:pt idx="388">
                  <c:v>157.43676222596986</c:v>
                </c:pt>
                <c:pt idx="389">
                  <c:v>157.84148397976412</c:v>
                </c:pt>
                <c:pt idx="390">
                  <c:v>158.24620573355838</c:v>
                </c:pt>
                <c:pt idx="391">
                  <c:v>158.65092748735265</c:v>
                </c:pt>
                <c:pt idx="392">
                  <c:v>159.05564924114691</c:v>
                </c:pt>
                <c:pt idx="393">
                  <c:v>159.46037099494117</c:v>
                </c:pt>
                <c:pt idx="394">
                  <c:v>159.86509274873546</c:v>
                </c:pt>
                <c:pt idx="395">
                  <c:v>160.26981450252973</c:v>
                </c:pt>
                <c:pt idx="396">
                  <c:v>160.67453625632399</c:v>
                </c:pt>
                <c:pt idx="397">
                  <c:v>161.07925801011825</c:v>
                </c:pt>
                <c:pt idx="398">
                  <c:v>161.48397976391252</c:v>
                </c:pt>
                <c:pt idx="399">
                  <c:v>161.88870151770678</c:v>
                </c:pt>
                <c:pt idx="400">
                  <c:v>162.29342327150104</c:v>
                </c:pt>
                <c:pt idx="401">
                  <c:v>162.69814502529533</c:v>
                </c:pt>
                <c:pt idx="402">
                  <c:v>163.1028667790896</c:v>
                </c:pt>
                <c:pt idx="403">
                  <c:v>163.50758853288386</c:v>
                </c:pt>
                <c:pt idx="404">
                  <c:v>163.91231028667812</c:v>
                </c:pt>
                <c:pt idx="405">
                  <c:v>164.31703204047238</c:v>
                </c:pt>
                <c:pt idx="406">
                  <c:v>164.72175379426665</c:v>
                </c:pt>
                <c:pt idx="407">
                  <c:v>165.12647554806094</c:v>
                </c:pt>
                <c:pt idx="408">
                  <c:v>165.5311973018552</c:v>
                </c:pt>
                <c:pt idx="409">
                  <c:v>165.93591905564946</c:v>
                </c:pt>
                <c:pt idx="410">
                  <c:v>166.34064080944373</c:v>
                </c:pt>
                <c:pt idx="411">
                  <c:v>166.74536256323799</c:v>
                </c:pt>
                <c:pt idx="412">
                  <c:v>167.15008431703225</c:v>
                </c:pt>
                <c:pt idx="413">
                  <c:v>167.55480607082652</c:v>
                </c:pt>
                <c:pt idx="414">
                  <c:v>167.95952782462081</c:v>
                </c:pt>
                <c:pt idx="415">
                  <c:v>168.36424957841507</c:v>
                </c:pt>
                <c:pt idx="416">
                  <c:v>168.76897133220933</c:v>
                </c:pt>
                <c:pt idx="417">
                  <c:v>169.1736930860036</c:v>
                </c:pt>
                <c:pt idx="418">
                  <c:v>169.57841483979786</c:v>
                </c:pt>
                <c:pt idx="419">
                  <c:v>169.98313659359212</c:v>
                </c:pt>
                <c:pt idx="420">
                  <c:v>170.38785834738638</c:v>
                </c:pt>
                <c:pt idx="421">
                  <c:v>170.79258010118068</c:v>
                </c:pt>
                <c:pt idx="422">
                  <c:v>171.19730185497494</c:v>
                </c:pt>
                <c:pt idx="423">
                  <c:v>171.6020236087692</c:v>
                </c:pt>
                <c:pt idx="424">
                  <c:v>172.00674536256346</c:v>
                </c:pt>
                <c:pt idx="425">
                  <c:v>172.41146711635773</c:v>
                </c:pt>
                <c:pt idx="426">
                  <c:v>172.81618887015199</c:v>
                </c:pt>
                <c:pt idx="427">
                  <c:v>173.22091062394625</c:v>
                </c:pt>
                <c:pt idx="428">
                  <c:v>173.62563237774054</c:v>
                </c:pt>
                <c:pt idx="429">
                  <c:v>174.03035413153481</c:v>
                </c:pt>
                <c:pt idx="430">
                  <c:v>174.43507588532907</c:v>
                </c:pt>
                <c:pt idx="431">
                  <c:v>174.83979763912333</c:v>
                </c:pt>
                <c:pt idx="432">
                  <c:v>175.2445193929176</c:v>
                </c:pt>
                <c:pt idx="433">
                  <c:v>175.64924114671186</c:v>
                </c:pt>
                <c:pt idx="434">
                  <c:v>176.05396290050612</c:v>
                </c:pt>
                <c:pt idx="435">
                  <c:v>176.45868465430041</c:v>
                </c:pt>
                <c:pt idx="436">
                  <c:v>176.86340640809468</c:v>
                </c:pt>
                <c:pt idx="437">
                  <c:v>177.26812816188894</c:v>
                </c:pt>
                <c:pt idx="438">
                  <c:v>177.6728499156832</c:v>
                </c:pt>
                <c:pt idx="439">
                  <c:v>178.07757166947746</c:v>
                </c:pt>
                <c:pt idx="440">
                  <c:v>178.48229342327173</c:v>
                </c:pt>
                <c:pt idx="441">
                  <c:v>178.88701517706599</c:v>
                </c:pt>
                <c:pt idx="442">
                  <c:v>179.29173693086028</c:v>
                </c:pt>
                <c:pt idx="443">
                  <c:v>179.69645868465454</c:v>
                </c:pt>
                <c:pt idx="444">
                  <c:v>180.10118043844881</c:v>
                </c:pt>
                <c:pt idx="445">
                  <c:v>180.50590219224307</c:v>
                </c:pt>
                <c:pt idx="446">
                  <c:v>180.91062394603733</c:v>
                </c:pt>
                <c:pt idx="447">
                  <c:v>181.3153456998316</c:v>
                </c:pt>
                <c:pt idx="448">
                  <c:v>181.72006745362586</c:v>
                </c:pt>
                <c:pt idx="449">
                  <c:v>182.12478920742015</c:v>
                </c:pt>
                <c:pt idx="450">
                  <c:v>182.52951096121441</c:v>
                </c:pt>
                <c:pt idx="451">
                  <c:v>182.93423271500868</c:v>
                </c:pt>
                <c:pt idx="452">
                  <c:v>183.33895446880294</c:v>
                </c:pt>
                <c:pt idx="453">
                  <c:v>183.7436762225972</c:v>
                </c:pt>
                <c:pt idx="454">
                  <c:v>184.14839797639146</c:v>
                </c:pt>
                <c:pt idx="455">
                  <c:v>184.55311973018573</c:v>
                </c:pt>
                <c:pt idx="456">
                  <c:v>184.95784148398002</c:v>
                </c:pt>
                <c:pt idx="457">
                  <c:v>185.36256323777428</c:v>
                </c:pt>
                <c:pt idx="458">
                  <c:v>185.76728499156854</c:v>
                </c:pt>
                <c:pt idx="459">
                  <c:v>186.17200674536281</c:v>
                </c:pt>
                <c:pt idx="460">
                  <c:v>186.57672849915707</c:v>
                </c:pt>
                <c:pt idx="461">
                  <c:v>186.98145025295133</c:v>
                </c:pt>
                <c:pt idx="462">
                  <c:v>187.3861720067456</c:v>
                </c:pt>
                <c:pt idx="463">
                  <c:v>187.79089376053989</c:v>
                </c:pt>
                <c:pt idx="464">
                  <c:v>188.19561551433415</c:v>
                </c:pt>
                <c:pt idx="465">
                  <c:v>188.60033726812841</c:v>
                </c:pt>
                <c:pt idx="466">
                  <c:v>189.00505902192268</c:v>
                </c:pt>
                <c:pt idx="467">
                  <c:v>189.40978077571694</c:v>
                </c:pt>
                <c:pt idx="468">
                  <c:v>189.8145025295112</c:v>
                </c:pt>
                <c:pt idx="469">
                  <c:v>190.21922428330546</c:v>
                </c:pt>
                <c:pt idx="470">
                  <c:v>190.62394603709976</c:v>
                </c:pt>
                <c:pt idx="471">
                  <c:v>191.02866779089402</c:v>
                </c:pt>
                <c:pt idx="472">
                  <c:v>191.43338954468828</c:v>
                </c:pt>
                <c:pt idx="473">
                  <c:v>191.83811129848254</c:v>
                </c:pt>
                <c:pt idx="474">
                  <c:v>192.24283305227681</c:v>
                </c:pt>
                <c:pt idx="475">
                  <c:v>192.64755480607107</c:v>
                </c:pt>
                <c:pt idx="476">
                  <c:v>193.05227655986533</c:v>
                </c:pt>
                <c:pt idx="477">
                  <c:v>193.45699831365962</c:v>
                </c:pt>
                <c:pt idx="478">
                  <c:v>193.86172006745389</c:v>
                </c:pt>
                <c:pt idx="479">
                  <c:v>194.26644182124815</c:v>
                </c:pt>
                <c:pt idx="480">
                  <c:v>194.67116357504241</c:v>
                </c:pt>
                <c:pt idx="481">
                  <c:v>195.07588532883668</c:v>
                </c:pt>
                <c:pt idx="482">
                  <c:v>195.48060708263094</c:v>
                </c:pt>
                <c:pt idx="483">
                  <c:v>195.8853288364252</c:v>
                </c:pt>
                <c:pt idx="484">
                  <c:v>196.29005059021949</c:v>
                </c:pt>
                <c:pt idx="485">
                  <c:v>196.69477234401376</c:v>
                </c:pt>
                <c:pt idx="486">
                  <c:v>197.09949409780802</c:v>
                </c:pt>
                <c:pt idx="487">
                  <c:v>197.50421585160228</c:v>
                </c:pt>
                <c:pt idx="488">
                  <c:v>197.90893760539655</c:v>
                </c:pt>
                <c:pt idx="489">
                  <c:v>198.31365935919081</c:v>
                </c:pt>
                <c:pt idx="490">
                  <c:v>198.71838111298507</c:v>
                </c:pt>
                <c:pt idx="491">
                  <c:v>199.12310286677936</c:v>
                </c:pt>
                <c:pt idx="492">
                  <c:v>199.52782462057363</c:v>
                </c:pt>
                <c:pt idx="493">
                  <c:v>199.93254637436789</c:v>
                </c:pt>
                <c:pt idx="494">
                  <c:v>200.33726812816215</c:v>
                </c:pt>
                <c:pt idx="495">
                  <c:v>200.74198988195641</c:v>
                </c:pt>
                <c:pt idx="496">
                  <c:v>201.14671163575068</c:v>
                </c:pt>
                <c:pt idx="497">
                  <c:v>201.55143338954494</c:v>
                </c:pt>
                <c:pt idx="498">
                  <c:v>201.95615514333923</c:v>
                </c:pt>
                <c:pt idx="499">
                  <c:v>202.36087689713349</c:v>
                </c:pt>
                <c:pt idx="500">
                  <c:v>202.76559865092776</c:v>
                </c:pt>
                <c:pt idx="501">
                  <c:v>203.17032040472202</c:v>
                </c:pt>
                <c:pt idx="502">
                  <c:v>203.57504215851628</c:v>
                </c:pt>
                <c:pt idx="503">
                  <c:v>203.97976391231055</c:v>
                </c:pt>
                <c:pt idx="504">
                  <c:v>204.38448566610481</c:v>
                </c:pt>
                <c:pt idx="505">
                  <c:v>204.7892074198991</c:v>
                </c:pt>
                <c:pt idx="506">
                  <c:v>205.19392917369336</c:v>
                </c:pt>
                <c:pt idx="507">
                  <c:v>205.59865092748763</c:v>
                </c:pt>
                <c:pt idx="508">
                  <c:v>206.00337268128189</c:v>
                </c:pt>
                <c:pt idx="509">
                  <c:v>206.40809443507615</c:v>
                </c:pt>
                <c:pt idx="510">
                  <c:v>206.81281618887041</c:v>
                </c:pt>
                <c:pt idx="511">
                  <c:v>207.21753794266468</c:v>
                </c:pt>
                <c:pt idx="512">
                  <c:v>207.62225969645897</c:v>
                </c:pt>
                <c:pt idx="513">
                  <c:v>208.02698145025323</c:v>
                </c:pt>
                <c:pt idx="514">
                  <c:v>208.43170320404749</c:v>
                </c:pt>
                <c:pt idx="515">
                  <c:v>208.83642495784176</c:v>
                </c:pt>
                <c:pt idx="516">
                  <c:v>209.24114671163602</c:v>
                </c:pt>
                <c:pt idx="517">
                  <c:v>209.64586846543028</c:v>
                </c:pt>
                <c:pt idx="518">
                  <c:v>210.05059021922455</c:v>
                </c:pt>
                <c:pt idx="519">
                  <c:v>210.45531197301884</c:v>
                </c:pt>
                <c:pt idx="520">
                  <c:v>210.8600337268131</c:v>
                </c:pt>
                <c:pt idx="521">
                  <c:v>211.26475548060736</c:v>
                </c:pt>
                <c:pt idx="522">
                  <c:v>211.66947723440163</c:v>
                </c:pt>
                <c:pt idx="523">
                  <c:v>212.07419898819589</c:v>
                </c:pt>
                <c:pt idx="524">
                  <c:v>212.47892074199015</c:v>
                </c:pt>
                <c:pt idx="525">
                  <c:v>212.88364249578441</c:v>
                </c:pt>
                <c:pt idx="526">
                  <c:v>213.28836424957871</c:v>
                </c:pt>
                <c:pt idx="527">
                  <c:v>213.69308600337297</c:v>
                </c:pt>
                <c:pt idx="528">
                  <c:v>214.09780775716723</c:v>
                </c:pt>
                <c:pt idx="529">
                  <c:v>214.50252951096149</c:v>
                </c:pt>
                <c:pt idx="530">
                  <c:v>214.90725126475576</c:v>
                </c:pt>
                <c:pt idx="531">
                  <c:v>215.31197301855002</c:v>
                </c:pt>
                <c:pt idx="532">
                  <c:v>215.71669477234428</c:v>
                </c:pt>
                <c:pt idx="533">
                  <c:v>216.12141652613857</c:v>
                </c:pt>
                <c:pt idx="534">
                  <c:v>216.52613827993284</c:v>
                </c:pt>
                <c:pt idx="535">
                  <c:v>216.9308600337271</c:v>
                </c:pt>
                <c:pt idx="536">
                  <c:v>217.33558178752136</c:v>
                </c:pt>
                <c:pt idx="537">
                  <c:v>217.74030354131563</c:v>
                </c:pt>
                <c:pt idx="538">
                  <c:v>218.14502529510989</c:v>
                </c:pt>
                <c:pt idx="539">
                  <c:v>218.54974704890415</c:v>
                </c:pt>
                <c:pt idx="540">
                  <c:v>218.95446880269844</c:v>
                </c:pt>
                <c:pt idx="541">
                  <c:v>219.35919055649271</c:v>
                </c:pt>
                <c:pt idx="542">
                  <c:v>219.76391231028697</c:v>
                </c:pt>
                <c:pt idx="543">
                  <c:v>220.16863406408123</c:v>
                </c:pt>
                <c:pt idx="544">
                  <c:v>220.57335581787549</c:v>
                </c:pt>
                <c:pt idx="545">
                  <c:v>220.97807757166976</c:v>
                </c:pt>
                <c:pt idx="546">
                  <c:v>221.38279932546402</c:v>
                </c:pt>
                <c:pt idx="547">
                  <c:v>221.78752107925831</c:v>
                </c:pt>
                <c:pt idx="548">
                  <c:v>222.19224283305257</c:v>
                </c:pt>
                <c:pt idx="549">
                  <c:v>222.59696458684684</c:v>
                </c:pt>
                <c:pt idx="550">
                  <c:v>223.0016863406411</c:v>
                </c:pt>
                <c:pt idx="551">
                  <c:v>223.40640809443536</c:v>
                </c:pt>
                <c:pt idx="552">
                  <c:v>223.81112984822963</c:v>
                </c:pt>
                <c:pt idx="553">
                  <c:v>224.21585160202389</c:v>
                </c:pt>
                <c:pt idx="554">
                  <c:v>224.62057335581818</c:v>
                </c:pt>
                <c:pt idx="555">
                  <c:v>225.02529510961244</c:v>
                </c:pt>
                <c:pt idx="556">
                  <c:v>225.43001686340671</c:v>
                </c:pt>
                <c:pt idx="557">
                  <c:v>225.83473861720097</c:v>
                </c:pt>
                <c:pt idx="558">
                  <c:v>226.23946037099523</c:v>
                </c:pt>
                <c:pt idx="559">
                  <c:v>226.64418212478949</c:v>
                </c:pt>
                <c:pt idx="560">
                  <c:v>227.04890387858376</c:v>
                </c:pt>
                <c:pt idx="561">
                  <c:v>227.45362563237805</c:v>
                </c:pt>
                <c:pt idx="562">
                  <c:v>227.85834738617231</c:v>
                </c:pt>
                <c:pt idx="563">
                  <c:v>228.26306913996657</c:v>
                </c:pt>
                <c:pt idx="564">
                  <c:v>228.66779089376084</c:v>
                </c:pt>
                <c:pt idx="565">
                  <c:v>229.0725126475551</c:v>
                </c:pt>
                <c:pt idx="566">
                  <c:v>229.47723440134936</c:v>
                </c:pt>
                <c:pt idx="567">
                  <c:v>229.88195615514363</c:v>
                </c:pt>
                <c:pt idx="568">
                  <c:v>230.28667790893792</c:v>
                </c:pt>
                <c:pt idx="569">
                  <c:v>230.69139966273218</c:v>
                </c:pt>
                <c:pt idx="570">
                  <c:v>231.09612141652644</c:v>
                </c:pt>
                <c:pt idx="571">
                  <c:v>231.50084317032071</c:v>
                </c:pt>
                <c:pt idx="572">
                  <c:v>231.90556492411497</c:v>
                </c:pt>
                <c:pt idx="573">
                  <c:v>232.31028667790923</c:v>
                </c:pt>
                <c:pt idx="574">
                  <c:v>232.7150084317035</c:v>
                </c:pt>
                <c:pt idx="575">
                  <c:v>233.11973018549779</c:v>
                </c:pt>
                <c:pt idx="576">
                  <c:v>233.52445193929205</c:v>
                </c:pt>
                <c:pt idx="577">
                  <c:v>233.92917369308631</c:v>
                </c:pt>
                <c:pt idx="578">
                  <c:v>234.33389544688058</c:v>
                </c:pt>
                <c:pt idx="579">
                  <c:v>234.73861720067484</c:v>
                </c:pt>
                <c:pt idx="580">
                  <c:v>235.1433389544691</c:v>
                </c:pt>
                <c:pt idx="581">
                  <c:v>235.54806070826336</c:v>
                </c:pt>
                <c:pt idx="582">
                  <c:v>235.95278246205766</c:v>
                </c:pt>
                <c:pt idx="583">
                  <c:v>236.35750421585192</c:v>
                </c:pt>
                <c:pt idx="584">
                  <c:v>236.76222596964618</c:v>
                </c:pt>
                <c:pt idx="585">
                  <c:v>237.16694772344044</c:v>
                </c:pt>
                <c:pt idx="586">
                  <c:v>237.57166947723471</c:v>
                </c:pt>
                <c:pt idx="587">
                  <c:v>237.97639123102897</c:v>
                </c:pt>
                <c:pt idx="588">
                  <c:v>238.38111298482323</c:v>
                </c:pt>
                <c:pt idx="589">
                  <c:v>238.78583473861752</c:v>
                </c:pt>
                <c:pt idx="590">
                  <c:v>239.19055649241179</c:v>
                </c:pt>
                <c:pt idx="591">
                  <c:v>239.59527824620605</c:v>
                </c:pt>
                <c:pt idx="592">
                  <c:v>240.00000000000031</c:v>
                </c:pt>
              </c:numCache>
            </c:numRef>
          </c:xVal>
          <c:yVal>
            <c:numRef>
              <c:f>'1.3'!$E$91:$E$685</c:f>
              <c:numCache>
                <c:formatCode>General</c:formatCode>
                <c:ptCount val="595"/>
                <c:pt idx="0">
                  <c:v>-1.5889940800000002E-2</c:v>
                </c:pt>
                <c:pt idx="1">
                  <c:v>-1.969901345E-2</c:v>
                </c:pt>
                <c:pt idx="2">
                  <c:v>-1.6427255850000003E-2</c:v>
                </c:pt>
                <c:pt idx="3">
                  <c:v>-1.7753786550000001E-2</c:v>
                </c:pt>
                <c:pt idx="4">
                  <c:v>-1.6300597199999999E-2</c:v>
                </c:pt>
                <c:pt idx="5">
                  <c:v>-1.6460723400000002E-2</c:v>
                </c:pt>
                <c:pt idx="6">
                  <c:v>-1.7590931450000003E-2</c:v>
                </c:pt>
                <c:pt idx="7">
                  <c:v>-1.6391489049999999E-2</c:v>
                </c:pt>
                <c:pt idx="8">
                  <c:v>-1.5423009700000002E-2</c:v>
                </c:pt>
                <c:pt idx="9">
                  <c:v>-1.5156755950000003E-2</c:v>
                </c:pt>
                <c:pt idx="10">
                  <c:v>-2.2199183350000002E-2</c:v>
                </c:pt>
                <c:pt idx="11">
                  <c:v>4.5359402300000004E-3</c:v>
                </c:pt>
                <c:pt idx="12">
                  <c:v>-1.5068093750000001E-2</c:v>
                </c:pt>
                <c:pt idx="13">
                  <c:v>-1.3070795950000002E-2</c:v>
                </c:pt>
                <c:pt idx="14">
                  <c:v>-1.4999474899999999E-2</c:v>
                </c:pt>
                <c:pt idx="15">
                  <c:v>-1.796082765E-2</c:v>
                </c:pt>
                <c:pt idx="16">
                  <c:v>-1.6749912000000002E-2</c:v>
                </c:pt>
                <c:pt idx="17">
                  <c:v>-1.4965299E-2</c:v>
                </c:pt>
                <c:pt idx="18">
                  <c:v>-1.5369371100000003E-2</c:v>
                </c:pt>
                <c:pt idx="19">
                  <c:v>-1.3811169000000002E-2</c:v>
                </c:pt>
                <c:pt idx="20">
                  <c:v>-1.4609326300000001E-2</c:v>
                </c:pt>
                <c:pt idx="21">
                  <c:v>-1.3947582200000003E-2</c:v>
                </c:pt>
                <c:pt idx="22">
                  <c:v>-1.2475534E-2</c:v>
                </c:pt>
                <c:pt idx="23">
                  <c:v>-1.41610799E-2</c:v>
                </c:pt>
                <c:pt idx="24">
                  <c:v>-1.7823264750000001E-2</c:v>
                </c:pt>
                <c:pt idx="25">
                  <c:v>-1.5647028400000002E-2</c:v>
                </c:pt>
                <c:pt idx="26">
                  <c:v>-1.5572765800000003E-2</c:v>
                </c:pt>
                <c:pt idx="27">
                  <c:v>-1.41842935E-2</c:v>
                </c:pt>
                <c:pt idx="28">
                  <c:v>-1.335252925E-2</c:v>
                </c:pt>
                <c:pt idx="29">
                  <c:v>-1.3659612900000001E-2</c:v>
                </c:pt>
                <c:pt idx="30">
                  <c:v>-1.2598372100000001E-2</c:v>
                </c:pt>
                <c:pt idx="31">
                  <c:v>-1.39030479E-2</c:v>
                </c:pt>
                <c:pt idx="32">
                  <c:v>-1.29336511E-2</c:v>
                </c:pt>
                <c:pt idx="33">
                  <c:v>-1.300701955E-2</c:v>
                </c:pt>
                <c:pt idx="34">
                  <c:v>-1.2228173950000001E-2</c:v>
                </c:pt>
                <c:pt idx="35">
                  <c:v>-1.2715798700000001E-2</c:v>
                </c:pt>
                <c:pt idx="36">
                  <c:v>-1.1433976550000002E-2</c:v>
                </c:pt>
                <c:pt idx="37">
                  <c:v>-1.1072174299999999E-2</c:v>
                </c:pt>
                <c:pt idx="38">
                  <c:v>-1.1885056450000001E-2</c:v>
                </c:pt>
                <c:pt idx="39">
                  <c:v>-1.09789716E-2</c:v>
                </c:pt>
                <c:pt idx="40">
                  <c:v>-1.100659795E-2</c:v>
                </c:pt>
                <c:pt idx="41">
                  <c:v>-1.143489395E-2</c:v>
                </c:pt>
                <c:pt idx="42">
                  <c:v>-1.0666697100000001E-2</c:v>
                </c:pt>
                <c:pt idx="43">
                  <c:v>-9.8406231000000011E-3</c:v>
                </c:pt>
                <c:pt idx="44">
                  <c:v>-9.9829936000000001E-3</c:v>
                </c:pt>
                <c:pt idx="45">
                  <c:v>-9.6128070499999999E-3</c:v>
                </c:pt>
                <c:pt idx="46">
                  <c:v>-9.0044577000000011E-3</c:v>
                </c:pt>
                <c:pt idx="47">
                  <c:v>-9.7378631500000014E-3</c:v>
                </c:pt>
                <c:pt idx="48">
                  <c:v>-8.2779501500000012E-3</c:v>
                </c:pt>
                <c:pt idx="49">
                  <c:v>-8.2127686000000016E-3</c:v>
                </c:pt>
                <c:pt idx="50">
                  <c:v>-9.1586730499999998E-3</c:v>
                </c:pt>
                <c:pt idx="51">
                  <c:v>-7.6771838000000009E-3</c:v>
                </c:pt>
                <c:pt idx="52">
                  <c:v>-8.5534939499999994E-3</c:v>
                </c:pt>
                <c:pt idx="53">
                  <c:v>-8.5777062000000018E-3</c:v>
                </c:pt>
                <c:pt idx="54">
                  <c:v>-8.4665387999999994E-3</c:v>
                </c:pt>
                <c:pt idx="55">
                  <c:v>-6.5593895999999999E-3</c:v>
                </c:pt>
                <c:pt idx="56">
                  <c:v>-6.9905538999999999E-3</c:v>
                </c:pt>
                <c:pt idx="57">
                  <c:v>-7.6260070500000004E-3</c:v>
                </c:pt>
                <c:pt idx="58">
                  <c:v>-7.0257401000000004E-3</c:v>
                </c:pt>
                <c:pt idx="59">
                  <c:v>-6.1777879000000002E-4</c:v>
                </c:pt>
                <c:pt idx="60">
                  <c:v>-1.0390073350000001E-2</c:v>
                </c:pt>
                <c:pt idx="61">
                  <c:v>-8.8769977999999996E-3</c:v>
                </c:pt>
                <c:pt idx="62">
                  <c:v>-7.0718072500000001E-3</c:v>
                </c:pt>
                <c:pt idx="63">
                  <c:v>-3.5681460199999998E-3</c:v>
                </c:pt>
                <c:pt idx="64">
                  <c:v>-5.5229997500000003E-3</c:v>
                </c:pt>
                <c:pt idx="65">
                  <c:v>-5.2508236000000002E-3</c:v>
                </c:pt>
                <c:pt idx="66">
                  <c:v>-5.1384136000000007E-3</c:v>
                </c:pt>
                <c:pt idx="67">
                  <c:v>-6.0528131000000011E-3</c:v>
                </c:pt>
                <c:pt idx="68">
                  <c:v>-4.4618866649999995E-3</c:v>
                </c:pt>
                <c:pt idx="69">
                  <c:v>-5.9767621500000003E-3</c:v>
                </c:pt>
                <c:pt idx="70">
                  <c:v>-4.4361415350000002E-3</c:v>
                </c:pt>
                <c:pt idx="71">
                  <c:v>-4.9368420750000004E-3</c:v>
                </c:pt>
                <c:pt idx="72">
                  <c:v>-5.2798318999999995E-3</c:v>
                </c:pt>
                <c:pt idx="73">
                  <c:v>-4.0533901800000006E-3</c:v>
                </c:pt>
                <c:pt idx="74">
                  <c:v>-4.0424511200000002E-3</c:v>
                </c:pt>
                <c:pt idx="75">
                  <c:v>-4.2026237250000001E-3</c:v>
                </c:pt>
                <c:pt idx="76">
                  <c:v>-3.3299599500000001E-3</c:v>
                </c:pt>
                <c:pt idx="77">
                  <c:v>-3.9891608900000002E-3</c:v>
                </c:pt>
                <c:pt idx="78">
                  <c:v>-4.5032159199999994E-3</c:v>
                </c:pt>
                <c:pt idx="79">
                  <c:v>-4.1003631549999999E-3</c:v>
                </c:pt>
                <c:pt idx="80">
                  <c:v>-4.4137059849999995E-3</c:v>
                </c:pt>
                <c:pt idx="81">
                  <c:v>-4.4908136600000006E-3</c:v>
                </c:pt>
                <c:pt idx="82">
                  <c:v>-2.620522895E-3</c:v>
                </c:pt>
                <c:pt idx="83">
                  <c:v>-3.2767510100000004E-3</c:v>
                </c:pt>
                <c:pt idx="84">
                  <c:v>-2.76316048E-3</c:v>
                </c:pt>
                <c:pt idx="85">
                  <c:v>-3.2045903050000003E-3</c:v>
                </c:pt>
                <c:pt idx="86">
                  <c:v>-2.3805949350000004E-3</c:v>
                </c:pt>
                <c:pt idx="87">
                  <c:v>-3.5357700900000002E-3</c:v>
                </c:pt>
                <c:pt idx="88">
                  <c:v>-2.8128740249999998E-3</c:v>
                </c:pt>
                <c:pt idx="89">
                  <c:v>-3.8190362749999998E-3</c:v>
                </c:pt>
                <c:pt idx="90">
                  <c:v>-3.2852049850000003E-3</c:v>
                </c:pt>
                <c:pt idx="91">
                  <c:v>-3.9632531700000001E-3</c:v>
                </c:pt>
                <c:pt idx="92">
                  <c:v>-2.5544936450000002E-3</c:v>
                </c:pt>
                <c:pt idx="93">
                  <c:v>-1.8309124399999998E-3</c:v>
                </c:pt>
                <c:pt idx="94">
                  <c:v>-1.8170934450000001E-3</c:v>
                </c:pt>
                <c:pt idx="95">
                  <c:v>-9.6143051000000001E-4</c:v>
                </c:pt>
                <c:pt idx="96">
                  <c:v>-1.1922193550000001E-3</c:v>
                </c:pt>
                <c:pt idx="97">
                  <c:v>-1.38839103E-3</c:v>
                </c:pt>
                <c:pt idx="98">
                  <c:v>-1.6118058700000002E-3</c:v>
                </c:pt>
                <c:pt idx="99">
                  <c:v>-1.697297845E-3</c:v>
                </c:pt>
                <c:pt idx="100">
                  <c:v>-8.0814416999999998E-4</c:v>
                </c:pt>
                <c:pt idx="101">
                  <c:v>-1.7734765100000004E-4</c:v>
                </c:pt>
                <c:pt idx="102">
                  <c:v>-8.214870500000001E-4</c:v>
                </c:pt>
                <c:pt idx="103">
                  <c:v>4.6925361649999996E-4</c:v>
                </c:pt>
                <c:pt idx="104">
                  <c:v>9.7612044999999996E-4</c:v>
                </c:pt>
                <c:pt idx="105">
                  <c:v>1.1677516000000001E-3</c:v>
                </c:pt>
                <c:pt idx="106">
                  <c:v>8.7994488500000017E-4</c:v>
                </c:pt>
                <c:pt idx="107">
                  <c:v>7.0762549000000002E-4</c:v>
                </c:pt>
                <c:pt idx="108">
                  <c:v>-2.2227680650000004E-4</c:v>
                </c:pt>
                <c:pt idx="109">
                  <c:v>1.27331015E-3</c:v>
                </c:pt>
                <c:pt idx="110">
                  <c:v>1.870673985E-3</c:v>
                </c:pt>
                <c:pt idx="111">
                  <c:v>2.3086432550000003E-3</c:v>
                </c:pt>
                <c:pt idx="112">
                  <c:v>3.1462485949999997E-3</c:v>
                </c:pt>
                <c:pt idx="113">
                  <c:v>2.6717344700000006E-3</c:v>
                </c:pt>
                <c:pt idx="114">
                  <c:v>3.0251523850000003E-3</c:v>
                </c:pt>
                <c:pt idx="115">
                  <c:v>2.0671359800000003E-3</c:v>
                </c:pt>
                <c:pt idx="116">
                  <c:v>3.4119333050000003E-3</c:v>
                </c:pt>
                <c:pt idx="117">
                  <c:v>2.7947119200000003E-3</c:v>
                </c:pt>
                <c:pt idx="118">
                  <c:v>2.8750943450000003E-3</c:v>
                </c:pt>
                <c:pt idx="119">
                  <c:v>4.0009360650000002E-3</c:v>
                </c:pt>
                <c:pt idx="120">
                  <c:v>4.5928419799999998E-3</c:v>
                </c:pt>
                <c:pt idx="121">
                  <c:v>4.3400820950000004E-3</c:v>
                </c:pt>
                <c:pt idx="122">
                  <c:v>5.4860368500000006E-3</c:v>
                </c:pt>
                <c:pt idx="123">
                  <c:v>4.6986327750000003E-3</c:v>
                </c:pt>
                <c:pt idx="124">
                  <c:v>4.4095022250000004E-3</c:v>
                </c:pt>
                <c:pt idx="125">
                  <c:v>4.854125505000001E-3</c:v>
                </c:pt>
                <c:pt idx="126">
                  <c:v>5.5511022500000003E-3</c:v>
                </c:pt>
                <c:pt idx="127">
                  <c:v>5.0245869E-3</c:v>
                </c:pt>
                <c:pt idx="128">
                  <c:v>6.56531205E-3</c:v>
                </c:pt>
                <c:pt idx="129">
                  <c:v>6.2092928999999998E-3</c:v>
                </c:pt>
                <c:pt idx="130">
                  <c:v>6.7222098999999997E-3</c:v>
                </c:pt>
                <c:pt idx="131">
                  <c:v>6.4926752000000008E-3</c:v>
                </c:pt>
                <c:pt idx="132">
                  <c:v>6.4971577000000006E-3</c:v>
                </c:pt>
                <c:pt idx="133">
                  <c:v>6.8127998000000007E-3</c:v>
                </c:pt>
                <c:pt idx="134">
                  <c:v>7.1466621000000003E-3</c:v>
                </c:pt>
                <c:pt idx="135">
                  <c:v>6.9067573500000007E-3</c:v>
                </c:pt>
                <c:pt idx="136">
                  <c:v>7.5254768000000008E-3</c:v>
                </c:pt>
                <c:pt idx="137">
                  <c:v>8.4738663500000012E-3</c:v>
                </c:pt>
                <c:pt idx="138">
                  <c:v>8.6648123500000004E-3</c:v>
                </c:pt>
                <c:pt idx="139">
                  <c:v>8.2000063500000005E-3</c:v>
                </c:pt>
                <c:pt idx="140">
                  <c:v>9.8098729000000006E-3</c:v>
                </c:pt>
                <c:pt idx="141">
                  <c:v>8.2894930500000009E-3</c:v>
                </c:pt>
                <c:pt idx="142">
                  <c:v>8.1807642500000017E-3</c:v>
                </c:pt>
                <c:pt idx="143">
                  <c:v>9.3054099000000005E-3</c:v>
                </c:pt>
                <c:pt idx="144">
                  <c:v>8.4444748499999996E-3</c:v>
                </c:pt>
                <c:pt idx="145">
                  <c:v>9.0869652500000005E-3</c:v>
                </c:pt>
                <c:pt idx="146">
                  <c:v>9.3498745499999997E-3</c:v>
                </c:pt>
                <c:pt idx="147">
                  <c:v>9.6262893000000002E-3</c:v>
                </c:pt>
                <c:pt idx="148">
                  <c:v>9.2748803500000004E-3</c:v>
                </c:pt>
                <c:pt idx="149">
                  <c:v>8.9443044500000009E-3</c:v>
                </c:pt>
                <c:pt idx="150">
                  <c:v>9.3846310500000016E-3</c:v>
                </c:pt>
                <c:pt idx="151">
                  <c:v>9.6352542500000027E-3</c:v>
                </c:pt>
                <c:pt idx="152">
                  <c:v>9.662195450000001E-3</c:v>
                </c:pt>
                <c:pt idx="153">
                  <c:v>1.0570393800000001E-2</c:v>
                </c:pt>
                <c:pt idx="154">
                  <c:v>1.008469675E-2</c:v>
                </c:pt>
                <c:pt idx="155">
                  <c:v>1.1857778450000002E-2</c:v>
                </c:pt>
                <c:pt idx="156">
                  <c:v>1.0474787250000001E-2</c:v>
                </c:pt>
                <c:pt idx="157">
                  <c:v>1.1120366599999999E-2</c:v>
                </c:pt>
                <c:pt idx="158">
                  <c:v>1.023086455E-2</c:v>
                </c:pt>
                <c:pt idx="159">
                  <c:v>9.5650096000000004E-3</c:v>
                </c:pt>
                <c:pt idx="160">
                  <c:v>1.02981015E-2</c:v>
                </c:pt>
                <c:pt idx="161">
                  <c:v>1.06597992E-2</c:v>
                </c:pt>
                <c:pt idx="162">
                  <c:v>1.230150755E-2</c:v>
                </c:pt>
                <c:pt idx="163">
                  <c:v>1.024265135E-2</c:v>
                </c:pt>
                <c:pt idx="164">
                  <c:v>1.2534874400000002E-2</c:v>
                </c:pt>
                <c:pt idx="165">
                  <c:v>1.0919015700000001E-2</c:v>
                </c:pt>
                <c:pt idx="166">
                  <c:v>1.0836043700000001E-2</c:v>
                </c:pt>
                <c:pt idx="167">
                  <c:v>1.1541962100000001E-2</c:v>
                </c:pt>
                <c:pt idx="168">
                  <c:v>1.1017676400000001E-2</c:v>
                </c:pt>
                <c:pt idx="169">
                  <c:v>1.1036093949999999E-2</c:v>
                </c:pt>
                <c:pt idx="170">
                  <c:v>1.2317683900000001E-2</c:v>
                </c:pt>
                <c:pt idx="171">
                  <c:v>1.2391040700000001E-2</c:v>
                </c:pt>
                <c:pt idx="172">
                  <c:v>1.2531948000000001E-2</c:v>
                </c:pt>
                <c:pt idx="173">
                  <c:v>1.3086600700000001E-2</c:v>
                </c:pt>
                <c:pt idx="174">
                  <c:v>1.22400188E-2</c:v>
                </c:pt>
                <c:pt idx="175">
                  <c:v>1.1337580350000001E-2</c:v>
                </c:pt>
                <c:pt idx="176">
                  <c:v>1.270420935E-2</c:v>
                </c:pt>
                <c:pt idx="177">
                  <c:v>1.2446177350000002E-2</c:v>
                </c:pt>
                <c:pt idx="178">
                  <c:v>1.1993471700000001E-2</c:v>
                </c:pt>
                <c:pt idx="179">
                  <c:v>1.3232153050000002E-2</c:v>
                </c:pt>
                <c:pt idx="180">
                  <c:v>1.3515651500000002E-2</c:v>
                </c:pt>
                <c:pt idx="181">
                  <c:v>1.3042890850000001E-2</c:v>
                </c:pt>
                <c:pt idx="182">
                  <c:v>1.4297934400000002E-2</c:v>
                </c:pt>
                <c:pt idx="183">
                  <c:v>1.338706515E-2</c:v>
                </c:pt>
                <c:pt idx="184">
                  <c:v>1.3871810000000002E-2</c:v>
                </c:pt>
                <c:pt idx="185">
                  <c:v>1.3409001350000001E-2</c:v>
                </c:pt>
                <c:pt idx="186">
                  <c:v>1.3270660449999999E-2</c:v>
                </c:pt>
                <c:pt idx="187">
                  <c:v>1.38154192E-2</c:v>
                </c:pt>
                <c:pt idx="188">
                  <c:v>1.3881204600000002E-2</c:v>
                </c:pt>
                <c:pt idx="189">
                  <c:v>1.4516413900000002E-2</c:v>
                </c:pt>
                <c:pt idx="190">
                  <c:v>1.4349970449999999E-2</c:v>
                </c:pt>
                <c:pt idx="191">
                  <c:v>1.4390997799999999E-2</c:v>
                </c:pt>
                <c:pt idx="192">
                  <c:v>1.3126188050000001E-2</c:v>
                </c:pt>
                <c:pt idx="193">
                  <c:v>1.39712719E-2</c:v>
                </c:pt>
                <c:pt idx="194">
                  <c:v>1.41330703E-2</c:v>
                </c:pt>
                <c:pt idx="195">
                  <c:v>1.483615525E-2</c:v>
                </c:pt>
                <c:pt idx="196">
                  <c:v>1.4705199950000001E-2</c:v>
                </c:pt>
                <c:pt idx="197">
                  <c:v>1.5099343250000001E-2</c:v>
                </c:pt>
                <c:pt idx="198">
                  <c:v>1.7883197400000002E-2</c:v>
                </c:pt>
                <c:pt idx="199">
                  <c:v>1.3588648300000001E-2</c:v>
                </c:pt>
                <c:pt idx="200">
                  <c:v>1.43980234E-2</c:v>
                </c:pt>
                <c:pt idx="201">
                  <c:v>1.3133167250000003E-2</c:v>
                </c:pt>
                <c:pt idx="202">
                  <c:v>1.7534099350000002E-2</c:v>
                </c:pt>
                <c:pt idx="203">
                  <c:v>1.5213529950000002E-2</c:v>
                </c:pt>
                <c:pt idx="204">
                  <c:v>1.3390479250000002E-2</c:v>
                </c:pt>
                <c:pt idx="205">
                  <c:v>1.4660839800000002E-2</c:v>
                </c:pt>
                <c:pt idx="206">
                  <c:v>1.509288665E-2</c:v>
                </c:pt>
                <c:pt idx="207">
                  <c:v>1.6320930850000002E-2</c:v>
                </c:pt>
                <c:pt idx="208">
                  <c:v>1.5413649949999999E-2</c:v>
                </c:pt>
                <c:pt idx="209">
                  <c:v>1.5771538700000004E-2</c:v>
                </c:pt>
                <c:pt idx="210">
                  <c:v>1.612500305E-2</c:v>
                </c:pt>
                <c:pt idx="211">
                  <c:v>1.499311115E-2</c:v>
                </c:pt>
                <c:pt idx="212">
                  <c:v>1.642183275E-2</c:v>
                </c:pt>
                <c:pt idx="213">
                  <c:v>1.6457669250000001E-2</c:v>
                </c:pt>
                <c:pt idx="214">
                  <c:v>1.6156995800000001E-2</c:v>
                </c:pt>
                <c:pt idx="215">
                  <c:v>1.719301405E-2</c:v>
                </c:pt>
                <c:pt idx="216">
                  <c:v>1.5528974700000002E-2</c:v>
                </c:pt>
                <c:pt idx="217">
                  <c:v>1.54060785E-2</c:v>
                </c:pt>
                <c:pt idx="218">
                  <c:v>1.5062275850000001E-2</c:v>
                </c:pt>
                <c:pt idx="219">
                  <c:v>1.4912554550000002E-2</c:v>
                </c:pt>
                <c:pt idx="220">
                  <c:v>1.44930261E-2</c:v>
                </c:pt>
                <c:pt idx="221">
                  <c:v>1.58009302E-2</c:v>
                </c:pt>
                <c:pt idx="222">
                  <c:v>1.5108122400000002E-2</c:v>
                </c:pt>
                <c:pt idx="223">
                  <c:v>1.5728525600000001E-2</c:v>
                </c:pt>
                <c:pt idx="224">
                  <c:v>1.6327503600000001E-2</c:v>
                </c:pt>
                <c:pt idx="225">
                  <c:v>1.5879419750000002E-2</c:v>
                </c:pt>
                <c:pt idx="226">
                  <c:v>1.553861315E-2</c:v>
                </c:pt>
                <c:pt idx="227">
                  <c:v>1.5578235350000001E-2</c:v>
                </c:pt>
                <c:pt idx="228">
                  <c:v>1.57178072E-2</c:v>
                </c:pt>
                <c:pt idx="229">
                  <c:v>1.5139824800000002E-2</c:v>
                </c:pt>
                <c:pt idx="230">
                  <c:v>1.6506360900000003E-2</c:v>
                </c:pt>
                <c:pt idx="231">
                  <c:v>1.6470071499999999E-2</c:v>
                </c:pt>
                <c:pt idx="232">
                  <c:v>1.6696134050000002E-2</c:v>
                </c:pt>
                <c:pt idx="233">
                  <c:v>1.5775150200000001E-2</c:v>
                </c:pt>
                <c:pt idx="234">
                  <c:v>1.5964876899999998E-2</c:v>
                </c:pt>
                <c:pt idx="235">
                  <c:v>1.4814520950000002E-2</c:v>
                </c:pt>
                <c:pt idx="236">
                  <c:v>1.5994663249999999E-2</c:v>
                </c:pt>
                <c:pt idx="237">
                  <c:v>1.6430124149999999E-2</c:v>
                </c:pt>
                <c:pt idx="238">
                  <c:v>1.6061284699999998E-2</c:v>
                </c:pt>
                <c:pt idx="239">
                  <c:v>1.735301245E-2</c:v>
                </c:pt>
                <c:pt idx="240">
                  <c:v>1.6886278750000001E-2</c:v>
                </c:pt>
                <c:pt idx="241">
                  <c:v>1.7094457900000002E-2</c:v>
                </c:pt>
                <c:pt idx="242">
                  <c:v>1.6938523849999998E-2</c:v>
                </c:pt>
                <c:pt idx="243">
                  <c:v>1.6425084300000004E-2</c:v>
                </c:pt>
                <c:pt idx="244">
                  <c:v>1.673836905E-2</c:v>
                </c:pt>
                <c:pt idx="245">
                  <c:v>1.68690921E-2</c:v>
                </c:pt>
                <c:pt idx="246">
                  <c:v>1.7671685450000002E-2</c:v>
                </c:pt>
                <c:pt idx="247">
                  <c:v>1.6447543050000003E-2</c:v>
                </c:pt>
                <c:pt idx="248">
                  <c:v>1.7069095949999998E-2</c:v>
                </c:pt>
                <c:pt idx="249">
                  <c:v>1.7674600250000002E-2</c:v>
                </c:pt>
                <c:pt idx="250">
                  <c:v>1.63670445E-2</c:v>
                </c:pt>
                <c:pt idx="251">
                  <c:v>1.8177727800000001E-2</c:v>
                </c:pt>
                <c:pt idx="252">
                  <c:v>1.6750922300000002E-2</c:v>
                </c:pt>
                <c:pt idx="253">
                  <c:v>1.6994217900000004E-2</c:v>
                </c:pt>
                <c:pt idx="254">
                  <c:v>1.6985264600000001E-2</c:v>
                </c:pt>
                <c:pt idx="255">
                  <c:v>1.6920466250000002E-2</c:v>
                </c:pt>
                <c:pt idx="256">
                  <c:v>1.7953291050000004E-2</c:v>
                </c:pt>
                <c:pt idx="257">
                  <c:v>1.8129535500000002E-2</c:v>
                </c:pt>
                <c:pt idx="258">
                  <c:v>1.7152706699999999E-2</c:v>
                </c:pt>
                <c:pt idx="259">
                  <c:v>1.263991035E-2</c:v>
                </c:pt>
                <c:pt idx="260">
                  <c:v>1.7348286100000002E-2</c:v>
                </c:pt>
                <c:pt idx="261">
                  <c:v>2.0327859049999997E-2</c:v>
                </c:pt>
                <c:pt idx="262">
                  <c:v>2.5093601050000004E-2</c:v>
                </c:pt>
                <c:pt idx="263">
                  <c:v>1.6131146150000001E-2</c:v>
                </c:pt>
                <c:pt idx="264">
                  <c:v>1.6385299500000002E-2</c:v>
                </c:pt>
                <c:pt idx="265">
                  <c:v>1.85734156E-2</c:v>
                </c:pt>
                <c:pt idx="266">
                  <c:v>1.9046187850000004E-2</c:v>
                </c:pt>
                <c:pt idx="267">
                  <c:v>1.8216815800000001E-2</c:v>
                </c:pt>
                <c:pt idx="268">
                  <c:v>1.9324274799999999E-2</c:v>
                </c:pt>
                <c:pt idx="269">
                  <c:v>1.9098700000000003E-2</c:v>
                </c:pt>
                <c:pt idx="270">
                  <c:v>1.8696567250000001E-2</c:v>
                </c:pt>
                <c:pt idx="271">
                  <c:v>1.8489305500000004E-2</c:v>
                </c:pt>
                <c:pt idx="272">
                  <c:v>1.9646466450000004E-2</c:v>
                </c:pt>
                <c:pt idx="273">
                  <c:v>1.9446741300000001E-2</c:v>
                </c:pt>
                <c:pt idx="274">
                  <c:v>1.9420473600000002E-2</c:v>
                </c:pt>
                <c:pt idx="275">
                  <c:v>2.0483258899999999E-2</c:v>
                </c:pt>
                <c:pt idx="276">
                  <c:v>1.9388538949999999E-2</c:v>
                </c:pt>
                <c:pt idx="277">
                  <c:v>1.9001247050000003E-2</c:v>
                </c:pt>
                <c:pt idx="278">
                  <c:v>1.8917984700000001E-2</c:v>
                </c:pt>
                <c:pt idx="279">
                  <c:v>1.8530321199999998E-2</c:v>
                </c:pt>
                <c:pt idx="280">
                  <c:v>1.9557490699999999E-2</c:v>
                </c:pt>
                <c:pt idx="281">
                  <c:v>2.0029333900000001E-2</c:v>
                </c:pt>
                <c:pt idx="282">
                  <c:v>2.1350731850000002E-2</c:v>
                </c:pt>
                <c:pt idx="283">
                  <c:v>2.0496880450000001E-2</c:v>
                </c:pt>
                <c:pt idx="284">
                  <c:v>2.18719286E-2</c:v>
                </c:pt>
                <c:pt idx="285">
                  <c:v>2.0350852000000003E-2</c:v>
                </c:pt>
                <c:pt idx="286">
                  <c:v>2.0264001350000005E-2</c:v>
                </c:pt>
                <c:pt idx="287">
                  <c:v>2.1699144699999999E-2</c:v>
                </c:pt>
                <c:pt idx="288">
                  <c:v>2.0653395099999999E-2</c:v>
                </c:pt>
                <c:pt idx="289">
                  <c:v>2.1949605299999998E-2</c:v>
                </c:pt>
                <c:pt idx="290">
                  <c:v>2.2333250800000003E-2</c:v>
                </c:pt>
                <c:pt idx="291">
                  <c:v>2.3129015950000002E-2</c:v>
                </c:pt>
                <c:pt idx="292">
                  <c:v>2.2436533300000002E-2</c:v>
                </c:pt>
                <c:pt idx="293">
                  <c:v>2.3718320649999999E-2</c:v>
                </c:pt>
                <c:pt idx="294">
                  <c:v>2.340203985E-2</c:v>
                </c:pt>
                <c:pt idx="295">
                  <c:v>2.1572358350000001E-2</c:v>
                </c:pt>
                <c:pt idx="296">
                  <c:v>2.346414405E-2</c:v>
                </c:pt>
                <c:pt idx="297">
                  <c:v>2.2177084550000004E-2</c:v>
                </c:pt>
                <c:pt idx="298">
                  <c:v>2.2746763950000002E-2</c:v>
                </c:pt>
                <c:pt idx="299">
                  <c:v>2.4151470700000004E-2</c:v>
                </c:pt>
                <c:pt idx="300">
                  <c:v>2.3237268650000004E-2</c:v>
                </c:pt>
                <c:pt idx="301">
                  <c:v>2.5861995300000003E-2</c:v>
                </c:pt>
                <c:pt idx="302">
                  <c:v>2.4890624400000002E-2</c:v>
                </c:pt>
                <c:pt idx="303">
                  <c:v>2.465765235E-2</c:v>
                </c:pt>
                <c:pt idx="304">
                  <c:v>2.405017395E-2</c:v>
                </c:pt>
                <c:pt idx="305">
                  <c:v>2.4545892700000006E-2</c:v>
                </c:pt>
                <c:pt idx="306">
                  <c:v>2.4138743300000001E-2</c:v>
                </c:pt>
                <c:pt idx="307">
                  <c:v>2.5049449950000004E-2</c:v>
                </c:pt>
                <c:pt idx="308">
                  <c:v>2.612700645E-2</c:v>
                </c:pt>
                <c:pt idx="309">
                  <c:v>2.4690934100000003E-2</c:v>
                </c:pt>
                <c:pt idx="310">
                  <c:v>2.4752213800000002E-2</c:v>
                </c:pt>
                <c:pt idx="311">
                  <c:v>2.6126472300000002E-2</c:v>
                </c:pt>
                <c:pt idx="312">
                  <c:v>2.4819578500000002E-2</c:v>
                </c:pt>
                <c:pt idx="313">
                  <c:v>2.4350731300000004E-2</c:v>
                </c:pt>
                <c:pt idx="314">
                  <c:v>2.4687705800000005E-2</c:v>
                </c:pt>
                <c:pt idx="315">
                  <c:v>2.4465417350000001E-2</c:v>
                </c:pt>
                <c:pt idx="316">
                  <c:v>2.4676848000000001E-2</c:v>
                </c:pt>
                <c:pt idx="317">
                  <c:v>2.5480788400000003E-2</c:v>
                </c:pt>
                <c:pt idx="318">
                  <c:v>2.5574432450000004E-2</c:v>
                </c:pt>
                <c:pt idx="319">
                  <c:v>2.5809645699999998E-2</c:v>
                </c:pt>
                <c:pt idx="320">
                  <c:v>2.5987132700000002E-2</c:v>
                </c:pt>
                <c:pt idx="321">
                  <c:v>2.5422237700000006E-2</c:v>
                </c:pt>
                <c:pt idx="322">
                  <c:v>2.5235332850000004E-2</c:v>
                </c:pt>
                <c:pt idx="323">
                  <c:v>2.6002798100000002E-2</c:v>
                </c:pt>
                <c:pt idx="324">
                  <c:v>2.610847275E-2</c:v>
                </c:pt>
                <c:pt idx="325">
                  <c:v>2.5541812650000002E-2</c:v>
                </c:pt>
                <c:pt idx="326">
                  <c:v>2.5823534350000003E-2</c:v>
                </c:pt>
                <c:pt idx="327">
                  <c:v>2.57047839E-2</c:v>
                </c:pt>
                <c:pt idx="328">
                  <c:v>2.378086615E-2</c:v>
                </c:pt>
                <c:pt idx="329">
                  <c:v>2.44631181E-2</c:v>
                </c:pt>
                <c:pt idx="330">
                  <c:v>2.4709444600000002E-2</c:v>
                </c:pt>
                <c:pt idx="331">
                  <c:v>2.4279406700000006E-2</c:v>
                </c:pt>
                <c:pt idx="332">
                  <c:v>2.5777606500000005E-2</c:v>
                </c:pt>
                <c:pt idx="333">
                  <c:v>2.6012668799999999E-2</c:v>
                </c:pt>
                <c:pt idx="334">
                  <c:v>2.5281005200000001E-2</c:v>
                </c:pt>
                <c:pt idx="335">
                  <c:v>2.5974753650000005E-2</c:v>
                </c:pt>
                <c:pt idx="336">
                  <c:v>2.6292288650000002E-2</c:v>
                </c:pt>
                <c:pt idx="337">
                  <c:v>2.5978005200000001E-2</c:v>
                </c:pt>
                <c:pt idx="338">
                  <c:v>2.6065192600000002E-2</c:v>
                </c:pt>
                <c:pt idx="339">
                  <c:v>2.5826344600000002E-2</c:v>
                </c:pt>
                <c:pt idx="340">
                  <c:v>2.6416369300000003E-2</c:v>
                </c:pt>
                <c:pt idx="341">
                  <c:v>2.6970615550000004E-2</c:v>
                </c:pt>
                <c:pt idx="342">
                  <c:v>2.7610214400000003E-2</c:v>
                </c:pt>
                <c:pt idx="343">
                  <c:v>2.6642617600000001E-2</c:v>
                </c:pt>
                <c:pt idx="344">
                  <c:v>2.7325357250000001E-2</c:v>
                </c:pt>
                <c:pt idx="345">
                  <c:v>2.7162084100000001E-2</c:v>
                </c:pt>
                <c:pt idx="346">
                  <c:v>2.5629882600000001E-2</c:v>
                </c:pt>
                <c:pt idx="347">
                  <c:v>2.7792869000000001E-2</c:v>
                </c:pt>
                <c:pt idx="348">
                  <c:v>2.7945028900000002E-2</c:v>
                </c:pt>
                <c:pt idx="349">
                  <c:v>2.7688669150000001E-2</c:v>
                </c:pt>
                <c:pt idx="350">
                  <c:v>2.7467274900000001E-2</c:v>
                </c:pt>
                <c:pt idx="351">
                  <c:v>2.8739621200000003E-2</c:v>
                </c:pt>
                <c:pt idx="352">
                  <c:v>2.8004938350000005E-2</c:v>
                </c:pt>
                <c:pt idx="353">
                  <c:v>2.6623363899999999E-2</c:v>
                </c:pt>
                <c:pt idx="354">
                  <c:v>2.8089269050000001E-2</c:v>
                </c:pt>
                <c:pt idx="355">
                  <c:v>2.7532560900000003E-2</c:v>
                </c:pt>
                <c:pt idx="356">
                  <c:v>2.8598075200000003E-2</c:v>
                </c:pt>
                <c:pt idx="357">
                  <c:v>2.7998748800000004E-2</c:v>
                </c:pt>
                <c:pt idx="358">
                  <c:v>2.9071602249999998E-2</c:v>
                </c:pt>
                <c:pt idx="359">
                  <c:v>2.7797572100000004E-2</c:v>
                </c:pt>
                <c:pt idx="360">
                  <c:v>2.7587732400000002E-2</c:v>
                </c:pt>
                <c:pt idx="361">
                  <c:v>3.0288242899999998E-2</c:v>
                </c:pt>
                <c:pt idx="362">
                  <c:v>2.919454485E-2</c:v>
                </c:pt>
                <c:pt idx="363">
                  <c:v>3.0850676E-2</c:v>
                </c:pt>
                <c:pt idx="364">
                  <c:v>2.822529905E-2</c:v>
                </c:pt>
                <c:pt idx="365">
                  <c:v>2.9887968149999999E-2</c:v>
                </c:pt>
                <c:pt idx="366">
                  <c:v>2.9708948249999999E-2</c:v>
                </c:pt>
                <c:pt idx="367">
                  <c:v>2.9367108100000001E-2</c:v>
                </c:pt>
                <c:pt idx="368">
                  <c:v>2.9734159199999999E-2</c:v>
                </c:pt>
                <c:pt idx="369">
                  <c:v>2.9389810750000002E-2</c:v>
                </c:pt>
                <c:pt idx="370">
                  <c:v>2.9485359250000003E-2</c:v>
                </c:pt>
                <c:pt idx="371">
                  <c:v>3.0883946100000004E-2</c:v>
                </c:pt>
                <c:pt idx="372">
                  <c:v>3.00407203E-2</c:v>
                </c:pt>
                <c:pt idx="373">
                  <c:v>3.0345713650000005E-2</c:v>
                </c:pt>
                <c:pt idx="374">
                  <c:v>3.03686253E-2</c:v>
                </c:pt>
                <c:pt idx="375">
                  <c:v>2.9786044300000005E-2</c:v>
                </c:pt>
                <c:pt idx="376">
                  <c:v>2.8323042300000004E-2</c:v>
                </c:pt>
                <c:pt idx="377">
                  <c:v>2.9836036599999997E-2</c:v>
                </c:pt>
                <c:pt idx="378">
                  <c:v>2.9943604100000003E-2</c:v>
                </c:pt>
                <c:pt idx="379">
                  <c:v>2.83431089E-2</c:v>
                </c:pt>
                <c:pt idx="380">
                  <c:v>2.8846724200000003E-2</c:v>
                </c:pt>
                <c:pt idx="381">
                  <c:v>2.9225608550000001E-2</c:v>
                </c:pt>
                <c:pt idx="382">
                  <c:v>2.8699279000000001E-2</c:v>
                </c:pt>
                <c:pt idx="383">
                  <c:v>2.7094045850000002E-2</c:v>
                </c:pt>
                <c:pt idx="384">
                  <c:v>2.8500808050000003E-2</c:v>
                </c:pt>
                <c:pt idx="385">
                  <c:v>2.8399046800000001E-2</c:v>
                </c:pt>
                <c:pt idx="386">
                  <c:v>2.7889300049999999E-2</c:v>
                </c:pt>
                <c:pt idx="387">
                  <c:v>2.75352783E-2</c:v>
                </c:pt>
                <c:pt idx="388">
                  <c:v>2.7665316200000005E-2</c:v>
                </c:pt>
                <c:pt idx="389">
                  <c:v>2.7634507950000001E-2</c:v>
                </c:pt>
                <c:pt idx="390">
                  <c:v>2.7042276900000002E-2</c:v>
                </c:pt>
                <c:pt idx="391">
                  <c:v>2.6329948300000003E-2</c:v>
                </c:pt>
                <c:pt idx="392">
                  <c:v>2.7122369000000004E-2</c:v>
                </c:pt>
                <c:pt idx="393">
                  <c:v>2.62529219E-2</c:v>
                </c:pt>
                <c:pt idx="394">
                  <c:v>2.5896821500000004E-2</c:v>
                </c:pt>
                <c:pt idx="395">
                  <c:v>2.6504520550000001E-2</c:v>
                </c:pt>
                <c:pt idx="396">
                  <c:v>2.5739551999999999E-2</c:v>
                </c:pt>
                <c:pt idx="397">
                  <c:v>2.5886370150000001E-2</c:v>
                </c:pt>
                <c:pt idx="398">
                  <c:v>2.6438177750000003E-2</c:v>
                </c:pt>
                <c:pt idx="399">
                  <c:v>2.5959831449999998E-2</c:v>
                </c:pt>
                <c:pt idx="400">
                  <c:v>2.6600998050000001E-2</c:v>
                </c:pt>
                <c:pt idx="401">
                  <c:v>2.7702406850000003E-2</c:v>
                </c:pt>
                <c:pt idx="402">
                  <c:v>2.6555557900000006E-2</c:v>
                </c:pt>
                <c:pt idx="403">
                  <c:v>2.6252085800000002E-2</c:v>
                </c:pt>
                <c:pt idx="404">
                  <c:v>2.6359386250000002E-2</c:v>
                </c:pt>
                <c:pt idx="405">
                  <c:v>2.6086478499999999E-2</c:v>
                </c:pt>
                <c:pt idx="406">
                  <c:v>2.474451465E-2</c:v>
                </c:pt>
                <c:pt idx="407">
                  <c:v>2.5185085150000001E-2</c:v>
                </c:pt>
                <c:pt idx="408">
                  <c:v>2.5898586600000002E-2</c:v>
                </c:pt>
                <c:pt idx="409">
                  <c:v>2.4295710800000002E-2</c:v>
                </c:pt>
                <c:pt idx="410">
                  <c:v>2.40995159E-2</c:v>
                </c:pt>
                <c:pt idx="411">
                  <c:v>2.5119322949999998E-2</c:v>
                </c:pt>
                <c:pt idx="412">
                  <c:v>2.5167968150000001E-2</c:v>
                </c:pt>
                <c:pt idx="413">
                  <c:v>2.6303645750000004E-2</c:v>
                </c:pt>
                <c:pt idx="414">
                  <c:v>2.4637249049999997E-2</c:v>
                </c:pt>
                <c:pt idx="415">
                  <c:v>2.5573155050000004E-2</c:v>
                </c:pt>
                <c:pt idx="416">
                  <c:v>2.4892215300000003E-2</c:v>
                </c:pt>
                <c:pt idx="417">
                  <c:v>2.5360307700000001E-2</c:v>
                </c:pt>
                <c:pt idx="418">
                  <c:v>2.3847452800000002E-2</c:v>
                </c:pt>
                <c:pt idx="419">
                  <c:v>2.5900967149999999E-2</c:v>
                </c:pt>
                <c:pt idx="420">
                  <c:v>2.5461743750000002E-2</c:v>
                </c:pt>
                <c:pt idx="421">
                  <c:v>2.5893326100000003E-2</c:v>
                </c:pt>
                <c:pt idx="422">
                  <c:v>2.6853943700000004E-2</c:v>
                </c:pt>
                <c:pt idx="423">
                  <c:v>2.6351629000000001E-2</c:v>
                </c:pt>
                <c:pt idx="424">
                  <c:v>2.66071295E-2</c:v>
                </c:pt>
                <c:pt idx="425">
                  <c:v>2.7383257700000004E-2</c:v>
                </c:pt>
                <c:pt idx="426">
                  <c:v>2.6793929800000001E-2</c:v>
                </c:pt>
                <c:pt idx="427">
                  <c:v>2.67137564E-2</c:v>
                </c:pt>
                <c:pt idx="428">
                  <c:v>2.6429909550000002E-2</c:v>
                </c:pt>
                <c:pt idx="429">
                  <c:v>2.77869582E-2</c:v>
                </c:pt>
                <c:pt idx="430">
                  <c:v>2.7164139550000004E-2</c:v>
                </c:pt>
                <c:pt idx="431">
                  <c:v>2.8769813950000001E-2</c:v>
                </c:pt>
                <c:pt idx="432">
                  <c:v>2.7385858950000001E-2</c:v>
                </c:pt>
                <c:pt idx="433">
                  <c:v>2.7410535700000002E-2</c:v>
                </c:pt>
                <c:pt idx="434">
                  <c:v>2.6684597150000003E-2</c:v>
                </c:pt>
                <c:pt idx="435">
                  <c:v>2.7989702599999999E-2</c:v>
                </c:pt>
                <c:pt idx="436">
                  <c:v>2.8138692299999997E-2</c:v>
                </c:pt>
                <c:pt idx="437">
                  <c:v>2.7798199200000002E-2</c:v>
                </c:pt>
                <c:pt idx="438">
                  <c:v>2.8712157400000004E-2</c:v>
                </c:pt>
                <c:pt idx="439">
                  <c:v>2.8760558700000001E-2</c:v>
                </c:pt>
                <c:pt idx="440">
                  <c:v>2.83051473E-2</c:v>
                </c:pt>
                <c:pt idx="441">
                  <c:v>2.88941965E-2</c:v>
                </c:pt>
                <c:pt idx="442">
                  <c:v>2.8813616700000003E-2</c:v>
                </c:pt>
                <c:pt idx="443">
                  <c:v>2.7942416100000003E-2</c:v>
                </c:pt>
                <c:pt idx="444">
                  <c:v>2.9014735350000005E-2</c:v>
                </c:pt>
                <c:pt idx="445">
                  <c:v>2.8574849999999999E-2</c:v>
                </c:pt>
                <c:pt idx="446">
                  <c:v>2.9625918150000003E-2</c:v>
                </c:pt>
                <c:pt idx="447">
                  <c:v>2.956848225E-2</c:v>
                </c:pt>
                <c:pt idx="448">
                  <c:v>3.048787515E-2</c:v>
                </c:pt>
                <c:pt idx="449">
                  <c:v>2.8449724200000002E-2</c:v>
                </c:pt>
                <c:pt idx="450">
                  <c:v>2.9062486350000003E-2</c:v>
                </c:pt>
                <c:pt idx="451">
                  <c:v>2.8672988100000001E-2</c:v>
                </c:pt>
                <c:pt idx="452">
                  <c:v>2.8612126450000004E-2</c:v>
                </c:pt>
                <c:pt idx="453">
                  <c:v>2.9175360850000005E-2</c:v>
                </c:pt>
                <c:pt idx="454">
                  <c:v>3.0347873600000002E-2</c:v>
                </c:pt>
                <c:pt idx="455">
                  <c:v>3.00803657E-2</c:v>
                </c:pt>
                <c:pt idx="456">
                  <c:v>2.9591719050000003E-2</c:v>
                </c:pt>
                <c:pt idx="457">
                  <c:v>3.04148783E-2</c:v>
                </c:pt>
                <c:pt idx="458">
                  <c:v>3.0539365400000001E-2</c:v>
                </c:pt>
                <c:pt idx="459">
                  <c:v>3.0489349950000001E-2</c:v>
                </c:pt>
                <c:pt idx="460">
                  <c:v>3.0570266449999998E-2</c:v>
                </c:pt>
                <c:pt idx="461">
                  <c:v>3.0376672850000001E-2</c:v>
                </c:pt>
                <c:pt idx="462">
                  <c:v>3.1190948450000002E-2</c:v>
                </c:pt>
                <c:pt idx="463">
                  <c:v>3.1542833450000002E-2</c:v>
                </c:pt>
                <c:pt idx="464">
                  <c:v>3.1515346499999999E-2</c:v>
                </c:pt>
                <c:pt idx="465">
                  <c:v>3.0528600450000002E-2</c:v>
                </c:pt>
                <c:pt idx="466">
                  <c:v>3.0112788100000003E-2</c:v>
                </c:pt>
                <c:pt idx="467">
                  <c:v>3.1236516299999999E-2</c:v>
                </c:pt>
                <c:pt idx="468">
                  <c:v>3.0796874799999999E-2</c:v>
                </c:pt>
                <c:pt idx="469">
                  <c:v>3.1487325199999999E-2</c:v>
                </c:pt>
                <c:pt idx="470">
                  <c:v>3.1768489500000004E-2</c:v>
                </c:pt>
                <c:pt idx="471">
                  <c:v>3.2102793099999999E-2</c:v>
                </c:pt>
                <c:pt idx="472">
                  <c:v>3.1915447E-2</c:v>
                </c:pt>
                <c:pt idx="473">
                  <c:v>3.1444347000000004E-2</c:v>
                </c:pt>
                <c:pt idx="474">
                  <c:v>3.1361967200000007E-2</c:v>
                </c:pt>
                <c:pt idx="475">
                  <c:v>3.1352328750000005E-2</c:v>
                </c:pt>
                <c:pt idx="476">
                  <c:v>3.1217878000000001E-2</c:v>
                </c:pt>
                <c:pt idx="477">
                  <c:v>3.1620556600000002E-2</c:v>
                </c:pt>
                <c:pt idx="478">
                  <c:v>3.2291695350000003E-2</c:v>
                </c:pt>
                <c:pt idx="479">
                  <c:v>3.3439902949999996E-2</c:v>
                </c:pt>
                <c:pt idx="480">
                  <c:v>3.2788679850000002E-2</c:v>
                </c:pt>
                <c:pt idx="481">
                  <c:v>3.182130365E-2</c:v>
                </c:pt>
                <c:pt idx="482">
                  <c:v>3.1792992149999998E-2</c:v>
                </c:pt>
                <c:pt idx="483">
                  <c:v>3.19169334E-2</c:v>
                </c:pt>
                <c:pt idx="484">
                  <c:v>3.2243421800000005E-2</c:v>
                </c:pt>
                <c:pt idx="485">
                  <c:v>3.3611560350000007E-2</c:v>
                </c:pt>
                <c:pt idx="486">
                  <c:v>3.3813538400000002E-2</c:v>
                </c:pt>
                <c:pt idx="487">
                  <c:v>3.3197280850000004E-2</c:v>
                </c:pt>
                <c:pt idx="488">
                  <c:v>3.4776908100000004E-2</c:v>
                </c:pt>
                <c:pt idx="489">
                  <c:v>3.3129498E-2</c:v>
                </c:pt>
                <c:pt idx="490">
                  <c:v>3.2991006150000002E-2</c:v>
                </c:pt>
                <c:pt idx="491">
                  <c:v>3.3493402200000008E-2</c:v>
                </c:pt>
                <c:pt idx="492">
                  <c:v>3.2658281850000005E-2</c:v>
                </c:pt>
                <c:pt idx="493">
                  <c:v>3.3361819800000005E-2</c:v>
                </c:pt>
                <c:pt idx="494">
                  <c:v>3.3547203300000002E-2</c:v>
                </c:pt>
                <c:pt idx="495">
                  <c:v>3.45052198E-2</c:v>
                </c:pt>
                <c:pt idx="496">
                  <c:v>3.3954712800000002E-2</c:v>
                </c:pt>
                <c:pt idx="497">
                  <c:v>3.4607828700000003E-2</c:v>
                </c:pt>
                <c:pt idx="498">
                  <c:v>3.4292000800000007E-2</c:v>
                </c:pt>
                <c:pt idx="499">
                  <c:v>3.3139287500000003E-2</c:v>
                </c:pt>
                <c:pt idx="500">
                  <c:v>3.3759992700000005E-2</c:v>
                </c:pt>
                <c:pt idx="501">
                  <c:v>3.3550292250000002E-2</c:v>
                </c:pt>
                <c:pt idx="502">
                  <c:v>3.3433666950000003E-2</c:v>
                </c:pt>
                <c:pt idx="503">
                  <c:v>3.5089856150000001E-2</c:v>
                </c:pt>
                <c:pt idx="504">
                  <c:v>3.3456764450000002E-2</c:v>
                </c:pt>
                <c:pt idx="505">
                  <c:v>3.459670385E-2</c:v>
                </c:pt>
                <c:pt idx="506">
                  <c:v>3.5440092200000002E-2</c:v>
                </c:pt>
                <c:pt idx="507">
                  <c:v>3.3902363150000003E-2</c:v>
                </c:pt>
                <c:pt idx="508">
                  <c:v>3.41839107E-2</c:v>
                </c:pt>
                <c:pt idx="509">
                  <c:v>3.4957786099999999E-2</c:v>
                </c:pt>
                <c:pt idx="510">
                  <c:v>3.3914939650000003E-2</c:v>
                </c:pt>
                <c:pt idx="511">
                  <c:v>3.5343312800000005E-2</c:v>
                </c:pt>
                <c:pt idx="512">
                  <c:v>3.5405068650000003E-2</c:v>
                </c:pt>
                <c:pt idx="513">
                  <c:v>3.5980856300000003E-2</c:v>
                </c:pt>
                <c:pt idx="514">
                  <c:v>3.572271975E-2</c:v>
                </c:pt>
                <c:pt idx="515">
                  <c:v>3.6073478399999998E-2</c:v>
                </c:pt>
                <c:pt idx="516">
                  <c:v>3.5570223000000005E-2</c:v>
                </c:pt>
                <c:pt idx="517">
                  <c:v>3.4968156150000006E-2</c:v>
                </c:pt>
                <c:pt idx="518">
                  <c:v>3.5943870100000004E-2</c:v>
                </c:pt>
                <c:pt idx="519">
                  <c:v>3.5465616750000005E-2</c:v>
                </c:pt>
                <c:pt idx="520">
                  <c:v>3.5861989600000005E-2</c:v>
                </c:pt>
                <c:pt idx="521">
                  <c:v>3.6214490200000005E-2</c:v>
                </c:pt>
                <c:pt idx="522">
                  <c:v>3.6526648550000006E-2</c:v>
                </c:pt>
                <c:pt idx="523">
                  <c:v>3.4891478149999995E-2</c:v>
                </c:pt>
                <c:pt idx="524">
                  <c:v>3.6462535400000003E-2</c:v>
                </c:pt>
                <c:pt idx="525">
                  <c:v>3.5782187849999994E-2</c:v>
                </c:pt>
                <c:pt idx="526">
                  <c:v>3.4912752350000006E-2</c:v>
                </c:pt>
                <c:pt idx="527">
                  <c:v>3.622049385E-2</c:v>
                </c:pt>
                <c:pt idx="528">
                  <c:v>3.5593912700000001E-2</c:v>
                </c:pt>
                <c:pt idx="529">
                  <c:v>3.6338559249999999E-2</c:v>
                </c:pt>
                <c:pt idx="530">
                  <c:v>3.6897636250000004E-2</c:v>
                </c:pt>
                <c:pt idx="531">
                  <c:v>3.6412276E-2</c:v>
                </c:pt>
                <c:pt idx="532">
                  <c:v>3.6551348550000001E-2</c:v>
                </c:pt>
                <c:pt idx="533">
                  <c:v>3.6454302050000005E-2</c:v>
                </c:pt>
                <c:pt idx="534">
                  <c:v>3.8241911099999998E-2</c:v>
                </c:pt>
                <c:pt idx="535">
                  <c:v>3.7284208249999999E-2</c:v>
                </c:pt>
                <c:pt idx="536">
                  <c:v>3.4548906400000003E-2</c:v>
                </c:pt>
                <c:pt idx="537">
                  <c:v>3.6971062800000003E-2</c:v>
                </c:pt>
                <c:pt idx="538">
                  <c:v>3.6505536749999998E-2</c:v>
                </c:pt>
                <c:pt idx="539">
                  <c:v>3.5936170950000006E-2</c:v>
                </c:pt>
                <c:pt idx="540">
                  <c:v>3.6070017850000004E-2</c:v>
                </c:pt>
                <c:pt idx="541">
                  <c:v>3.6283376150000005E-2</c:v>
                </c:pt>
                <c:pt idx="542">
                  <c:v>3.565311375E-2</c:v>
                </c:pt>
                <c:pt idx="543">
                  <c:v>3.6516812650000001E-2</c:v>
                </c:pt>
                <c:pt idx="544">
                  <c:v>3.7249242650000007E-2</c:v>
                </c:pt>
                <c:pt idx="545">
                  <c:v>3.6638257199999996E-2</c:v>
                </c:pt>
                <c:pt idx="546">
                  <c:v>3.7832485499999999E-2</c:v>
                </c:pt>
                <c:pt idx="547">
                  <c:v>3.6548933150000004E-2</c:v>
                </c:pt>
                <c:pt idx="548">
                  <c:v>3.5918879800000005E-2</c:v>
                </c:pt>
                <c:pt idx="549">
                  <c:v>3.5747524250000003E-2</c:v>
                </c:pt>
                <c:pt idx="550">
                  <c:v>3.6029617549999997E-2</c:v>
                </c:pt>
                <c:pt idx="551">
                  <c:v>3.6071120999999998E-2</c:v>
                </c:pt>
                <c:pt idx="552">
                  <c:v>3.7501375449999999E-2</c:v>
                </c:pt>
                <c:pt idx="553">
                  <c:v>3.7732326900000002E-2</c:v>
                </c:pt>
                <c:pt idx="554">
                  <c:v>3.5551352550000005E-2</c:v>
                </c:pt>
                <c:pt idx="555">
                  <c:v>3.7412051350000003E-2</c:v>
                </c:pt>
                <c:pt idx="556">
                  <c:v>3.6328340099999995E-2</c:v>
                </c:pt>
                <c:pt idx="557">
                  <c:v>3.6295697100000003E-2</c:v>
                </c:pt>
                <c:pt idx="558">
                  <c:v>3.6990153950000007E-2</c:v>
                </c:pt>
                <c:pt idx="559">
                  <c:v>3.680523485E-2</c:v>
                </c:pt>
                <c:pt idx="560">
                  <c:v>3.742330395E-2</c:v>
                </c:pt>
                <c:pt idx="561">
                  <c:v>3.8194218100000003E-2</c:v>
                </c:pt>
                <c:pt idx="562">
                  <c:v>3.8702188200000001E-2</c:v>
                </c:pt>
                <c:pt idx="563">
                  <c:v>3.8440056850000001E-2</c:v>
                </c:pt>
                <c:pt idx="564">
                  <c:v>3.7927372150000006E-2</c:v>
                </c:pt>
                <c:pt idx="565">
                  <c:v>3.8098007700000006E-2</c:v>
                </c:pt>
                <c:pt idx="566">
                  <c:v>3.8055052650000004E-2</c:v>
                </c:pt>
                <c:pt idx="567">
                  <c:v>3.8259655149999995E-2</c:v>
                </c:pt>
                <c:pt idx="568">
                  <c:v>3.8692793599999997E-2</c:v>
                </c:pt>
                <c:pt idx="569">
                  <c:v>4.0215577249999995E-2</c:v>
                </c:pt>
                <c:pt idx="570">
                  <c:v>3.9006960799999997E-2</c:v>
                </c:pt>
                <c:pt idx="571">
                  <c:v>3.8838171650000003E-2</c:v>
                </c:pt>
                <c:pt idx="572">
                  <c:v>3.95742132E-2</c:v>
                </c:pt>
                <c:pt idx="573">
                  <c:v>3.8911029099999994E-2</c:v>
                </c:pt>
                <c:pt idx="574">
                  <c:v>3.9007982700000006E-2</c:v>
                </c:pt>
                <c:pt idx="575">
                  <c:v>3.9275943550000005E-2</c:v>
                </c:pt>
                <c:pt idx="576">
                  <c:v>3.8753713250000002E-2</c:v>
                </c:pt>
                <c:pt idx="577">
                  <c:v>4.0295994500000001E-2</c:v>
                </c:pt>
                <c:pt idx="578">
                  <c:v>3.9779210450000005E-2</c:v>
                </c:pt>
                <c:pt idx="579">
                  <c:v>4.0765724250000003E-2</c:v>
                </c:pt>
                <c:pt idx="580">
                  <c:v>4.0076237649999999E-2</c:v>
                </c:pt>
                <c:pt idx="581">
                  <c:v>4.0077816950000004E-2</c:v>
                </c:pt>
                <c:pt idx="582">
                  <c:v>3.9751456349999999E-2</c:v>
                </c:pt>
                <c:pt idx="583">
                  <c:v>4.0045975150000003E-2</c:v>
                </c:pt>
                <c:pt idx="584">
                  <c:v>4.0802501250000005E-2</c:v>
                </c:pt>
                <c:pt idx="585">
                  <c:v>4.0064566900000001E-2</c:v>
                </c:pt>
                <c:pt idx="586">
                  <c:v>4.0803047150000001E-2</c:v>
                </c:pt>
                <c:pt idx="587">
                  <c:v>4.1257181099999998E-2</c:v>
                </c:pt>
                <c:pt idx="588">
                  <c:v>4.1868154900000003E-2</c:v>
                </c:pt>
                <c:pt idx="589">
                  <c:v>4.23200013E-2</c:v>
                </c:pt>
                <c:pt idx="590">
                  <c:v>4.1216026050000007E-2</c:v>
                </c:pt>
                <c:pt idx="591">
                  <c:v>4.1134319750000002E-2</c:v>
                </c:pt>
                <c:pt idx="592">
                  <c:v>4.0633085100000001E-2</c:v>
                </c:pt>
                <c:pt idx="593">
                  <c:v>4.1821274800000002E-2</c:v>
                </c:pt>
                <c:pt idx="594">
                  <c:v>4.1587431949999996E-2</c:v>
                </c:pt>
              </c:numCache>
            </c:numRef>
          </c:yVal>
          <c:smooth val="1"/>
        </c:ser>
        <c:ser>
          <c:idx val="1"/>
          <c:order val="1"/>
          <c:tx>
            <c:v>2.3 VISHAY Dale séria PTF (34kč)</c:v>
          </c:tx>
          <c:spPr>
            <a:ln w="28575" cap="rnd">
              <a:solidFill>
                <a:schemeClr val="accent2"/>
              </a:solidFill>
              <a:round/>
            </a:ln>
            <a:effectLst/>
          </c:spPr>
          <c:marker>
            <c:symbol val="none"/>
          </c:marker>
          <c:xVal>
            <c:numRef>
              <c:f>Spoločné!$V$3:$V$595</c:f>
              <c:numCache>
                <c:formatCode>General</c:formatCode>
                <c:ptCount val="593"/>
                <c:pt idx="0">
                  <c:v>0.40472175379426695</c:v>
                </c:pt>
                <c:pt idx="1">
                  <c:v>0.80944350758853389</c:v>
                </c:pt>
                <c:pt idx="2">
                  <c:v>1.2141652613828009</c:v>
                </c:pt>
                <c:pt idx="3">
                  <c:v>1.6188870151770678</c:v>
                </c:pt>
                <c:pt idx="4">
                  <c:v>2.0236087689713349</c:v>
                </c:pt>
                <c:pt idx="5">
                  <c:v>2.4283305227656018</c:v>
                </c:pt>
                <c:pt idx="6">
                  <c:v>2.8330522765598687</c:v>
                </c:pt>
                <c:pt idx="7">
                  <c:v>3.2377740303541356</c:v>
                </c:pt>
                <c:pt idx="8">
                  <c:v>3.6424957841484029</c:v>
                </c:pt>
                <c:pt idx="9">
                  <c:v>4.0472175379426698</c:v>
                </c:pt>
                <c:pt idx="10">
                  <c:v>4.4519392917369363</c:v>
                </c:pt>
                <c:pt idx="11">
                  <c:v>4.8566610455312036</c:v>
                </c:pt>
                <c:pt idx="12">
                  <c:v>5.2613827993254709</c:v>
                </c:pt>
                <c:pt idx="13">
                  <c:v>5.6661045531197374</c:v>
                </c:pt>
                <c:pt idx="14">
                  <c:v>6.0708263069140047</c:v>
                </c:pt>
                <c:pt idx="15">
                  <c:v>6.4755480607082712</c:v>
                </c:pt>
                <c:pt idx="16">
                  <c:v>6.8802698145025385</c:v>
                </c:pt>
                <c:pt idx="17">
                  <c:v>7.2849915682968058</c:v>
                </c:pt>
                <c:pt idx="18">
                  <c:v>7.6897133220910723</c:v>
                </c:pt>
                <c:pt idx="19">
                  <c:v>8.0944350758853396</c:v>
                </c:pt>
                <c:pt idx="20">
                  <c:v>8.4991568296796061</c:v>
                </c:pt>
                <c:pt idx="21">
                  <c:v>8.9038785834738725</c:v>
                </c:pt>
                <c:pt idx="22">
                  <c:v>9.3086003372681407</c:v>
                </c:pt>
                <c:pt idx="23">
                  <c:v>9.7133220910624072</c:v>
                </c:pt>
                <c:pt idx="24">
                  <c:v>10.118043844856674</c:v>
                </c:pt>
                <c:pt idx="25">
                  <c:v>10.522765598650942</c:v>
                </c:pt>
                <c:pt idx="26">
                  <c:v>10.927487352445208</c:v>
                </c:pt>
                <c:pt idx="27">
                  <c:v>11.332209106239475</c:v>
                </c:pt>
                <c:pt idx="28">
                  <c:v>11.736930860033743</c:v>
                </c:pt>
                <c:pt idx="29">
                  <c:v>12.141652613828009</c:v>
                </c:pt>
                <c:pt idx="30">
                  <c:v>12.546374367622276</c:v>
                </c:pt>
                <c:pt idx="31">
                  <c:v>12.951096121416542</c:v>
                </c:pt>
                <c:pt idx="32">
                  <c:v>13.355817875210811</c:v>
                </c:pt>
                <c:pt idx="33">
                  <c:v>13.760539629005077</c:v>
                </c:pt>
                <c:pt idx="34">
                  <c:v>14.165261382799343</c:v>
                </c:pt>
                <c:pt idx="35">
                  <c:v>14.569983136593612</c:v>
                </c:pt>
                <c:pt idx="36">
                  <c:v>14.974704890387878</c:v>
                </c:pt>
                <c:pt idx="37">
                  <c:v>15.379426644182145</c:v>
                </c:pt>
                <c:pt idx="38">
                  <c:v>15.784148397976411</c:v>
                </c:pt>
                <c:pt idx="39">
                  <c:v>16.188870151770679</c:v>
                </c:pt>
                <c:pt idx="40">
                  <c:v>16.593591905564946</c:v>
                </c:pt>
                <c:pt idx="41">
                  <c:v>16.998313659359212</c:v>
                </c:pt>
                <c:pt idx="42">
                  <c:v>17.403035413153479</c:v>
                </c:pt>
                <c:pt idx="43">
                  <c:v>17.807757166947745</c:v>
                </c:pt>
                <c:pt idx="44">
                  <c:v>18.212478920742015</c:v>
                </c:pt>
                <c:pt idx="45">
                  <c:v>18.617200674536281</c:v>
                </c:pt>
                <c:pt idx="46">
                  <c:v>19.021922428330548</c:v>
                </c:pt>
                <c:pt idx="47">
                  <c:v>19.426644182124814</c:v>
                </c:pt>
                <c:pt idx="48">
                  <c:v>19.831365935919081</c:v>
                </c:pt>
                <c:pt idx="49">
                  <c:v>20.236087689713347</c:v>
                </c:pt>
                <c:pt idx="50">
                  <c:v>20.640809443507617</c:v>
                </c:pt>
                <c:pt idx="51">
                  <c:v>21.045531197301884</c:v>
                </c:pt>
                <c:pt idx="52">
                  <c:v>21.45025295109615</c:v>
                </c:pt>
                <c:pt idx="53">
                  <c:v>21.854974704890417</c:v>
                </c:pt>
                <c:pt idx="54">
                  <c:v>22.259696458684683</c:v>
                </c:pt>
                <c:pt idx="55">
                  <c:v>22.664418212478949</c:v>
                </c:pt>
                <c:pt idx="56">
                  <c:v>23.069139966273216</c:v>
                </c:pt>
                <c:pt idx="57">
                  <c:v>23.473861720067486</c:v>
                </c:pt>
                <c:pt idx="58">
                  <c:v>23.878583473861752</c:v>
                </c:pt>
                <c:pt idx="59">
                  <c:v>24.283305227656019</c:v>
                </c:pt>
                <c:pt idx="60">
                  <c:v>24.688026981450285</c:v>
                </c:pt>
                <c:pt idx="61">
                  <c:v>25.092748735244552</c:v>
                </c:pt>
                <c:pt idx="62">
                  <c:v>25.497470489038818</c:v>
                </c:pt>
                <c:pt idx="63">
                  <c:v>25.902192242833085</c:v>
                </c:pt>
                <c:pt idx="64">
                  <c:v>26.306913996627355</c:v>
                </c:pt>
                <c:pt idx="65">
                  <c:v>26.711635750421621</c:v>
                </c:pt>
                <c:pt idx="66">
                  <c:v>27.116357504215888</c:v>
                </c:pt>
                <c:pt idx="67">
                  <c:v>27.521079258010154</c:v>
                </c:pt>
                <c:pt idx="68">
                  <c:v>27.92580101180442</c:v>
                </c:pt>
                <c:pt idx="69">
                  <c:v>28.330522765598687</c:v>
                </c:pt>
                <c:pt idx="70">
                  <c:v>28.735244519392953</c:v>
                </c:pt>
                <c:pt idx="71">
                  <c:v>29.139966273187223</c:v>
                </c:pt>
                <c:pt idx="72">
                  <c:v>29.54468802698149</c:v>
                </c:pt>
                <c:pt idx="73">
                  <c:v>29.949409780775756</c:v>
                </c:pt>
                <c:pt idx="74">
                  <c:v>30.354131534570023</c:v>
                </c:pt>
                <c:pt idx="75">
                  <c:v>30.758853288364289</c:v>
                </c:pt>
                <c:pt idx="76">
                  <c:v>31.163575042158556</c:v>
                </c:pt>
                <c:pt idx="77">
                  <c:v>31.568296795952822</c:v>
                </c:pt>
                <c:pt idx="78">
                  <c:v>31.973018549747092</c:v>
                </c:pt>
                <c:pt idx="79">
                  <c:v>32.377740303541358</c:v>
                </c:pt>
                <c:pt idx="80">
                  <c:v>32.782462057335621</c:v>
                </c:pt>
                <c:pt idx="81">
                  <c:v>33.187183811129891</c:v>
                </c:pt>
                <c:pt idx="82">
                  <c:v>33.591905564924161</c:v>
                </c:pt>
                <c:pt idx="83">
                  <c:v>33.996627318718424</c:v>
                </c:pt>
                <c:pt idx="84">
                  <c:v>34.401349072512694</c:v>
                </c:pt>
                <c:pt idx="85">
                  <c:v>34.806070826306957</c:v>
                </c:pt>
                <c:pt idx="86">
                  <c:v>35.210792580101227</c:v>
                </c:pt>
                <c:pt idx="87">
                  <c:v>35.61551433389549</c:v>
                </c:pt>
                <c:pt idx="88">
                  <c:v>36.02023608768976</c:v>
                </c:pt>
                <c:pt idx="89">
                  <c:v>36.42495784148403</c:v>
                </c:pt>
                <c:pt idx="90">
                  <c:v>36.829679595278293</c:v>
                </c:pt>
                <c:pt idx="91">
                  <c:v>37.234401349072563</c:v>
                </c:pt>
                <c:pt idx="92">
                  <c:v>37.639123102866826</c:v>
                </c:pt>
                <c:pt idx="93">
                  <c:v>38.043844856661096</c:v>
                </c:pt>
                <c:pt idx="94">
                  <c:v>38.448566610455359</c:v>
                </c:pt>
                <c:pt idx="95">
                  <c:v>38.853288364249629</c:v>
                </c:pt>
                <c:pt idx="96">
                  <c:v>39.258010118043899</c:v>
                </c:pt>
                <c:pt idx="97">
                  <c:v>39.662731871838162</c:v>
                </c:pt>
                <c:pt idx="98">
                  <c:v>40.067453625632432</c:v>
                </c:pt>
                <c:pt idx="99">
                  <c:v>40.472175379426695</c:v>
                </c:pt>
                <c:pt idx="100">
                  <c:v>40.876897133220965</c:v>
                </c:pt>
                <c:pt idx="101">
                  <c:v>41.281618887015235</c:v>
                </c:pt>
                <c:pt idx="102">
                  <c:v>41.686340640809497</c:v>
                </c:pt>
                <c:pt idx="103">
                  <c:v>42.091062394603767</c:v>
                </c:pt>
                <c:pt idx="104">
                  <c:v>42.49578414839803</c:v>
                </c:pt>
                <c:pt idx="105">
                  <c:v>42.9005059021923</c:v>
                </c:pt>
                <c:pt idx="106">
                  <c:v>43.305227655986563</c:v>
                </c:pt>
                <c:pt idx="107">
                  <c:v>43.709949409780833</c:v>
                </c:pt>
                <c:pt idx="108">
                  <c:v>44.114671163575103</c:v>
                </c:pt>
                <c:pt idx="109">
                  <c:v>44.519392917369366</c:v>
                </c:pt>
                <c:pt idx="110">
                  <c:v>44.924114671163636</c:v>
                </c:pt>
                <c:pt idx="111">
                  <c:v>45.328836424957899</c:v>
                </c:pt>
                <c:pt idx="112">
                  <c:v>45.733558178752169</c:v>
                </c:pt>
                <c:pt idx="113">
                  <c:v>46.138279932546432</c:v>
                </c:pt>
                <c:pt idx="114">
                  <c:v>46.543001686340702</c:v>
                </c:pt>
                <c:pt idx="115">
                  <c:v>46.947723440134972</c:v>
                </c:pt>
                <c:pt idx="116">
                  <c:v>47.352445193929235</c:v>
                </c:pt>
                <c:pt idx="117">
                  <c:v>47.757166947723505</c:v>
                </c:pt>
                <c:pt idx="118">
                  <c:v>48.161888701517768</c:v>
                </c:pt>
                <c:pt idx="119">
                  <c:v>48.566610455312038</c:v>
                </c:pt>
                <c:pt idx="120">
                  <c:v>48.971332209106301</c:v>
                </c:pt>
                <c:pt idx="121">
                  <c:v>49.376053962900571</c:v>
                </c:pt>
                <c:pt idx="122">
                  <c:v>49.780775716694841</c:v>
                </c:pt>
                <c:pt idx="123">
                  <c:v>50.185497470489103</c:v>
                </c:pt>
                <c:pt idx="124">
                  <c:v>50.590219224283373</c:v>
                </c:pt>
                <c:pt idx="125">
                  <c:v>50.994940978077636</c:v>
                </c:pt>
                <c:pt idx="126">
                  <c:v>51.399662731871906</c:v>
                </c:pt>
                <c:pt idx="127">
                  <c:v>51.804384485666169</c:v>
                </c:pt>
                <c:pt idx="128">
                  <c:v>52.209106239460439</c:v>
                </c:pt>
                <c:pt idx="129">
                  <c:v>52.613827993254709</c:v>
                </c:pt>
                <c:pt idx="130">
                  <c:v>53.018549747048972</c:v>
                </c:pt>
                <c:pt idx="131">
                  <c:v>53.423271500843242</c:v>
                </c:pt>
                <c:pt idx="132">
                  <c:v>53.827993254637505</c:v>
                </c:pt>
                <c:pt idx="133">
                  <c:v>54.232715008431775</c:v>
                </c:pt>
                <c:pt idx="134">
                  <c:v>54.637436762226038</c:v>
                </c:pt>
                <c:pt idx="135">
                  <c:v>55.042158516020308</c:v>
                </c:pt>
                <c:pt idx="136">
                  <c:v>55.446880269814578</c:v>
                </c:pt>
                <c:pt idx="137">
                  <c:v>55.851602023608841</c:v>
                </c:pt>
                <c:pt idx="138">
                  <c:v>56.256323777403111</c:v>
                </c:pt>
                <c:pt idx="139">
                  <c:v>56.661045531197374</c:v>
                </c:pt>
                <c:pt idx="140">
                  <c:v>57.065767284991644</c:v>
                </c:pt>
                <c:pt idx="141">
                  <c:v>57.470489038785907</c:v>
                </c:pt>
                <c:pt idx="142">
                  <c:v>57.875210792580177</c:v>
                </c:pt>
                <c:pt idx="143">
                  <c:v>58.279932546374447</c:v>
                </c:pt>
                <c:pt idx="144">
                  <c:v>58.68465430016871</c:v>
                </c:pt>
                <c:pt idx="145">
                  <c:v>59.08937605396298</c:v>
                </c:pt>
                <c:pt idx="146">
                  <c:v>59.494097807757242</c:v>
                </c:pt>
                <c:pt idx="147">
                  <c:v>59.898819561551512</c:v>
                </c:pt>
                <c:pt idx="148">
                  <c:v>60.303541315345775</c:v>
                </c:pt>
                <c:pt idx="149">
                  <c:v>60.708263069140045</c:v>
                </c:pt>
                <c:pt idx="150">
                  <c:v>61.112984822934315</c:v>
                </c:pt>
                <c:pt idx="151">
                  <c:v>61.517706576728578</c:v>
                </c:pt>
                <c:pt idx="152">
                  <c:v>61.922428330522848</c:v>
                </c:pt>
                <c:pt idx="153">
                  <c:v>62.327150084317111</c:v>
                </c:pt>
                <c:pt idx="154">
                  <c:v>62.731871838111381</c:v>
                </c:pt>
                <c:pt idx="155">
                  <c:v>63.136593591905644</c:v>
                </c:pt>
                <c:pt idx="156">
                  <c:v>63.541315345699914</c:v>
                </c:pt>
                <c:pt idx="157">
                  <c:v>63.946037099494184</c:v>
                </c:pt>
                <c:pt idx="158">
                  <c:v>64.350758853288454</c:v>
                </c:pt>
                <c:pt idx="159">
                  <c:v>64.755480607082717</c:v>
                </c:pt>
                <c:pt idx="160">
                  <c:v>65.16020236087698</c:v>
                </c:pt>
                <c:pt idx="161">
                  <c:v>65.564924114671243</c:v>
                </c:pt>
                <c:pt idx="162">
                  <c:v>65.96964586846552</c:v>
                </c:pt>
                <c:pt idx="163">
                  <c:v>66.374367622259783</c:v>
                </c:pt>
                <c:pt idx="164">
                  <c:v>66.779089376054046</c:v>
                </c:pt>
                <c:pt idx="165">
                  <c:v>67.183811129848323</c:v>
                </c:pt>
                <c:pt idx="166">
                  <c:v>67.588532883642586</c:v>
                </c:pt>
                <c:pt idx="167">
                  <c:v>67.993254637436848</c:v>
                </c:pt>
                <c:pt idx="168">
                  <c:v>68.397976391231111</c:v>
                </c:pt>
                <c:pt idx="169">
                  <c:v>68.802698145025388</c:v>
                </c:pt>
                <c:pt idx="170">
                  <c:v>69.207419898819651</c:v>
                </c:pt>
                <c:pt idx="171">
                  <c:v>69.612141652613914</c:v>
                </c:pt>
                <c:pt idx="172">
                  <c:v>70.016863406408191</c:v>
                </c:pt>
                <c:pt idx="173">
                  <c:v>70.421585160202454</c:v>
                </c:pt>
                <c:pt idx="174">
                  <c:v>70.826306913996717</c:v>
                </c:pt>
                <c:pt idx="175">
                  <c:v>71.23102866779098</c:v>
                </c:pt>
                <c:pt idx="176">
                  <c:v>71.635750421585257</c:v>
                </c:pt>
                <c:pt idx="177">
                  <c:v>72.04047217537952</c:v>
                </c:pt>
                <c:pt idx="178">
                  <c:v>72.445193929173783</c:v>
                </c:pt>
                <c:pt idx="179">
                  <c:v>72.84991568296806</c:v>
                </c:pt>
                <c:pt idx="180">
                  <c:v>73.254637436762323</c:v>
                </c:pt>
                <c:pt idx="181">
                  <c:v>73.659359190556586</c:v>
                </c:pt>
                <c:pt idx="182">
                  <c:v>74.064080944350849</c:v>
                </c:pt>
                <c:pt idx="183">
                  <c:v>74.468802698145126</c:v>
                </c:pt>
                <c:pt idx="184">
                  <c:v>74.873524451939389</c:v>
                </c:pt>
                <c:pt idx="185">
                  <c:v>75.278246205733652</c:v>
                </c:pt>
                <c:pt idx="186">
                  <c:v>75.682967959527929</c:v>
                </c:pt>
                <c:pt idx="187">
                  <c:v>76.087689713322192</c:v>
                </c:pt>
                <c:pt idx="188">
                  <c:v>76.492411467116455</c:v>
                </c:pt>
                <c:pt idx="189">
                  <c:v>76.897133220910717</c:v>
                </c:pt>
                <c:pt idx="190">
                  <c:v>77.301854974704995</c:v>
                </c:pt>
                <c:pt idx="191">
                  <c:v>77.706576728499257</c:v>
                </c:pt>
                <c:pt idx="192">
                  <c:v>78.11129848229352</c:v>
                </c:pt>
                <c:pt idx="193">
                  <c:v>78.516020236087797</c:v>
                </c:pt>
                <c:pt idx="194">
                  <c:v>78.92074198988206</c:v>
                </c:pt>
                <c:pt idx="195">
                  <c:v>79.325463743676323</c:v>
                </c:pt>
                <c:pt idx="196">
                  <c:v>79.730185497470586</c:v>
                </c:pt>
                <c:pt idx="197">
                  <c:v>80.134907251264863</c:v>
                </c:pt>
                <c:pt idx="198">
                  <c:v>80.539629005059126</c:v>
                </c:pt>
                <c:pt idx="199">
                  <c:v>80.944350758853389</c:v>
                </c:pt>
                <c:pt idx="200">
                  <c:v>81.349072512647666</c:v>
                </c:pt>
                <c:pt idx="201">
                  <c:v>81.753794266441929</c:v>
                </c:pt>
                <c:pt idx="202">
                  <c:v>82.158516020236192</c:v>
                </c:pt>
                <c:pt idx="203">
                  <c:v>82.563237774030469</c:v>
                </c:pt>
                <c:pt idx="204">
                  <c:v>82.967959527824732</c:v>
                </c:pt>
                <c:pt idx="205">
                  <c:v>83.372681281618995</c:v>
                </c:pt>
                <c:pt idx="206">
                  <c:v>83.777403035413258</c:v>
                </c:pt>
                <c:pt idx="207">
                  <c:v>84.182124789207535</c:v>
                </c:pt>
                <c:pt idx="208">
                  <c:v>84.586846543001798</c:v>
                </c:pt>
                <c:pt idx="209">
                  <c:v>84.991568296796061</c:v>
                </c:pt>
                <c:pt idx="210">
                  <c:v>85.396290050590338</c:v>
                </c:pt>
                <c:pt idx="211">
                  <c:v>85.801011804384601</c:v>
                </c:pt>
                <c:pt idx="212">
                  <c:v>86.205733558178864</c:v>
                </c:pt>
                <c:pt idx="213">
                  <c:v>86.610455311973126</c:v>
                </c:pt>
                <c:pt idx="214">
                  <c:v>87.015177065767404</c:v>
                </c:pt>
                <c:pt idx="215">
                  <c:v>87.419898819561666</c:v>
                </c:pt>
                <c:pt idx="216">
                  <c:v>87.824620573355929</c:v>
                </c:pt>
                <c:pt idx="217">
                  <c:v>88.229342327150206</c:v>
                </c:pt>
                <c:pt idx="218">
                  <c:v>88.634064080944469</c:v>
                </c:pt>
                <c:pt idx="219">
                  <c:v>89.038785834738732</c:v>
                </c:pt>
                <c:pt idx="220">
                  <c:v>89.443507588532995</c:v>
                </c:pt>
                <c:pt idx="221">
                  <c:v>89.848229342327272</c:v>
                </c:pt>
                <c:pt idx="222">
                  <c:v>90.252951096121535</c:v>
                </c:pt>
                <c:pt idx="223">
                  <c:v>90.657672849915798</c:v>
                </c:pt>
                <c:pt idx="224">
                  <c:v>91.062394603710075</c:v>
                </c:pt>
                <c:pt idx="225">
                  <c:v>91.467116357504338</c:v>
                </c:pt>
                <c:pt idx="226">
                  <c:v>91.871838111298601</c:v>
                </c:pt>
                <c:pt idx="227">
                  <c:v>92.276559865092864</c:v>
                </c:pt>
                <c:pt idx="228">
                  <c:v>92.681281618887141</c:v>
                </c:pt>
                <c:pt idx="229">
                  <c:v>93.086003372681404</c:v>
                </c:pt>
                <c:pt idx="230">
                  <c:v>93.490725126475667</c:v>
                </c:pt>
                <c:pt idx="231">
                  <c:v>93.895446880269944</c:v>
                </c:pt>
                <c:pt idx="232">
                  <c:v>94.300168634064207</c:v>
                </c:pt>
                <c:pt idx="233">
                  <c:v>94.70489038785847</c:v>
                </c:pt>
                <c:pt idx="234">
                  <c:v>95.109612141652732</c:v>
                </c:pt>
                <c:pt idx="235">
                  <c:v>95.51433389544701</c:v>
                </c:pt>
                <c:pt idx="236">
                  <c:v>95.919055649241272</c:v>
                </c:pt>
                <c:pt idx="237">
                  <c:v>96.323777403035535</c:v>
                </c:pt>
                <c:pt idx="238">
                  <c:v>96.728499156829812</c:v>
                </c:pt>
                <c:pt idx="239">
                  <c:v>97.133220910624075</c:v>
                </c:pt>
                <c:pt idx="240">
                  <c:v>97.537942664418338</c:v>
                </c:pt>
                <c:pt idx="241">
                  <c:v>97.942664418212601</c:v>
                </c:pt>
                <c:pt idx="242">
                  <c:v>98.347386172006878</c:v>
                </c:pt>
                <c:pt idx="243">
                  <c:v>98.752107925801141</c:v>
                </c:pt>
                <c:pt idx="244">
                  <c:v>99.156829679595404</c:v>
                </c:pt>
                <c:pt idx="245">
                  <c:v>99.561551433389681</c:v>
                </c:pt>
                <c:pt idx="246">
                  <c:v>99.966273187183944</c:v>
                </c:pt>
                <c:pt idx="247">
                  <c:v>100.37099494097821</c:v>
                </c:pt>
                <c:pt idx="248">
                  <c:v>100.77571669477247</c:v>
                </c:pt>
                <c:pt idx="249">
                  <c:v>101.18043844856675</c:v>
                </c:pt>
                <c:pt idx="250">
                  <c:v>101.58516020236101</c:v>
                </c:pt>
                <c:pt idx="251">
                  <c:v>101.98988195615527</c:v>
                </c:pt>
                <c:pt idx="252">
                  <c:v>102.39460370994955</c:v>
                </c:pt>
                <c:pt idx="253">
                  <c:v>102.79932546374381</c:v>
                </c:pt>
                <c:pt idx="254">
                  <c:v>103.20404721753808</c:v>
                </c:pt>
                <c:pt idx="255">
                  <c:v>103.60876897133234</c:v>
                </c:pt>
                <c:pt idx="256">
                  <c:v>104.01349072512662</c:v>
                </c:pt>
                <c:pt idx="257">
                  <c:v>104.41821247892088</c:v>
                </c:pt>
                <c:pt idx="258">
                  <c:v>104.82293423271514</c:v>
                </c:pt>
                <c:pt idx="259">
                  <c:v>105.22765598650942</c:v>
                </c:pt>
                <c:pt idx="260">
                  <c:v>105.63237774030368</c:v>
                </c:pt>
                <c:pt idx="261">
                  <c:v>106.03709949409794</c:v>
                </c:pt>
                <c:pt idx="262">
                  <c:v>106.44182124789221</c:v>
                </c:pt>
                <c:pt idx="263">
                  <c:v>106.84654300168648</c:v>
                </c:pt>
                <c:pt idx="264">
                  <c:v>107.25126475548075</c:v>
                </c:pt>
                <c:pt idx="265">
                  <c:v>107.65598650927501</c:v>
                </c:pt>
                <c:pt idx="266">
                  <c:v>108.06070826306929</c:v>
                </c:pt>
                <c:pt idx="267">
                  <c:v>108.46543001686355</c:v>
                </c:pt>
                <c:pt idx="268">
                  <c:v>108.87015177065781</c:v>
                </c:pt>
                <c:pt idx="269">
                  <c:v>109.27487352445208</c:v>
                </c:pt>
                <c:pt idx="270">
                  <c:v>109.67959527824635</c:v>
                </c:pt>
                <c:pt idx="271">
                  <c:v>110.08431703204062</c:v>
                </c:pt>
                <c:pt idx="272">
                  <c:v>110.48903878583488</c:v>
                </c:pt>
                <c:pt idx="273">
                  <c:v>110.89376053962916</c:v>
                </c:pt>
                <c:pt idx="274">
                  <c:v>111.29848229342342</c:v>
                </c:pt>
                <c:pt idx="275">
                  <c:v>111.70320404721768</c:v>
                </c:pt>
                <c:pt idx="276">
                  <c:v>112.10792580101194</c:v>
                </c:pt>
                <c:pt idx="277">
                  <c:v>112.51264755480622</c:v>
                </c:pt>
                <c:pt idx="278">
                  <c:v>112.91736930860048</c:v>
                </c:pt>
                <c:pt idx="279">
                  <c:v>113.32209106239475</c:v>
                </c:pt>
                <c:pt idx="280">
                  <c:v>113.72681281618902</c:v>
                </c:pt>
                <c:pt idx="281">
                  <c:v>114.13153456998329</c:v>
                </c:pt>
                <c:pt idx="282">
                  <c:v>114.53625632377755</c:v>
                </c:pt>
                <c:pt idx="283">
                  <c:v>114.94097807757181</c:v>
                </c:pt>
                <c:pt idx="284">
                  <c:v>115.34569983136609</c:v>
                </c:pt>
                <c:pt idx="285">
                  <c:v>115.75042158516035</c:v>
                </c:pt>
                <c:pt idx="286">
                  <c:v>116.15514333895462</c:v>
                </c:pt>
                <c:pt idx="287">
                  <c:v>116.55986509274889</c:v>
                </c:pt>
                <c:pt idx="288">
                  <c:v>116.96458684654316</c:v>
                </c:pt>
                <c:pt idx="289">
                  <c:v>117.36930860033742</c:v>
                </c:pt>
                <c:pt idx="290">
                  <c:v>117.77403035413168</c:v>
                </c:pt>
                <c:pt idx="291">
                  <c:v>118.17875210792596</c:v>
                </c:pt>
                <c:pt idx="292">
                  <c:v>118.58347386172022</c:v>
                </c:pt>
                <c:pt idx="293">
                  <c:v>118.98819561551448</c:v>
                </c:pt>
                <c:pt idx="294">
                  <c:v>119.39291736930876</c:v>
                </c:pt>
                <c:pt idx="295">
                  <c:v>119.79763912310302</c:v>
                </c:pt>
                <c:pt idx="296">
                  <c:v>120.20236087689729</c:v>
                </c:pt>
                <c:pt idx="297">
                  <c:v>120.60708263069155</c:v>
                </c:pt>
                <c:pt idx="298">
                  <c:v>121.01180438448583</c:v>
                </c:pt>
                <c:pt idx="299">
                  <c:v>121.41652613828009</c:v>
                </c:pt>
                <c:pt idx="300">
                  <c:v>121.82124789207435</c:v>
                </c:pt>
                <c:pt idx="301">
                  <c:v>122.22596964586863</c:v>
                </c:pt>
                <c:pt idx="302">
                  <c:v>122.63069139966289</c:v>
                </c:pt>
                <c:pt idx="303">
                  <c:v>123.03541315345716</c:v>
                </c:pt>
                <c:pt idx="304">
                  <c:v>123.44013490725142</c:v>
                </c:pt>
                <c:pt idx="305">
                  <c:v>123.8448566610457</c:v>
                </c:pt>
                <c:pt idx="306">
                  <c:v>124.24957841483996</c:v>
                </c:pt>
                <c:pt idx="307">
                  <c:v>124.65430016863422</c:v>
                </c:pt>
                <c:pt idx="308">
                  <c:v>125.0590219224285</c:v>
                </c:pt>
                <c:pt idx="309">
                  <c:v>125.46374367622276</c:v>
                </c:pt>
                <c:pt idx="310">
                  <c:v>125.86846543001703</c:v>
                </c:pt>
                <c:pt idx="311">
                  <c:v>126.27318718381129</c:v>
                </c:pt>
                <c:pt idx="312">
                  <c:v>126.67790893760557</c:v>
                </c:pt>
                <c:pt idx="313">
                  <c:v>127.08263069139983</c:v>
                </c:pt>
                <c:pt idx="314">
                  <c:v>127.48735244519409</c:v>
                </c:pt>
                <c:pt idx="315">
                  <c:v>127.89207419898837</c:v>
                </c:pt>
                <c:pt idx="316">
                  <c:v>128.29679595278262</c:v>
                </c:pt>
                <c:pt idx="317">
                  <c:v>128.70151770657691</c:v>
                </c:pt>
                <c:pt idx="318">
                  <c:v>129.10623946037117</c:v>
                </c:pt>
                <c:pt idx="319">
                  <c:v>129.51096121416543</c:v>
                </c:pt>
                <c:pt idx="320">
                  <c:v>129.9156829679597</c:v>
                </c:pt>
                <c:pt idx="321">
                  <c:v>130.32040472175396</c:v>
                </c:pt>
                <c:pt idx="322">
                  <c:v>130.72512647554822</c:v>
                </c:pt>
                <c:pt idx="323">
                  <c:v>131.12984822934249</c:v>
                </c:pt>
                <c:pt idx="324">
                  <c:v>131.53456998313678</c:v>
                </c:pt>
                <c:pt idx="325">
                  <c:v>131.93929173693104</c:v>
                </c:pt>
                <c:pt idx="326">
                  <c:v>132.3440134907253</c:v>
                </c:pt>
                <c:pt idx="327">
                  <c:v>132.74873524451957</c:v>
                </c:pt>
                <c:pt idx="328">
                  <c:v>133.15345699831383</c:v>
                </c:pt>
                <c:pt idx="329">
                  <c:v>133.55817875210809</c:v>
                </c:pt>
                <c:pt idx="330">
                  <c:v>133.96290050590235</c:v>
                </c:pt>
                <c:pt idx="331">
                  <c:v>134.36762225969665</c:v>
                </c:pt>
                <c:pt idx="332">
                  <c:v>134.77234401349091</c:v>
                </c:pt>
                <c:pt idx="333">
                  <c:v>135.17706576728517</c:v>
                </c:pt>
                <c:pt idx="334">
                  <c:v>135.58178752107943</c:v>
                </c:pt>
                <c:pt idx="335">
                  <c:v>135.9865092748737</c:v>
                </c:pt>
                <c:pt idx="336">
                  <c:v>136.39123102866796</c:v>
                </c:pt>
                <c:pt idx="337">
                  <c:v>136.79595278246222</c:v>
                </c:pt>
                <c:pt idx="338">
                  <c:v>137.20067453625651</c:v>
                </c:pt>
                <c:pt idx="339">
                  <c:v>137.60539629005078</c:v>
                </c:pt>
                <c:pt idx="340">
                  <c:v>138.01011804384504</c:v>
                </c:pt>
                <c:pt idx="341">
                  <c:v>138.4148397976393</c:v>
                </c:pt>
                <c:pt idx="342">
                  <c:v>138.81956155143357</c:v>
                </c:pt>
                <c:pt idx="343">
                  <c:v>139.22428330522783</c:v>
                </c:pt>
                <c:pt idx="344">
                  <c:v>139.62900505902209</c:v>
                </c:pt>
                <c:pt idx="345">
                  <c:v>140.03372681281638</c:v>
                </c:pt>
                <c:pt idx="346">
                  <c:v>140.43844856661065</c:v>
                </c:pt>
                <c:pt idx="347">
                  <c:v>140.84317032040491</c:v>
                </c:pt>
                <c:pt idx="348">
                  <c:v>141.24789207419917</c:v>
                </c:pt>
                <c:pt idx="349">
                  <c:v>141.65261382799343</c:v>
                </c:pt>
                <c:pt idx="350">
                  <c:v>142.0573355817877</c:v>
                </c:pt>
                <c:pt idx="351">
                  <c:v>142.46205733558196</c:v>
                </c:pt>
                <c:pt idx="352">
                  <c:v>142.86677908937625</c:v>
                </c:pt>
                <c:pt idx="353">
                  <c:v>143.27150084317051</c:v>
                </c:pt>
                <c:pt idx="354">
                  <c:v>143.67622259696478</c:v>
                </c:pt>
                <c:pt idx="355">
                  <c:v>144.08094435075904</c:v>
                </c:pt>
                <c:pt idx="356">
                  <c:v>144.4856661045533</c:v>
                </c:pt>
                <c:pt idx="357">
                  <c:v>144.89038785834757</c:v>
                </c:pt>
                <c:pt idx="358">
                  <c:v>145.29510961214183</c:v>
                </c:pt>
                <c:pt idx="359">
                  <c:v>145.69983136593612</c:v>
                </c:pt>
                <c:pt idx="360">
                  <c:v>146.10455311973038</c:v>
                </c:pt>
                <c:pt idx="361">
                  <c:v>146.50927487352465</c:v>
                </c:pt>
                <c:pt idx="362">
                  <c:v>146.91399662731891</c:v>
                </c:pt>
                <c:pt idx="363">
                  <c:v>147.31871838111317</c:v>
                </c:pt>
                <c:pt idx="364">
                  <c:v>147.72344013490743</c:v>
                </c:pt>
                <c:pt idx="365">
                  <c:v>148.1281618887017</c:v>
                </c:pt>
                <c:pt idx="366">
                  <c:v>148.53288364249599</c:v>
                </c:pt>
                <c:pt idx="367">
                  <c:v>148.93760539629025</c:v>
                </c:pt>
                <c:pt idx="368">
                  <c:v>149.34232715008451</c:v>
                </c:pt>
                <c:pt idx="369">
                  <c:v>149.74704890387878</c:v>
                </c:pt>
                <c:pt idx="370">
                  <c:v>150.15177065767304</c:v>
                </c:pt>
                <c:pt idx="371">
                  <c:v>150.5564924114673</c:v>
                </c:pt>
                <c:pt idx="372">
                  <c:v>150.96121416526157</c:v>
                </c:pt>
                <c:pt idx="373">
                  <c:v>151.36593591905586</c:v>
                </c:pt>
                <c:pt idx="374">
                  <c:v>151.77065767285012</c:v>
                </c:pt>
                <c:pt idx="375">
                  <c:v>152.17537942664438</c:v>
                </c:pt>
                <c:pt idx="376">
                  <c:v>152.58010118043865</c:v>
                </c:pt>
                <c:pt idx="377">
                  <c:v>152.98482293423291</c:v>
                </c:pt>
                <c:pt idx="378">
                  <c:v>153.38954468802717</c:v>
                </c:pt>
                <c:pt idx="379">
                  <c:v>153.79426644182143</c:v>
                </c:pt>
                <c:pt idx="380">
                  <c:v>154.19898819561573</c:v>
                </c:pt>
                <c:pt idx="381">
                  <c:v>154.60370994940999</c:v>
                </c:pt>
                <c:pt idx="382">
                  <c:v>155.00843170320425</c:v>
                </c:pt>
                <c:pt idx="383">
                  <c:v>155.41315345699851</c:v>
                </c:pt>
                <c:pt idx="384">
                  <c:v>155.81787521079278</c:v>
                </c:pt>
                <c:pt idx="385">
                  <c:v>156.22259696458704</c:v>
                </c:pt>
                <c:pt idx="386">
                  <c:v>156.6273187183813</c:v>
                </c:pt>
                <c:pt idx="387">
                  <c:v>157.03204047217559</c:v>
                </c:pt>
                <c:pt idx="388">
                  <c:v>157.43676222596986</c:v>
                </c:pt>
                <c:pt idx="389">
                  <c:v>157.84148397976412</c:v>
                </c:pt>
                <c:pt idx="390">
                  <c:v>158.24620573355838</c:v>
                </c:pt>
                <c:pt idx="391">
                  <c:v>158.65092748735265</c:v>
                </c:pt>
                <c:pt idx="392">
                  <c:v>159.05564924114691</c:v>
                </c:pt>
                <c:pt idx="393">
                  <c:v>159.46037099494117</c:v>
                </c:pt>
                <c:pt idx="394">
                  <c:v>159.86509274873546</c:v>
                </c:pt>
                <c:pt idx="395">
                  <c:v>160.26981450252973</c:v>
                </c:pt>
                <c:pt idx="396">
                  <c:v>160.67453625632399</c:v>
                </c:pt>
                <c:pt idx="397">
                  <c:v>161.07925801011825</c:v>
                </c:pt>
                <c:pt idx="398">
                  <c:v>161.48397976391252</c:v>
                </c:pt>
                <c:pt idx="399">
                  <c:v>161.88870151770678</c:v>
                </c:pt>
                <c:pt idx="400">
                  <c:v>162.29342327150104</c:v>
                </c:pt>
                <c:pt idx="401">
                  <c:v>162.69814502529533</c:v>
                </c:pt>
                <c:pt idx="402">
                  <c:v>163.1028667790896</c:v>
                </c:pt>
                <c:pt idx="403">
                  <c:v>163.50758853288386</c:v>
                </c:pt>
                <c:pt idx="404">
                  <c:v>163.91231028667812</c:v>
                </c:pt>
                <c:pt idx="405">
                  <c:v>164.31703204047238</c:v>
                </c:pt>
                <c:pt idx="406">
                  <c:v>164.72175379426665</c:v>
                </c:pt>
                <c:pt idx="407">
                  <c:v>165.12647554806094</c:v>
                </c:pt>
                <c:pt idx="408">
                  <c:v>165.5311973018552</c:v>
                </c:pt>
                <c:pt idx="409">
                  <c:v>165.93591905564946</c:v>
                </c:pt>
                <c:pt idx="410">
                  <c:v>166.34064080944373</c:v>
                </c:pt>
                <c:pt idx="411">
                  <c:v>166.74536256323799</c:v>
                </c:pt>
                <c:pt idx="412">
                  <c:v>167.15008431703225</c:v>
                </c:pt>
                <c:pt idx="413">
                  <c:v>167.55480607082652</c:v>
                </c:pt>
                <c:pt idx="414">
                  <c:v>167.95952782462081</c:v>
                </c:pt>
                <c:pt idx="415">
                  <c:v>168.36424957841507</c:v>
                </c:pt>
                <c:pt idx="416">
                  <c:v>168.76897133220933</c:v>
                </c:pt>
                <c:pt idx="417">
                  <c:v>169.1736930860036</c:v>
                </c:pt>
                <c:pt idx="418">
                  <c:v>169.57841483979786</c:v>
                </c:pt>
                <c:pt idx="419">
                  <c:v>169.98313659359212</c:v>
                </c:pt>
                <c:pt idx="420">
                  <c:v>170.38785834738638</c:v>
                </c:pt>
                <c:pt idx="421">
                  <c:v>170.79258010118068</c:v>
                </c:pt>
                <c:pt idx="422">
                  <c:v>171.19730185497494</c:v>
                </c:pt>
                <c:pt idx="423">
                  <c:v>171.6020236087692</c:v>
                </c:pt>
                <c:pt idx="424">
                  <c:v>172.00674536256346</c:v>
                </c:pt>
                <c:pt idx="425">
                  <c:v>172.41146711635773</c:v>
                </c:pt>
                <c:pt idx="426">
                  <c:v>172.81618887015199</c:v>
                </c:pt>
                <c:pt idx="427">
                  <c:v>173.22091062394625</c:v>
                </c:pt>
                <c:pt idx="428">
                  <c:v>173.62563237774054</c:v>
                </c:pt>
                <c:pt idx="429">
                  <c:v>174.03035413153481</c:v>
                </c:pt>
                <c:pt idx="430">
                  <c:v>174.43507588532907</c:v>
                </c:pt>
                <c:pt idx="431">
                  <c:v>174.83979763912333</c:v>
                </c:pt>
                <c:pt idx="432">
                  <c:v>175.2445193929176</c:v>
                </c:pt>
                <c:pt idx="433">
                  <c:v>175.64924114671186</c:v>
                </c:pt>
                <c:pt idx="434">
                  <c:v>176.05396290050612</c:v>
                </c:pt>
                <c:pt idx="435">
                  <c:v>176.45868465430041</c:v>
                </c:pt>
                <c:pt idx="436">
                  <c:v>176.86340640809468</c:v>
                </c:pt>
                <c:pt idx="437">
                  <c:v>177.26812816188894</c:v>
                </c:pt>
                <c:pt idx="438">
                  <c:v>177.6728499156832</c:v>
                </c:pt>
                <c:pt idx="439">
                  <c:v>178.07757166947746</c:v>
                </c:pt>
                <c:pt idx="440">
                  <c:v>178.48229342327173</c:v>
                </c:pt>
                <c:pt idx="441">
                  <c:v>178.88701517706599</c:v>
                </c:pt>
                <c:pt idx="442">
                  <c:v>179.29173693086028</c:v>
                </c:pt>
                <c:pt idx="443">
                  <c:v>179.69645868465454</c:v>
                </c:pt>
                <c:pt idx="444">
                  <c:v>180.10118043844881</c:v>
                </c:pt>
                <c:pt idx="445">
                  <c:v>180.50590219224307</c:v>
                </c:pt>
                <c:pt idx="446">
                  <c:v>180.91062394603733</c:v>
                </c:pt>
                <c:pt idx="447">
                  <c:v>181.3153456998316</c:v>
                </c:pt>
                <c:pt idx="448">
                  <c:v>181.72006745362586</c:v>
                </c:pt>
                <c:pt idx="449">
                  <c:v>182.12478920742015</c:v>
                </c:pt>
                <c:pt idx="450">
                  <c:v>182.52951096121441</c:v>
                </c:pt>
                <c:pt idx="451">
                  <c:v>182.93423271500868</c:v>
                </c:pt>
                <c:pt idx="452">
                  <c:v>183.33895446880294</c:v>
                </c:pt>
                <c:pt idx="453">
                  <c:v>183.7436762225972</c:v>
                </c:pt>
                <c:pt idx="454">
                  <c:v>184.14839797639146</c:v>
                </c:pt>
                <c:pt idx="455">
                  <c:v>184.55311973018573</c:v>
                </c:pt>
                <c:pt idx="456">
                  <c:v>184.95784148398002</c:v>
                </c:pt>
                <c:pt idx="457">
                  <c:v>185.36256323777428</c:v>
                </c:pt>
                <c:pt idx="458">
                  <c:v>185.76728499156854</c:v>
                </c:pt>
                <c:pt idx="459">
                  <c:v>186.17200674536281</c:v>
                </c:pt>
                <c:pt idx="460">
                  <c:v>186.57672849915707</c:v>
                </c:pt>
                <c:pt idx="461">
                  <c:v>186.98145025295133</c:v>
                </c:pt>
                <c:pt idx="462">
                  <c:v>187.3861720067456</c:v>
                </c:pt>
                <c:pt idx="463">
                  <c:v>187.79089376053989</c:v>
                </c:pt>
                <c:pt idx="464">
                  <c:v>188.19561551433415</c:v>
                </c:pt>
                <c:pt idx="465">
                  <c:v>188.60033726812841</c:v>
                </c:pt>
                <c:pt idx="466">
                  <c:v>189.00505902192268</c:v>
                </c:pt>
                <c:pt idx="467">
                  <c:v>189.40978077571694</c:v>
                </c:pt>
                <c:pt idx="468">
                  <c:v>189.8145025295112</c:v>
                </c:pt>
                <c:pt idx="469">
                  <c:v>190.21922428330546</c:v>
                </c:pt>
                <c:pt idx="470">
                  <c:v>190.62394603709976</c:v>
                </c:pt>
                <c:pt idx="471">
                  <c:v>191.02866779089402</c:v>
                </c:pt>
                <c:pt idx="472">
                  <c:v>191.43338954468828</c:v>
                </c:pt>
                <c:pt idx="473">
                  <c:v>191.83811129848254</c:v>
                </c:pt>
                <c:pt idx="474">
                  <c:v>192.24283305227681</c:v>
                </c:pt>
                <c:pt idx="475">
                  <c:v>192.64755480607107</c:v>
                </c:pt>
                <c:pt idx="476">
                  <c:v>193.05227655986533</c:v>
                </c:pt>
                <c:pt idx="477">
                  <c:v>193.45699831365962</c:v>
                </c:pt>
                <c:pt idx="478">
                  <c:v>193.86172006745389</c:v>
                </c:pt>
                <c:pt idx="479">
                  <c:v>194.26644182124815</c:v>
                </c:pt>
                <c:pt idx="480">
                  <c:v>194.67116357504241</c:v>
                </c:pt>
                <c:pt idx="481">
                  <c:v>195.07588532883668</c:v>
                </c:pt>
                <c:pt idx="482">
                  <c:v>195.48060708263094</c:v>
                </c:pt>
                <c:pt idx="483">
                  <c:v>195.8853288364252</c:v>
                </c:pt>
                <c:pt idx="484">
                  <c:v>196.29005059021949</c:v>
                </c:pt>
                <c:pt idx="485">
                  <c:v>196.69477234401376</c:v>
                </c:pt>
                <c:pt idx="486">
                  <c:v>197.09949409780802</c:v>
                </c:pt>
                <c:pt idx="487">
                  <c:v>197.50421585160228</c:v>
                </c:pt>
                <c:pt idx="488">
                  <c:v>197.90893760539655</c:v>
                </c:pt>
                <c:pt idx="489">
                  <c:v>198.31365935919081</c:v>
                </c:pt>
                <c:pt idx="490">
                  <c:v>198.71838111298507</c:v>
                </c:pt>
                <c:pt idx="491">
                  <c:v>199.12310286677936</c:v>
                </c:pt>
                <c:pt idx="492">
                  <c:v>199.52782462057363</c:v>
                </c:pt>
                <c:pt idx="493">
                  <c:v>199.93254637436789</c:v>
                </c:pt>
                <c:pt idx="494">
                  <c:v>200.33726812816215</c:v>
                </c:pt>
                <c:pt idx="495">
                  <c:v>200.74198988195641</c:v>
                </c:pt>
                <c:pt idx="496">
                  <c:v>201.14671163575068</c:v>
                </c:pt>
                <c:pt idx="497">
                  <c:v>201.55143338954494</c:v>
                </c:pt>
                <c:pt idx="498">
                  <c:v>201.95615514333923</c:v>
                </c:pt>
                <c:pt idx="499">
                  <c:v>202.36087689713349</c:v>
                </c:pt>
                <c:pt idx="500">
                  <c:v>202.76559865092776</c:v>
                </c:pt>
                <c:pt idx="501">
                  <c:v>203.17032040472202</c:v>
                </c:pt>
                <c:pt idx="502">
                  <c:v>203.57504215851628</c:v>
                </c:pt>
                <c:pt idx="503">
                  <c:v>203.97976391231055</c:v>
                </c:pt>
                <c:pt idx="504">
                  <c:v>204.38448566610481</c:v>
                </c:pt>
                <c:pt idx="505">
                  <c:v>204.7892074198991</c:v>
                </c:pt>
                <c:pt idx="506">
                  <c:v>205.19392917369336</c:v>
                </c:pt>
                <c:pt idx="507">
                  <c:v>205.59865092748763</c:v>
                </c:pt>
                <c:pt idx="508">
                  <c:v>206.00337268128189</c:v>
                </c:pt>
                <c:pt idx="509">
                  <c:v>206.40809443507615</c:v>
                </c:pt>
                <c:pt idx="510">
                  <c:v>206.81281618887041</c:v>
                </c:pt>
                <c:pt idx="511">
                  <c:v>207.21753794266468</c:v>
                </c:pt>
                <c:pt idx="512">
                  <c:v>207.62225969645897</c:v>
                </c:pt>
                <c:pt idx="513">
                  <c:v>208.02698145025323</c:v>
                </c:pt>
                <c:pt idx="514">
                  <c:v>208.43170320404749</c:v>
                </c:pt>
                <c:pt idx="515">
                  <c:v>208.83642495784176</c:v>
                </c:pt>
                <c:pt idx="516">
                  <c:v>209.24114671163602</c:v>
                </c:pt>
                <c:pt idx="517">
                  <c:v>209.64586846543028</c:v>
                </c:pt>
                <c:pt idx="518">
                  <c:v>210.05059021922455</c:v>
                </c:pt>
                <c:pt idx="519">
                  <c:v>210.45531197301884</c:v>
                </c:pt>
                <c:pt idx="520">
                  <c:v>210.8600337268131</c:v>
                </c:pt>
                <c:pt idx="521">
                  <c:v>211.26475548060736</c:v>
                </c:pt>
                <c:pt idx="522">
                  <c:v>211.66947723440163</c:v>
                </c:pt>
                <c:pt idx="523">
                  <c:v>212.07419898819589</c:v>
                </c:pt>
                <c:pt idx="524">
                  <c:v>212.47892074199015</c:v>
                </c:pt>
                <c:pt idx="525">
                  <c:v>212.88364249578441</c:v>
                </c:pt>
                <c:pt idx="526">
                  <c:v>213.28836424957871</c:v>
                </c:pt>
                <c:pt idx="527">
                  <c:v>213.69308600337297</c:v>
                </c:pt>
                <c:pt idx="528">
                  <c:v>214.09780775716723</c:v>
                </c:pt>
                <c:pt idx="529">
                  <c:v>214.50252951096149</c:v>
                </c:pt>
                <c:pt idx="530">
                  <c:v>214.90725126475576</c:v>
                </c:pt>
                <c:pt idx="531">
                  <c:v>215.31197301855002</c:v>
                </c:pt>
                <c:pt idx="532">
                  <c:v>215.71669477234428</c:v>
                </c:pt>
                <c:pt idx="533">
                  <c:v>216.12141652613857</c:v>
                </c:pt>
                <c:pt idx="534">
                  <c:v>216.52613827993284</c:v>
                </c:pt>
                <c:pt idx="535">
                  <c:v>216.9308600337271</c:v>
                </c:pt>
                <c:pt idx="536">
                  <c:v>217.33558178752136</c:v>
                </c:pt>
                <c:pt idx="537">
                  <c:v>217.74030354131563</c:v>
                </c:pt>
                <c:pt idx="538">
                  <c:v>218.14502529510989</c:v>
                </c:pt>
                <c:pt idx="539">
                  <c:v>218.54974704890415</c:v>
                </c:pt>
                <c:pt idx="540">
                  <c:v>218.95446880269844</c:v>
                </c:pt>
                <c:pt idx="541">
                  <c:v>219.35919055649271</c:v>
                </c:pt>
                <c:pt idx="542">
                  <c:v>219.76391231028697</c:v>
                </c:pt>
                <c:pt idx="543">
                  <c:v>220.16863406408123</c:v>
                </c:pt>
                <c:pt idx="544">
                  <c:v>220.57335581787549</c:v>
                </c:pt>
                <c:pt idx="545">
                  <c:v>220.97807757166976</c:v>
                </c:pt>
                <c:pt idx="546">
                  <c:v>221.38279932546402</c:v>
                </c:pt>
                <c:pt idx="547">
                  <c:v>221.78752107925831</c:v>
                </c:pt>
                <c:pt idx="548">
                  <c:v>222.19224283305257</c:v>
                </c:pt>
                <c:pt idx="549">
                  <c:v>222.59696458684684</c:v>
                </c:pt>
                <c:pt idx="550">
                  <c:v>223.0016863406411</c:v>
                </c:pt>
                <c:pt idx="551">
                  <c:v>223.40640809443536</c:v>
                </c:pt>
                <c:pt idx="552">
                  <c:v>223.81112984822963</c:v>
                </c:pt>
                <c:pt idx="553">
                  <c:v>224.21585160202389</c:v>
                </c:pt>
                <c:pt idx="554">
                  <c:v>224.62057335581818</c:v>
                </c:pt>
                <c:pt idx="555">
                  <c:v>225.02529510961244</c:v>
                </c:pt>
                <c:pt idx="556">
                  <c:v>225.43001686340671</c:v>
                </c:pt>
                <c:pt idx="557">
                  <c:v>225.83473861720097</c:v>
                </c:pt>
                <c:pt idx="558">
                  <c:v>226.23946037099523</c:v>
                </c:pt>
                <c:pt idx="559">
                  <c:v>226.64418212478949</c:v>
                </c:pt>
                <c:pt idx="560">
                  <c:v>227.04890387858376</c:v>
                </c:pt>
                <c:pt idx="561">
                  <c:v>227.45362563237805</c:v>
                </c:pt>
                <c:pt idx="562">
                  <c:v>227.85834738617231</c:v>
                </c:pt>
                <c:pt idx="563">
                  <c:v>228.26306913996657</c:v>
                </c:pt>
                <c:pt idx="564">
                  <c:v>228.66779089376084</c:v>
                </c:pt>
                <c:pt idx="565">
                  <c:v>229.0725126475551</c:v>
                </c:pt>
                <c:pt idx="566">
                  <c:v>229.47723440134936</c:v>
                </c:pt>
                <c:pt idx="567">
                  <c:v>229.88195615514363</c:v>
                </c:pt>
                <c:pt idx="568">
                  <c:v>230.28667790893792</c:v>
                </c:pt>
                <c:pt idx="569">
                  <c:v>230.69139966273218</c:v>
                </c:pt>
                <c:pt idx="570">
                  <c:v>231.09612141652644</c:v>
                </c:pt>
                <c:pt idx="571">
                  <c:v>231.50084317032071</c:v>
                </c:pt>
                <c:pt idx="572">
                  <c:v>231.90556492411497</c:v>
                </c:pt>
                <c:pt idx="573">
                  <c:v>232.31028667790923</c:v>
                </c:pt>
                <c:pt idx="574">
                  <c:v>232.7150084317035</c:v>
                </c:pt>
                <c:pt idx="575">
                  <c:v>233.11973018549779</c:v>
                </c:pt>
                <c:pt idx="576">
                  <c:v>233.52445193929205</c:v>
                </c:pt>
                <c:pt idx="577">
                  <c:v>233.92917369308631</c:v>
                </c:pt>
                <c:pt idx="578">
                  <c:v>234.33389544688058</c:v>
                </c:pt>
                <c:pt idx="579">
                  <c:v>234.73861720067484</c:v>
                </c:pt>
                <c:pt idx="580">
                  <c:v>235.1433389544691</c:v>
                </c:pt>
                <c:pt idx="581">
                  <c:v>235.54806070826336</c:v>
                </c:pt>
                <c:pt idx="582">
                  <c:v>235.95278246205766</c:v>
                </c:pt>
                <c:pt idx="583">
                  <c:v>236.35750421585192</c:v>
                </c:pt>
                <c:pt idx="584">
                  <c:v>236.76222596964618</c:v>
                </c:pt>
                <c:pt idx="585">
                  <c:v>237.16694772344044</c:v>
                </c:pt>
                <c:pt idx="586">
                  <c:v>237.57166947723471</c:v>
                </c:pt>
                <c:pt idx="587">
                  <c:v>237.97639123102897</c:v>
                </c:pt>
                <c:pt idx="588">
                  <c:v>238.38111298482323</c:v>
                </c:pt>
                <c:pt idx="589">
                  <c:v>238.78583473861752</c:v>
                </c:pt>
                <c:pt idx="590">
                  <c:v>239.19055649241179</c:v>
                </c:pt>
                <c:pt idx="591">
                  <c:v>239.59527824620605</c:v>
                </c:pt>
                <c:pt idx="592">
                  <c:v>240.00000000000031</c:v>
                </c:pt>
              </c:numCache>
            </c:numRef>
          </c:xVal>
          <c:yVal>
            <c:numRef>
              <c:f>'2.3'!$E$91:$E$685</c:f>
              <c:numCache>
                <c:formatCode>General</c:formatCode>
                <c:ptCount val="595"/>
                <c:pt idx="0">
                  <c:v>-9.8624780000000009E-3</c:v>
                </c:pt>
                <c:pt idx="1">
                  <c:v>-7.2048993000000004E-3</c:v>
                </c:pt>
                <c:pt idx="2">
                  <c:v>-9.8038576000000002E-3</c:v>
                </c:pt>
                <c:pt idx="3">
                  <c:v>-6.964007500000001E-3</c:v>
                </c:pt>
                <c:pt idx="4">
                  <c:v>-7.9720393499999997E-3</c:v>
                </c:pt>
                <c:pt idx="5">
                  <c:v>-7.3542257500000003E-3</c:v>
                </c:pt>
                <c:pt idx="6">
                  <c:v>-7.8653543999999999E-3</c:v>
                </c:pt>
                <c:pt idx="7">
                  <c:v>-8.194223300000001E-3</c:v>
                </c:pt>
                <c:pt idx="8">
                  <c:v>-7.6682769500000013E-3</c:v>
                </c:pt>
                <c:pt idx="9">
                  <c:v>-7.242953800000001E-3</c:v>
                </c:pt>
                <c:pt idx="10">
                  <c:v>-7.511820350000001E-3</c:v>
                </c:pt>
                <c:pt idx="11">
                  <c:v>-6.9532890500000003E-3</c:v>
                </c:pt>
                <c:pt idx="12">
                  <c:v>-7.9952297500000009E-3</c:v>
                </c:pt>
                <c:pt idx="13">
                  <c:v>-7.6342868499999997E-3</c:v>
                </c:pt>
                <c:pt idx="14">
                  <c:v>-7.8383550999999996E-3</c:v>
                </c:pt>
                <c:pt idx="15">
                  <c:v>-8.1896711500000011E-3</c:v>
                </c:pt>
                <c:pt idx="16">
                  <c:v>-7.4466040000000008E-3</c:v>
                </c:pt>
                <c:pt idx="17">
                  <c:v>-6.3469138500000001E-3</c:v>
                </c:pt>
                <c:pt idx="18">
                  <c:v>-3.0683280350000002E-3</c:v>
                </c:pt>
                <c:pt idx="19">
                  <c:v>-2.7695938599999999E-3</c:v>
                </c:pt>
                <c:pt idx="20">
                  <c:v>-4.4562197250000001E-4</c:v>
                </c:pt>
                <c:pt idx="21">
                  <c:v>-1.1185373949999999E-3</c:v>
                </c:pt>
                <c:pt idx="22">
                  <c:v>-3.3236426950000002E-3</c:v>
                </c:pt>
                <c:pt idx="23">
                  <c:v>-2.8502898299999995E-3</c:v>
                </c:pt>
                <c:pt idx="24">
                  <c:v>-5.4446379500000001E-3</c:v>
                </c:pt>
                <c:pt idx="25">
                  <c:v>-5.0436315499999993E-3</c:v>
                </c:pt>
                <c:pt idx="26">
                  <c:v>-4.4387079200000007E-3</c:v>
                </c:pt>
                <c:pt idx="27">
                  <c:v>-6.3938520000000011E-3</c:v>
                </c:pt>
                <c:pt idx="28">
                  <c:v>-4.9746178699999997E-3</c:v>
                </c:pt>
                <c:pt idx="29">
                  <c:v>-5.9805130500000013E-3</c:v>
                </c:pt>
                <c:pt idx="30">
                  <c:v>-5.4366600500000001E-3</c:v>
                </c:pt>
                <c:pt idx="31">
                  <c:v>-4.8975334150000004E-3</c:v>
                </c:pt>
                <c:pt idx="32">
                  <c:v>-4.7169690749999998E-3</c:v>
                </c:pt>
                <c:pt idx="33">
                  <c:v>-3.9798591900000006E-3</c:v>
                </c:pt>
                <c:pt idx="34">
                  <c:v>-5.4219584999999999E-3</c:v>
                </c:pt>
                <c:pt idx="35">
                  <c:v>-4.2012766700000002E-3</c:v>
                </c:pt>
                <c:pt idx="36">
                  <c:v>-4.9330099149999997E-3</c:v>
                </c:pt>
                <c:pt idx="37">
                  <c:v>-5.1096143500000005E-3</c:v>
                </c:pt>
                <c:pt idx="38">
                  <c:v>-4.6325454600000008E-3</c:v>
                </c:pt>
                <c:pt idx="39">
                  <c:v>-5.1031113000000001E-3</c:v>
                </c:pt>
                <c:pt idx="40">
                  <c:v>-4.8787326200000003E-3</c:v>
                </c:pt>
                <c:pt idx="41">
                  <c:v>-4.9684631899999995E-3</c:v>
                </c:pt>
                <c:pt idx="42">
                  <c:v>-5.1582595500000005E-3</c:v>
                </c:pt>
                <c:pt idx="43">
                  <c:v>-5.7069317499999998E-3</c:v>
                </c:pt>
                <c:pt idx="44">
                  <c:v>-6.1267389000000004E-3</c:v>
                </c:pt>
                <c:pt idx="45">
                  <c:v>-7.0528671000000013E-3</c:v>
                </c:pt>
                <c:pt idx="46">
                  <c:v>-6.5702474000000005E-3</c:v>
                </c:pt>
                <c:pt idx="47">
                  <c:v>-6.6745518000000002E-3</c:v>
                </c:pt>
                <c:pt idx="48">
                  <c:v>-5.9718616500000011E-3</c:v>
                </c:pt>
                <c:pt idx="49">
                  <c:v>-5.6936121000000003E-3</c:v>
                </c:pt>
                <c:pt idx="50">
                  <c:v>-6.7090411999999999E-3</c:v>
                </c:pt>
                <c:pt idx="51">
                  <c:v>-6.1767660000000011E-3</c:v>
                </c:pt>
                <c:pt idx="52">
                  <c:v>-6.1114915500000005E-3</c:v>
                </c:pt>
                <c:pt idx="53">
                  <c:v>-6.4339154500000009E-3</c:v>
                </c:pt>
                <c:pt idx="54">
                  <c:v>-6.7281439500000003E-3</c:v>
                </c:pt>
                <c:pt idx="55">
                  <c:v>-7.1574386000000005E-3</c:v>
                </c:pt>
                <c:pt idx="56">
                  <c:v>-7.18004835E-3</c:v>
                </c:pt>
                <c:pt idx="57">
                  <c:v>-5.7119135500000003E-3</c:v>
                </c:pt>
                <c:pt idx="58">
                  <c:v>-5.9817091500000011E-3</c:v>
                </c:pt>
                <c:pt idx="59">
                  <c:v>-5.7940262499999997E-3</c:v>
                </c:pt>
                <c:pt idx="60">
                  <c:v>-7.1413551500000005E-3</c:v>
                </c:pt>
                <c:pt idx="61">
                  <c:v>-5.7981719500000009E-3</c:v>
                </c:pt>
                <c:pt idx="62">
                  <c:v>-5.3613407499999996E-3</c:v>
                </c:pt>
                <c:pt idx="63">
                  <c:v>-7.0018297500000007E-3</c:v>
                </c:pt>
                <c:pt idx="64">
                  <c:v>-5.6741494000000009E-3</c:v>
                </c:pt>
                <c:pt idx="65">
                  <c:v>-5.4408986499999996E-3</c:v>
                </c:pt>
                <c:pt idx="66">
                  <c:v>-4.8995423950000004E-3</c:v>
                </c:pt>
                <c:pt idx="67">
                  <c:v>-5.5997706500000004E-3</c:v>
                </c:pt>
                <c:pt idx="68">
                  <c:v>-5.4255583999999997E-3</c:v>
                </c:pt>
                <c:pt idx="69">
                  <c:v>-5.5069975999999998E-3</c:v>
                </c:pt>
                <c:pt idx="70">
                  <c:v>-5.9106284000000004E-3</c:v>
                </c:pt>
                <c:pt idx="71">
                  <c:v>-4.3201548650000001E-3</c:v>
                </c:pt>
                <c:pt idx="72">
                  <c:v>-5.6906625000000006E-3</c:v>
                </c:pt>
                <c:pt idx="73">
                  <c:v>-6.4147314499999998E-3</c:v>
                </c:pt>
                <c:pt idx="74">
                  <c:v>-4.9227792199999995E-3</c:v>
                </c:pt>
                <c:pt idx="75">
                  <c:v>-5.0145535999999991E-3</c:v>
                </c:pt>
                <c:pt idx="76">
                  <c:v>-6.0186836500000004E-3</c:v>
                </c:pt>
                <c:pt idx="77">
                  <c:v>-5.3282564499999999E-3</c:v>
                </c:pt>
                <c:pt idx="78">
                  <c:v>-5.1159897000000011E-3</c:v>
                </c:pt>
                <c:pt idx="79">
                  <c:v>-4.5205999850000001E-3</c:v>
                </c:pt>
                <c:pt idx="80">
                  <c:v>-3.2667525599999999E-3</c:v>
                </c:pt>
                <c:pt idx="81">
                  <c:v>-4.6383285300000002E-3</c:v>
                </c:pt>
                <c:pt idx="82">
                  <c:v>-5.0551396500000002E-3</c:v>
                </c:pt>
                <c:pt idx="83">
                  <c:v>-5.3304163500000005E-3</c:v>
                </c:pt>
                <c:pt idx="84">
                  <c:v>-4.9635510550000003E-3</c:v>
                </c:pt>
                <c:pt idx="85">
                  <c:v>-5.25766345E-3</c:v>
                </c:pt>
                <c:pt idx="86">
                  <c:v>-5.2571989000000001E-3</c:v>
                </c:pt>
                <c:pt idx="87">
                  <c:v>-4.7988959850000009E-3</c:v>
                </c:pt>
                <c:pt idx="88">
                  <c:v>-4.42315864E-3</c:v>
                </c:pt>
                <c:pt idx="89">
                  <c:v>-5.7937475500000005E-3</c:v>
                </c:pt>
                <c:pt idx="90">
                  <c:v>-5.5819918E-3</c:v>
                </c:pt>
                <c:pt idx="91">
                  <c:v>-7.2385410000000002E-3</c:v>
                </c:pt>
                <c:pt idx="92">
                  <c:v>-8.3098499499999999E-3</c:v>
                </c:pt>
                <c:pt idx="93">
                  <c:v>-7.776436700000001E-3</c:v>
                </c:pt>
                <c:pt idx="94">
                  <c:v>-6.2026505000000011E-3</c:v>
                </c:pt>
                <c:pt idx="95">
                  <c:v>-6.6285077999999999E-3</c:v>
                </c:pt>
                <c:pt idx="96">
                  <c:v>-6.3974635000000005E-3</c:v>
                </c:pt>
                <c:pt idx="97">
                  <c:v>-6.5278265500000009E-3</c:v>
                </c:pt>
                <c:pt idx="98">
                  <c:v>-7.3813760000000011E-3</c:v>
                </c:pt>
                <c:pt idx="99">
                  <c:v>-7.4124745500000009E-3</c:v>
                </c:pt>
                <c:pt idx="100">
                  <c:v>-7.5784302500000005E-3</c:v>
                </c:pt>
                <c:pt idx="101">
                  <c:v>-6.3664230000000013E-3</c:v>
                </c:pt>
                <c:pt idx="102">
                  <c:v>-7.4167828500000003E-3</c:v>
                </c:pt>
                <c:pt idx="103">
                  <c:v>-8.4897872000000013E-3</c:v>
                </c:pt>
                <c:pt idx="104">
                  <c:v>-5.87179585E-3</c:v>
                </c:pt>
                <c:pt idx="105">
                  <c:v>-6.9304819000000012E-3</c:v>
                </c:pt>
                <c:pt idx="106">
                  <c:v>-7.3441111499999998E-3</c:v>
                </c:pt>
                <c:pt idx="107">
                  <c:v>-6.5326690000000005E-3</c:v>
                </c:pt>
                <c:pt idx="108">
                  <c:v>-8.1191129500000001E-3</c:v>
                </c:pt>
                <c:pt idx="109">
                  <c:v>-6.6275091500000004E-3</c:v>
                </c:pt>
                <c:pt idx="110">
                  <c:v>-6.6876392000000005E-3</c:v>
                </c:pt>
                <c:pt idx="111">
                  <c:v>-6.0628812000000009E-3</c:v>
                </c:pt>
                <c:pt idx="112">
                  <c:v>-6.7621456500000007E-3</c:v>
                </c:pt>
                <c:pt idx="113">
                  <c:v>-7.0716679000000001E-3</c:v>
                </c:pt>
                <c:pt idx="114">
                  <c:v>-6.4837916000000002E-3</c:v>
                </c:pt>
                <c:pt idx="115">
                  <c:v>-8.0315307000000009E-3</c:v>
                </c:pt>
                <c:pt idx="116">
                  <c:v>-6.923584E-3</c:v>
                </c:pt>
                <c:pt idx="117">
                  <c:v>-7.8874067500000009E-3</c:v>
                </c:pt>
                <c:pt idx="118">
                  <c:v>-6.1802381500000005E-3</c:v>
                </c:pt>
                <c:pt idx="119">
                  <c:v>-5.8129432000000002E-3</c:v>
                </c:pt>
                <c:pt idx="120">
                  <c:v>-7.0843953499999997E-3</c:v>
                </c:pt>
                <c:pt idx="121">
                  <c:v>-6.5539549000000006E-3</c:v>
                </c:pt>
                <c:pt idx="122">
                  <c:v>-6.8710950500000005E-3</c:v>
                </c:pt>
                <c:pt idx="123">
                  <c:v>-5.8244280500000011E-3</c:v>
                </c:pt>
                <c:pt idx="124">
                  <c:v>-6.7107134000000002E-3</c:v>
                </c:pt>
                <c:pt idx="125">
                  <c:v>-6.0912508000000006E-3</c:v>
                </c:pt>
                <c:pt idx="126">
                  <c:v>-5.9065407500000005E-3</c:v>
                </c:pt>
                <c:pt idx="127">
                  <c:v>-4.7214283149999998E-3</c:v>
                </c:pt>
                <c:pt idx="128">
                  <c:v>-3.6725781450000004E-3</c:v>
                </c:pt>
                <c:pt idx="129">
                  <c:v>-4.6590454200000006E-3</c:v>
                </c:pt>
                <c:pt idx="130">
                  <c:v>-5.12351465E-3</c:v>
                </c:pt>
                <c:pt idx="131">
                  <c:v>-5.0167368000000002E-3</c:v>
                </c:pt>
                <c:pt idx="132">
                  <c:v>-4.6492095449999996E-3</c:v>
                </c:pt>
                <c:pt idx="133">
                  <c:v>-3.9151305450000002E-3</c:v>
                </c:pt>
                <c:pt idx="134">
                  <c:v>-4.5238979650000007E-3</c:v>
                </c:pt>
                <c:pt idx="135">
                  <c:v>-2.8495582350000002E-3</c:v>
                </c:pt>
                <c:pt idx="136">
                  <c:v>-3.7148131800000001E-3</c:v>
                </c:pt>
                <c:pt idx="137">
                  <c:v>-3.5742542500000001E-3</c:v>
                </c:pt>
                <c:pt idx="138">
                  <c:v>-4.9347634199999992E-3</c:v>
                </c:pt>
                <c:pt idx="139">
                  <c:v>-6.2065175000000005E-3</c:v>
                </c:pt>
                <c:pt idx="140">
                  <c:v>-5.7434534000000001E-3</c:v>
                </c:pt>
                <c:pt idx="141">
                  <c:v>-7.0271800500000007E-3</c:v>
                </c:pt>
                <c:pt idx="142">
                  <c:v>-5.9983964499999995E-3</c:v>
                </c:pt>
                <c:pt idx="143">
                  <c:v>-7.6704252500000005E-3</c:v>
                </c:pt>
                <c:pt idx="144">
                  <c:v>-7.198465900000001E-3</c:v>
                </c:pt>
                <c:pt idx="145">
                  <c:v>-7.4009084000000004E-3</c:v>
                </c:pt>
                <c:pt idx="146">
                  <c:v>-8.2048139500000006E-3</c:v>
                </c:pt>
                <c:pt idx="147">
                  <c:v>-8.3765178999999999E-3</c:v>
                </c:pt>
                <c:pt idx="148">
                  <c:v>-8.4462631999999999E-3</c:v>
                </c:pt>
                <c:pt idx="149">
                  <c:v>-7.7103261500000003E-3</c:v>
                </c:pt>
                <c:pt idx="150">
                  <c:v>-8.0426904500000007E-3</c:v>
                </c:pt>
                <c:pt idx="151">
                  <c:v>-7.1883862000000015E-3</c:v>
                </c:pt>
                <c:pt idx="152">
                  <c:v>-8.3014772499999997E-3</c:v>
                </c:pt>
                <c:pt idx="153">
                  <c:v>-8.3201039000000004E-3</c:v>
                </c:pt>
                <c:pt idx="154">
                  <c:v>-9.36046525E-3</c:v>
                </c:pt>
                <c:pt idx="155">
                  <c:v>-8.2532037000000013E-3</c:v>
                </c:pt>
                <c:pt idx="156">
                  <c:v>-9.694548150000001E-3</c:v>
                </c:pt>
                <c:pt idx="157">
                  <c:v>-1.0486156E-2</c:v>
                </c:pt>
                <c:pt idx="158">
                  <c:v>-7.967963350000001E-3</c:v>
                </c:pt>
                <c:pt idx="159">
                  <c:v>-9.0461353499999998E-3</c:v>
                </c:pt>
                <c:pt idx="160">
                  <c:v>-8.4195658000000007E-3</c:v>
                </c:pt>
                <c:pt idx="161">
                  <c:v>-8.0304623500000016E-3</c:v>
                </c:pt>
                <c:pt idx="162">
                  <c:v>-9.4102600500000008E-3</c:v>
                </c:pt>
                <c:pt idx="163">
                  <c:v>-8.1421872000000013E-3</c:v>
                </c:pt>
                <c:pt idx="164">
                  <c:v>-7.4986749000000002E-3</c:v>
                </c:pt>
                <c:pt idx="165">
                  <c:v>-6.2897914499999994E-3</c:v>
                </c:pt>
                <c:pt idx="166">
                  <c:v>-6.7816896500000013E-3</c:v>
                </c:pt>
                <c:pt idx="167">
                  <c:v>-7.1087005000000005E-3</c:v>
                </c:pt>
                <c:pt idx="168">
                  <c:v>-6.1756163500000013E-3</c:v>
                </c:pt>
                <c:pt idx="169">
                  <c:v>-7.0804238E-3</c:v>
                </c:pt>
                <c:pt idx="170">
                  <c:v>-6.7089831500000002E-3</c:v>
                </c:pt>
                <c:pt idx="171">
                  <c:v>-6.2576245500000011E-3</c:v>
                </c:pt>
                <c:pt idx="172">
                  <c:v>-6.0993912499999999E-3</c:v>
                </c:pt>
                <c:pt idx="173">
                  <c:v>-6.0635431500000005E-3</c:v>
                </c:pt>
                <c:pt idx="174">
                  <c:v>-7.1857036500000008E-3</c:v>
                </c:pt>
                <c:pt idx="175">
                  <c:v>-6.4154166000000004E-3</c:v>
                </c:pt>
                <c:pt idx="176">
                  <c:v>-7.3430892499999996E-3</c:v>
                </c:pt>
                <c:pt idx="177">
                  <c:v>-5.4642167500000005E-3</c:v>
                </c:pt>
                <c:pt idx="178">
                  <c:v>-6.2017679500000001E-3</c:v>
                </c:pt>
                <c:pt idx="179">
                  <c:v>-7.3606010500000003E-3</c:v>
                </c:pt>
                <c:pt idx="180">
                  <c:v>-5.5143599999999994E-3</c:v>
                </c:pt>
                <c:pt idx="181">
                  <c:v>-5.5589291500000009E-3</c:v>
                </c:pt>
                <c:pt idx="182">
                  <c:v>-3.9796733899999997E-3</c:v>
                </c:pt>
                <c:pt idx="183">
                  <c:v>-3.6170466849999999E-3</c:v>
                </c:pt>
                <c:pt idx="184">
                  <c:v>-3.9623125450000008E-3</c:v>
                </c:pt>
                <c:pt idx="185">
                  <c:v>-4.49008207E-3</c:v>
                </c:pt>
                <c:pt idx="186">
                  <c:v>-3.9465542550000008E-3</c:v>
                </c:pt>
                <c:pt idx="187">
                  <c:v>-3.2321237850000003E-3</c:v>
                </c:pt>
                <c:pt idx="188">
                  <c:v>-2.9965853850000002E-3</c:v>
                </c:pt>
                <c:pt idx="189">
                  <c:v>-1.9927224299999997E-3</c:v>
                </c:pt>
                <c:pt idx="190">
                  <c:v>-1.8152702650000001E-3</c:v>
                </c:pt>
                <c:pt idx="191">
                  <c:v>-1.8403999350000003E-3</c:v>
                </c:pt>
                <c:pt idx="192">
                  <c:v>1.437640075E-4</c:v>
                </c:pt>
                <c:pt idx="193">
                  <c:v>-9.4939985500000002E-4</c:v>
                </c:pt>
                <c:pt idx="194">
                  <c:v>-3.24363187E-4</c:v>
                </c:pt>
                <c:pt idx="195">
                  <c:v>-1.1150768399999999E-3</c:v>
                </c:pt>
                <c:pt idx="196">
                  <c:v>4.5189277750000005E-4</c:v>
                </c:pt>
                <c:pt idx="197">
                  <c:v>6.2286510999999989E-4</c:v>
                </c:pt>
                <c:pt idx="198">
                  <c:v>-1.9545169700000003E-4</c:v>
                </c:pt>
                <c:pt idx="199">
                  <c:v>1.4989662250000002E-3</c:v>
                </c:pt>
                <c:pt idx="200">
                  <c:v>4.909575685000001E-4</c:v>
                </c:pt>
                <c:pt idx="201">
                  <c:v>9.7181217500000002E-4</c:v>
                </c:pt>
                <c:pt idx="202">
                  <c:v>5.3129974500000011E-4</c:v>
                </c:pt>
                <c:pt idx="203">
                  <c:v>3.2951918199999999E-4</c:v>
                </c:pt>
                <c:pt idx="204">
                  <c:v>8.3263514500000004E-4</c:v>
                </c:pt>
                <c:pt idx="205">
                  <c:v>2.1735306350000001E-4</c:v>
                </c:pt>
                <c:pt idx="206">
                  <c:v>1.8279279999999999E-3</c:v>
                </c:pt>
                <c:pt idx="207">
                  <c:v>2.261333515E-3</c:v>
                </c:pt>
                <c:pt idx="208">
                  <c:v>2.2000073650000002E-3</c:v>
                </c:pt>
                <c:pt idx="209">
                  <c:v>4.2363931799999999E-3</c:v>
                </c:pt>
                <c:pt idx="210">
                  <c:v>2.2033401850000004E-3</c:v>
                </c:pt>
                <c:pt idx="211">
                  <c:v>2.2648405200000003E-3</c:v>
                </c:pt>
                <c:pt idx="212">
                  <c:v>1.2821357250000001E-3</c:v>
                </c:pt>
                <c:pt idx="213">
                  <c:v>1.89027606E-3</c:v>
                </c:pt>
                <c:pt idx="214">
                  <c:v>-4.1898266399999998E-5</c:v>
                </c:pt>
                <c:pt idx="215">
                  <c:v>3.5902680300000002E-4</c:v>
                </c:pt>
                <c:pt idx="216">
                  <c:v>1.6841756050000002E-3</c:v>
                </c:pt>
                <c:pt idx="217">
                  <c:v>-3.7616700250000005E-4</c:v>
                </c:pt>
                <c:pt idx="218">
                  <c:v>5.6890135000000003E-4</c:v>
                </c:pt>
                <c:pt idx="219">
                  <c:v>-5.6668334499999993E-4</c:v>
                </c:pt>
                <c:pt idx="220">
                  <c:v>-4.9534713149999995E-4</c:v>
                </c:pt>
                <c:pt idx="221">
                  <c:v>-3.3583643750000004E-4</c:v>
                </c:pt>
                <c:pt idx="222">
                  <c:v>-8.1179052500000002E-4</c:v>
                </c:pt>
                <c:pt idx="223">
                  <c:v>-8.3256547000000003E-4</c:v>
                </c:pt>
                <c:pt idx="224">
                  <c:v>-2.8431132400000004E-4</c:v>
                </c:pt>
                <c:pt idx="225">
                  <c:v>-1.7964694650000001E-4</c:v>
                </c:pt>
                <c:pt idx="226">
                  <c:v>-1.0130136850000002E-3</c:v>
                </c:pt>
                <c:pt idx="227">
                  <c:v>-1.0691489999999999E-3</c:v>
                </c:pt>
                <c:pt idx="228">
                  <c:v>-9.7879135000000003E-4</c:v>
                </c:pt>
                <c:pt idx="229">
                  <c:v>-3.3442899000000006E-3</c:v>
                </c:pt>
                <c:pt idx="230">
                  <c:v>-5.7082904500000006E-4</c:v>
                </c:pt>
                <c:pt idx="231">
                  <c:v>-1.7522835150000002E-3</c:v>
                </c:pt>
                <c:pt idx="232">
                  <c:v>-1.2771771450000001E-3</c:v>
                </c:pt>
                <c:pt idx="233">
                  <c:v>5.6168992500000008E-4</c:v>
                </c:pt>
                <c:pt idx="234">
                  <c:v>-1.413369735E-4</c:v>
                </c:pt>
                <c:pt idx="235">
                  <c:v>-7.430787600000001E-4</c:v>
                </c:pt>
                <c:pt idx="236">
                  <c:v>-4.3939761850000008E-4</c:v>
                </c:pt>
                <c:pt idx="237">
                  <c:v>-1.341371605E-4</c:v>
                </c:pt>
                <c:pt idx="238">
                  <c:v>-2.1717306850000001E-3</c:v>
                </c:pt>
                <c:pt idx="239">
                  <c:v>7.0574424999999999E-4</c:v>
                </c:pt>
                <c:pt idx="240">
                  <c:v>-2.8715641150000004E-4</c:v>
                </c:pt>
                <c:pt idx="241">
                  <c:v>-2.4243628300000002E-4</c:v>
                </c:pt>
                <c:pt idx="242">
                  <c:v>1.06708196E-3</c:v>
                </c:pt>
                <c:pt idx="243">
                  <c:v>1.016671655E-3</c:v>
                </c:pt>
                <c:pt idx="244">
                  <c:v>9.0611969E-4</c:v>
                </c:pt>
                <c:pt idx="245">
                  <c:v>1.22942613E-3</c:v>
                </c:pt>
                <c:pt idx="246">
                  <c:v>4.3806216900000005E-4</c:v>
                </c:pt>
                <c:pt idx="247">
                  <c:v>2.8890991450000004E-4</c:v>
                </c:pt>
                <c:pt idx="248">
                  <c:v>-6.33235165E-5</c:v>
                </c:pt>
                <c:pt idx="249">
                  <c:v>-7.6606009999999997E-4</c:v>
                </c:pt>
                <c:pt idx="250">
                  <c:v>-4.3812023200000001E-4</c:v>
                </c:pt>
                <c:pt idx="251">
                  <c:v>2.8513581899999998E-4</c:v>
                </c:pt>
                <c:pt idx="252">
                  <c:v>-4.2978238400000001E-4</c:v>
                </c:pt>
                <c:pt idx="253">
                  <c:v>2.1707436099999998E-4</c:v>
                </c:pt>
                <c:pt idx="254">
                  <c:v>-1.2732172500000002E-3</c:v>
                </c:pt>
                <c:pt idx="255">
                  <c:v>-5.6344342999999997E-4</c:v>
                </c:pt>
                <c:pt idx="256">
                  <c:v>-1.204099045E-3</c:v>
                </c:pt>
                <c:pt idx="257">
                  <c:v>-1.3017610249999999E-3</c:v>
                </c:pt>
                <c:pt idx="258">
                  <c:v>-1.571603045E-3</c:v>
                </c:pt>
                <c:pt idx="259">
                  <c:v>-2.2352980650000003E-3</c:v>
                </c:pt>
                <c:pt idx="260">
                  <c:v>7.4714317500000009E-4</c:v>
                </c:pt>
                <c:pt idx="261">
                  <c:v>-4.3484547850000004E-4</c:v>
                </c:pt>
                <c:pt idx="262">
                  <c:v>1.3143606949999999E-3</c:v>
                </c:pt>
                <c:pt idx="263">
                  <c:v>1.0387704350000001E-3</c:v>
                </c:pt>
                <c:pt idx="264">
                  <c:v>-1.8373458199999999E-4</c:v>
                </c:pt>
                <c:pt idx="265">
                  <c:v>-2.9710841100000001E-4</c:v>
                </c:pt>
                <c:pt idx="266">
                  <c:v>-9.7788556500000008E-4</c:v>
                </c:pt>
                <c:pt idx="267">
                  <c:v>2.2969725900000004E-5</c:v>
                </c:pt>
                <c:pt idx="268">
                  <c:v>-1.705287315E-3</c:v>
                </c:pt>
                <c:pt idx="269">
                  <c:v>-2.3403804950000002E-3</c:v>
                </c:pt>
                <c:pt idx="270">
                  <c:v>-1.7963881750000001E-3</c:v>
                </c:pt>
                <c:pt idx="271">
                  <c:v>-2.6461286800000001E-3</c:v>
                </c:pt>
                <c:pt idx="272">
                  <c:v>-2.8653629850000006E-3</c:v>
                </c:pt>
                <c:pt idx="273">
                  <c:v>-3.9356616350000005E-3</c:v>
                </c:pt>
                <c:pt idx="274">
                  <c:v>-1.8442553200000002E-3</c:v>
                </c:pt>
                <c:pt idx="275">
                  <c:v>-3.0730079150000002E-3</c:v>
                </c:pt>
                <c:pt idx="276">
                  <c:v>-2.8986911549999999E-3</c:v>
                </c:pt>
                <c:pt idx="277">
                  <c:v>-1.9192495000000002E-3</c:v>
                </c:pt>
                <c:pt idx="278">
                  <c:v>-3.7020044799999999E-3</c:v>
                </c:pt>
                <c:pt idx="279">
                  <c:v>-3.2354682100000001E-3</c:v>
                </c:pt>
                <c:pt idx="280">
                  <c:v>-3.6838307599999999E-3</c:v>
                </c:pt>
                <c:pt idx="281">
                  <c:v>-3.19363962E-3</c:v>
                </c:pt>
                <c:pt idx="282">
                  <c:v>-5.6521203000000006E-3</c:v>
                </c:pt>
                <c:pt idx="283">
                  <c:v>-4.1763908600000003E-3</c:v>
                </c:pt>
                <c:pt idx="284">
                  <c:v>-4.0286901750000003E-3</c:v>
                </c:pt>
                <c:pt idx="285">
                  <c:v>-4.2793714100000007E-3</c:v>
                </c:pt>
                <c:pt idx="286">
                  <c:v>-3.255918005E-3</c:v>
                </c:pt>
                <c:pt idx="287">
                  <c:v>-2.4074084300000002E-3</c:v>
                </c:pt>
                <c:pt idx="288">
                  <c:v>-2.8405236299999998E-3</c:v>
                </c:pt>
                <c:pt idx="289">
                  <c:v>-2.7472396050000005E-3</c:v>
                </c:pt>
                <c:pt idx="290">
                  <c:v>-2.5943364800000003E-3</c:v>
                </c:pt>
                <c:pt idx="291">
                  <c:v>-3.221684055E-3</c:v>
                </c:pt>
                <c:pt idx="292">
                  <c:v>-2.5381082600000006E-3</c:v>
                </c:pt>
                <c:pt idx="293">
                  <c:v>-2.8053258349999997E-3</c:v>
                </c:pt>
                <c:pt idx="294">
                  <c:v>-2.36928426E-3</c:v>
                </c:pt>
                <c:pt idx="295">
                  <c:v>-2.3035104849999997E-3</c:v>
                </c:pt>
                <c:pt idx="296">
                  <c:v>-1.3441121799999999E-3</c:v>
                </c:pt>
                <c:pt idx="297">
                  <c:v>-1.4845317600000001E-3</c:v>
                </c:pt>
                <c:pt idx="298">
                  <c:v>-2.2255086400000002E-3</c:v>
                </c:pt>
                <c:pt idx="299">
                  <c:v>-2.8319999849999999E-3</c:v>
                </c:pt>
                <c:pt idx="300">
                  <c:v>-2.581063275E-3</c:v>
                </c:pt>
                <c:pt idx="301">
                  <c:v>-2.788452725E-3</c:v>
                </c:pt>
                <c:pt idx="302">
                  <c:v>-6.1933139500000003E-3</c:v>
                </c:pt>
                <c:pt idx="303">
                  <c:v>-8.2022708000000014E-3</c:v>
                </c:pt>
                <c:pt idx="304">
                  <c:v>-9.5427598499999988E-3</c:v>
                </c:pt>
                <c:pt idx="305">
                  <c:v>-8.8066602500000007E-3</c:v>
                </c:pt>
                <c:pt idx="306">
                  <c:v>-7.2820882499999998E-3</c:v>
                </c:pt>
                <c:pt idx="307">
                  <c:v>-8.2014346999999994E-3</c:v>
                </c:pt>
                <c:pt idx="308">
                  <c:v>-5.990232800000001E-3</c:v>
                </c:pt>
                <c:pt idx="309">
                  <c:v>-6.4902017500000006E-3</c:v>
                </c:pt>
                <c:pt idx="310">
                  <c:v>-7.887383500000001E-3</c:v>
                </c:pt>
                <c:pt idx="311">
                  <c:v>-6.4384327500000005E-3</c:v>
                </c:pt>
                <c:pt idx="312">
                  <c:v>-6.6510594999999997E-3</c:v>
                </c:pt>
                <c:pt idx="313">
                  <c:v>-6.0367412499999999E-3</c:v>
                </c:pt>
                <c:pt idx="314">
                  <c:v>-5.5051047499999999E-3</c:v>
                </c:pt>
                <c:pt idx="315">
                  <c:v>-4.5893117450000005E-3</c:v>
                </c:pt>
                <c:pt idx="316">
                  <c:v>-6.4385256500000005E-3</c:v>
                </c:pt>
                <c:pt idx="317">
                  <c:v>-4.066489195E-3</c:v>
                </c:pt>
                <c:pt idx="318">
                  <c:v>-5.3342833499999999E-3</c:v>
                </c:pt>
                <c:pt idx="319">
                  <c:v>-5.6334820500000002E-3</c:v>
                </c:pt>
                <c:pt idx="320">
                  <c:v>-5.1010559000000009E-3</c:v>
                </c:pt>
                <c:pt idx="321">
                  <c:v>-2.8412900650000004E-3</c:v>
                </c:pt>
                <c:pt idx="322">
                  <c:v>-6.3061652000000008E-3</c:v>
                </c:pt>
                <c:pt idx="323">
                  <c:v>-4.4817442199999993E-3</c:v>
                </c:pt>
                <c:pt idx="324">
                  <c:v>-5.6592852499999999E-3</c:v>
                </c:pt>
                <c:pt idx="325">
                  <c:v>-4.3833854850000003E-3</c:v>
                </c:pt>
                <c:pt idx="326">
                  <c:v>-5.4942585499999997E-3</c:v>
                </c:pt>
                <c:pt idx="327">
                  <c:v>-5.6106980999999995E-3</c:v>
                </c:pt>
                <c:pt idx="328">
                  <c:v>-5.79842745E-3</c:v>
                </c:pt>
                <c:pt idx="329">
                  <c:v>-4.9871478700000008E-3</c:v>
                </c:pt>
                <c:pt idx="330">
                  <c:v>-5.4032854500000007E-3</c:v>
                </c:pt>
                <c:pt idx="331">
                  <c:v>-4.543081975E-3</c:v>
                </c:pt>
                <c:pt idx="332">
                  <c:v>-2.9626765900000003E-3</c:v>
                </c:pt>
                <c:pt idx="333">
                  <c:v>-4.0097384150000002E-3</c:v>
                </c:pt>
                <c:pt idx="334">
                  <c:v>-2.9088521800000001E-3</c:v>
                </c:pt>
                <c:pt idx="335">
                  <c:v>-3.4171938150000004E-3</c:v>
                </c:pt>
                <c:pt idx="336">
                  <c:v>-5.0092350500000006E-3</c:v>
                </c:pt>
                <c:pt idx="337">
                  <c:v>-3.4833159650000003E-3</c:v>
                </c:pt>
                <c:pt idx="338">
                  <c:v>-4.0607177299999998E-3</c:v>
                </c:pt>
                <c:pt idx="339">
                  <c:v>-3.0606056550000001E-3</c:v>
                </c:pt>
                <c:pt idx="340">
                  <c:v>-3.1238478849999998E-3</c:v>
                </c:pt>
                <c:pt idx="341">
                  <c:v>-1.8153515549999999E-3</c:v>
                </c:pt>
                <c:pt idx="342">
                  <c:v>-2.3707242250000002E-3</c:v>
                </c:pt>
                <c:pt idx="343">
                  <c:v>-1.2189863999999999E-3</c:v>
                </c:pt>
                <c:pt idx="344">
                  <c:v>-8.9597027500000015E-4</c:v>
                </c:pt>
                <c:pt idx="345">
                  <c:v>-1.7262248350000003E-3</c:v>
                </c:pt>
                <c:pt idx="346">
                  <c:v>-4.8956405600000005E-4</c:v>
                </c:pt>
                <c:pt idx="347">
                  <c:v>-2.0021867000000002E-3</c:v>
                </c:pt>
                <c:pt idx="348">
                  <c:v>-1.2966863150000001E-3</c:v>
                </c:pt>
                <c:pt idx="349">
                  <c:v>-4.7559409750000007E-4</c:v>
                </c:pt>
                <c:pt idx="350">
                  <c:v>-1.3811447699999999E-3</c:v>
                </c:pt>
                <c:pt idx="351">
                  <c:v>-8.4272649500000002E-5</c:v>
                </c:pt>
                <c:pt idx="352">
                  <c:v>-1.050986895E-3</c:v>
                </c:pt>
                <c:pt idx="353">
                  <c:v>-8.4431742500000006E-4</c:v>
                </c:pt>
                <c:pt idx="354">
                  <c:v>-7.4559869500000003E-4</c:v>
                </c:pt>
                <c:pt idx="355">
                  <c:v>-1.3887277950000003E-3</c:v>
                </c:pt>
                <c:pt idx="356">
                  <c:v>-1.7238326399999998E-3</c:v>
                </c:pt>
                <c:pt idx="357">
                  <c:v>-1.2479250049999998E-3</c:v>
                </c:pt>
                <c:pt idx="358">
                  <c:v>-1.1181890199999998E-3</c:v>
                </c:pt>
                <c:pt idx="359">
                  <c:v>-1.9961016950000004E-3</c:v>
                </c:pt>
                <c:pt idx="360">
                  <c:v>-1.6043505850000003E-3</c:v>
                </c:pt>
                <c:pt idx="361">
                  <c:v>-1.5126923200000002E-3</c:v>
                </c:pt>
                <c:pt idx="362">
                  <c:v>-2.7467518750000004E-3</c:v>
                </c:pt>
                <c:pt idx="363">
                  <c:v>-2.2088445550000001E-3</c:v>
                </c:pt>
                <c:pt idx="364">
                  <c:v>-3.0345934299999999E-3</c:v>
                </c:pt>
                <c:pt idx="365">
                  <c:v>-2.5437287600000003E-3</c:v>
                </c:pt>
                <c:pt idx="366">
                  <c:v>-3.0180454750000003E-3</c:v>
                </c:pt>
                <c:pt idx="367">
                  <c:v>-5.0430509500000009E-3</c:v>
                </c:pt>
                <c:pt idx="368">
                  <c:v>-4.0958690799999999E-3</c:v>
                </c:pt>
                <c:pt idx="369">
                  <c:v>-5.6309853500000001E-3</c:v>
                </c:pt>
                <c:pt idx="370">
                  <c:v>-4.8024958799999995E-3</c:v>
                </c:pt>
                <c:pt idx="371">
                  <c:v>-6.1515434500000006E-3</c:v>
                </c:pt>
                <c:pt idx="372">
                  <c:v>-7.601620600000001E-3</c:v>
                </c:pt>
                <c:pt idx="373">
                  <c:v>-7.4306482500000005E-3</c:v>
                </c:pt>
                <c:pt idx="374">
                  <c:v>-8.2517521000000007E-3</c:v>
                </c:pt>
                <c:pt idx="375">
                  <c:v>-7.4940763000000002E-3</c:v>
                </c:pt>
                <c:pt idx="376">
                  <c:v>-8.0387421500000018E-3</c:v>
                </c:pt>
                <c:pt idx="377">
                  <c:v>-8.7389355500000002E-3</c:v>
                </c:pt>
                <c:pt idx="378">
                  <c:v>-7.4734407000000003E-3</c:v>
                </c:pt>
                <c:pt idx="379">
                  <c:v>-8.0555339500000007E-3</c:v>
                </c:pt>
                <c:pt idx="380">
                  <c:v>-6.4276213999999998E-3</c:v>
                </c:pt>
                <c:pt idx="381">
                  <c:v>-6.6457873499999997E-3</c:v>
                </c:pt>
                <c:pt idx="382">
                  <c:v>-8.0591571000000004E-3</c:v>
                </c:pt>
                <c:pt idx="383">
                  <c:v>-6.1861722000000011E-3</c:v>
                </c:pt>
                <c:pt idx="384">
                  <c:v>-7.6685440000000002E-3</c:v>
                </c:pt>
                <c:pt idx="385">
                  <c:v>-5.6675533999999998E-3</c:v>
                </c:pt>
                <c:pt idx="386">
                  <c:v>-4.5838538200000008E-3</c:v>
                </c:pt>
                <c:pt idx="387">
                  <c:v>-5.3514351999999999E-3</c:v>
                </c:pt>
                <c:pt idx="388">
                  <c:v>-3.8648596050000002E-3</c:v>
                </c:pt>
                <c:pt idx="389">
                  <c:v>-4.7782023200000001E-3</c:v>
                </c:pt>
                <c:pt idx="390">
                  <c:v>-4.4230889650000004E-3</c:v>
                </c:pt>
                <c:pt idx="391">
                  <c:v>-4.8839815100000005E-3</c:v>
                </c:pt>
                <c:pt idx="392">
                  <c:v>-5.9982338500000005E-3</c:v>
                </c:pt>
                <c:pt idx="393">
                  <c:v>-5.6805479000000001E-3</c:v>
                </c:pt>
                <c:pt idx="394">
                  <c:v>-6.4062890499999997E-3</c:v>
                </c:pt>
                <c:pt idx="395">
                  <c:v>-6.6224925000000004E-3</c:v>
                </c:pt>
                <c:pt idx="396">
                  <c:v>-5.8820149500000011E-3</c:v>
                </c:pt>
                <c:pt idx="397">
                  <c:v>-6.0832032500000013E-3</c:v>
                </c:pt>
                <c:pt idx="398">
                  <c:v>-5.8607638999999996E-3</c:v>
                </c:pt>
                <c:pt idx="399">
                  <c:v>-4.8878601199999995E-3</c:v>
                </c:pt>
                <c:pt idx="400">
                  <c:v>-5.4751094000000007E-3</c:v>
                </c:pt>
                <c:pt idx="401">
                  <c:v>-6.3686062000000007E-3</c:v>
                </c:pt>
                <c:pt idx="402">
                  <c:v>-6.3585148500000001E-3</c:v>
                </c:pt>
                <c:pt idx="403">
                  <c:v>-7.7354906500000011E-3</c:v>
                </c:pt>
                <c:pt idx="404">
                  <c:v>-7.7938091499999999E-3</c:v>
                </c:pt>
                <c:pt idx="405">
                  <c:v>-7.07222535E-3</c:v>
                </c:pt>
                <c:pt idx="406">
                  <c:v>-6.0770602000000005E-3</c:v>
                </c:pt>
                <c:pt idx="407">
                  <c:v>-5.5545512000000005E-3</c:v>
                </c:pt>
                <c:pt idx="408">
                  <c:v>-4.9081937900000002E-3</c:v>
                </c:pt>
                <c:pt idx="409">
                  <c:v>-4.2616505750000004E-3</c:v>
                </c:pt>
                <c:pt idx="410">
                  <c:v>-4.3129666699999996E-3</c:v>
                </c:pt>
                <c:pt idx="411">
                  <c:v>-4.844696075E-3</c:v>
                </c:pt>
                <c:pt idx="412">
                  <c:v>-5.3689701999999999E-3</c:v>
                </c:pt>
                <c:pt idx="413">
                  <c:v>-4.7100479600000007E-3</c:v>
                </c:pt>
                <c:pt idx="414">
                  <c:v>-3.8309972500000004E-3</c:v>
                </c:pt>
                <c:pt idx="415">
                  <c:v>-4.6110853799999994E-3</c:v>
                </c:pt>
                <c:pt idx="416">
                  <c:v>-3.6250477699999997E-3</c:v>
                </c:pt>
                <c:pt idx="417">
                  <c:v>-1.6513700050000001E-3</c:v>
                </c:pt>
                <c:pt idx="418">
                  <c:v>-2.9084225150000005E-3</c:v>
                </c:pt>
                <c:pt idx="419">
                  <c:v>-2.2583490800000003E-3</c:v>
                </c:pt>
                <c:pt idx="420">
                  <c:v>-2.42690599E-3</c:v>
                </c:pt>
                <c:pt idx="421">
                  <c:v>-4.3455516250000001E-3</c:v>
                </c:pt>
                <c:pt idx="422">
                  <c:v>-2.8326038400000001E-3</c:v>
                </c:pt>
                <c:pt idx="423">
                  <c:v>-4.1217535750000004E-3</c:v>
                </c:pt>
                <c:pt idx="424">
                  <c:v>-2.3113838299999999E-3</c:v>
                </c:pt>
                <c:pt idx="425">
                  <c:v>-8.1758521499999991E-4</c:v>
                </c:pt>
                <c:pt idx="426">
                  <c:v>-1.6426024900000002E-3</c:v>
                </c:pt>
                <c:pt idx="427">
                  <c:v>-3.32759098E-4</c:v>
                </c:pt>
                <c:pt idx="428">
                  <c:v>-1.296593415E-3</c:v>
                </c:pt>
                <c:pt idx="429">
                  <c:v>-2.1819265449999998E-3</c:v>
                </c:pt>
                <c:pt idx="430">
                  <c:v>-2.373998975E-3</c:v>
                </c:pt>
                <c:pt idx="431">
                  <c:v>-2.6069826000000005E-3</c:v>
                </c:pt>
                <c:pt idx="432">
                  <c:v>-2.8832928450000005E-3</c:v>
                </c:pt>
                <c:pt idx="433">
                  <c:v>-2.95915797E-3</c:v>
                </c:pt>
                <c:pt idx="434">
                  <c:v>-2.035654215E-3</c:v>
                </c:pt>
                <c:pt idx="435">
                  <c:v>-3.0420719449999996E-3</c:v>
                </c:pt>
                <c:pt idx="436">
                  <c:v>-2.6546058799999999E-3</c:v>
                </c:pt>
                <c:pt idx="437">
                  <c:v>-3.4945105149999998E-3</c:v>
                </c:pt>
                <c:pt idx="438">
                  <c:v>-4.9821660650000007E-3</c:v>
                </c:pt>
                <c:pt idx="439">
                  <c:v>-4.5242115050000004E-3</c:v>
                </c:pt>
                <c:pt idx="440">
                  <c:v>-5.3265842000000006E-3</c:v>
                </c:pt>
                <c:pt idx="441">
                  <c:v>-5.6542570000000011E-3</c:v>
                </c:pt>
                <c:pt idx="442">
                  <c:v>-4.4953658000000006E-3</c:v>
                </c:pt>
                <c:pt idx="443">
                  <c:v>-4.420859345E-3</c:v>
                </c:pt>
                <c:pt idx="444">
                  <c:v>-5.13768205E-3</c:v>
                </c:pt>
                <c:pt idx="445">
                  <c:v>-5.4288912500000007E-3</c:v>
                </c:pt>
                <c:pt idx="446">
                  <c:v>-5.7448933500000004E-3</c:v>
                </c:pt>
                <c:pt idx="447">
                  <c:v>-6.3649366000000001E-3</c:v>
                </c:pt>
                <c:pt idx="448">
                  <c:v>-5.9996970499999998E-3</c:v>
                </c:pt>
                <c:pt idx="449">
                  <c:v>-6.4198409999999999E-3</c:v>
                </c:pt>
                <c:pt idx="450">
                  <c:v>-6.8893035999999996E-3</c:v>
                </c:pt>
                <c:pt idx="451">
                  <c:v>-5.02222955E-3</c:v>
                </c:pt>
                <c:pt idx="452">
                  <c:v>-6.1567807000000004E-3</c:v>
                </c:pt>
                <c:pt idx="453">
                  <c:v>-4.8326654250000003E-3</c:v>
                </c:pt>
                <c:pt idx="454">
                  <c:v>-5.6565794999999999E-3</c:v>
                </c:pt>
                <c:pt idx="455">
                  <c:v>-6.1814923500000006E-3</c:v>
                </c:pt>
                <c:pt idx="456">
                  <c:v>-4.9223843850000008E-3</c:v>
                </c:pt>
                <c:pt idx="457">
                  <c:v>-6.0089987500000011E-3</c:v>
                </c:pt>
                <c:pt idx="458">
                  <c:v>-4.4761121050000009E-3</c:v>
                </c:pt>
                <c:pt idx="459">
                  <c:v>-5.9527357000000013E-3</c:v>
                </c:pt>
                <c:pt idx="460">
                  <c:v>-6.1233596499999992E-3</c:v>
                </c:pt>
                <c:pt idx="461">
                  <c:v>-5.3434573000000008E-3</c:v>
                </c:pt>
                <c:pt idx="462">
                  <c:v>-5.09835015E-3</c:v>
                </c:pt>
                <c:pt idx="463">
                  <c:v>-5.3551279999999998E-3</c:v>
                </c:pt>
                <c:pt idx="464">
                  <c:v>-6.8665777499999992E-3</c:v>
                </c:pt>
                <c:pt idx="465">
                  <c:v>-5.87658025E-3</c:v>
                </c:pt>
                <c:pt idx="466">
                  <c:v>-8.379804250000001E-3</c:v>
                </c:pt>
                <c:pt idx="467">
                  <c:v>-8.3919394500000018E-3</c:v>
                </c:pt>
                <c:pt idx="468">
                  <c:v>-7.7684240000000012E-3</c:v>
                </c:pt>
                <c:pt idx="469">
                  <c:v>-9.1061725000000007E-3</c:v>
                </c:pt>
                <c:pt idx="470">
                  <c:v>-8.4447535499999997E-3</c:v>
                </c:pt>
                <c:pt idx="471">
                  <c:v>-8.7716250500000006E-3</c:v>
                </c:pt>
                <c:pt idx="472">
                  <c:v>-8.9424463999999999E-3</c:v>
                </c:pt>
                <c:pt idx="473">
                  <c:v>-9.1045002499999996E-3</c:v>
                </c:pt>
                <c:pt idx="474">
                  <c:v>-8.5819447999999996E-3</c:v>
                </c:pt>
                <c:pt idx="475">
                  <c:v>-9.3320492000000012E-3</c:v>
                </c:pt>
                <c:pt idx="476">
                  <c:v>-9.4529595999999997E-3</c:v>
                </c:pt>
                <c:pt idx="477">
                  <c:v>-9.7217100500000021E-3</c:v>
                </c:pt>
                <c:pt idx="478">
                  <c:v>-1.103241275E-2</c:v>
                </c:pt>
                <c:pt idx="479">
                  <c:v>-1.1189299E-2</c:v>
                </c:pt>
                <c:pt idx="480">
                  <c:v>-1.1567742099999999E-2</c:v>
                </c:pt>
                <c:pt idx="481">
                  <c:v>-1.1709218400000001E-2</c:v>
                </c:pt>
                <c:pt idx="482">
                  <c:v>-1.100421735E-2</c:v>
                </c:pt>
                <c:pt idx="483">
                  <c:v>-1.2729153200000001E-2</c:v>
                </c:pt>
                <c:pt idx="484">
                  <c:v>-1.3434444550000001E-2</c:v>
                </c:pt>
                <c:pt idx="485">
                  <c:v>-1.42004466E-2</c:v>
                </c:pt>
                <c:pt idx="486">
                  <c:v>-1.5343509800000002E-2</c:v>
                </c:pt>
                <c:pt idx="487">
                  <c:v>-1.4196521550000001E-2</c:v>
                </c:pt>
                <c:pt idx="488">
                  <c:v>-1.39704358E-2</c:v>
                </c:pt>
                <c:pt idx="489">
                  <c:v>-1.43968273E-2</c:v>
                </c:pt>
                <c:pt idx="490">
                  <c:v>-1.3060902000000001E-2</c:v>
                </c:pt>
                <c:pt idx="491">
                  <c:v>-1.3789755350000002E-2</c:v>
                </c:pt>
                <c:pt idx="492">
                  <c:v>-1.35359387E-2</c:v>
                </c:pt>
                <c:pt idx="493">
                  <c:v>-1.3847957700000002E-2</c:v>
                </c:pt>
                <c:pt idx="494">
                  <c:v>-1.4866487350000002E-2</c:v>
                </c:pt>
                <c:pt idx="495">
                  <c:v>-1.415283495E-2</c:v>
                </c:pt>
                <c:pt idx="496">
                  <c:v>-1.4579029050000001E-2</c:v>
                </c:pt>
                <c:pt idx="497">
                  <c:v>-1.406622815E-2</c:v>
                </c:pt>
                <c:pt idx="498">
                  <c:v>-1.359733455E-2</c:v>
                </c:pt>
                <c:pt idx="499">
                  <c:v>-1.4525134950000001E-2</c:v>
                </c:pt>
                <c:pt idx="500">
                  <c:v>-1.2211126650000001E-2</c:v>
                </c:pt>
                <c:pt idx="501">
                  <c:v>-1.2953903500000001E-2</c:v>
                </c:pt>
                <c:pt idx="502">
                  <c:v>-1.1298167150000002E-2</c:v>
                </c:pt>
                <c:pt idx="503">
                  <c:v>-1.0507325750000001E-2</c:v>
                </c:pt>
                <c:pt idx="504">
                  <c:v>-9.6563891500000016E-3</c:v>
                </c:pt>
                <c:pt idx="505">
                  <c:v>-1.0220436450000002E-2</c:v>
                </c:pt>
                <c:pt idx="506">
                  <c:v>-1.0251813700000001E-2</c:v>
                </c:pt>
                <c:pt idx="507">
                  <c:v>-9.2582395000000012E-3</c:v>
                </c:pt>
                <c:pt idx="508">
                  <c:v>-1.1253911550000001E-2</c:v>
                </c:pt>
                <c:pt idx="509">
                  <c:v>-8.333725450000001E-3</c:v>
                </c:pt>
                <c:pt idx="510">
                  <c:v>-9.8884089500000018E-3</c:v>
                </c:pt>
                <c:pt idx="511">
                  <c:v>-9.8167127500000013E-3</c:v>
                </c:pt>
                <c:pt idx="512">
                  <c:v>-8.3849834499999994E-3</c:v>
                </c:pt>
                <c:pt idx="513">
                  <c:v>-1.1322809100000001E-2</c:v>
                </c:pt>
                <c:pt idx="514">
                  <c:v>-1.127126075E-2</c:v>
                </c:pt>
                <c:pt idx="515">
                  <c:v>-1.1858068750000002E-2</c:v>
                </c:pt>
                <c:pt idx="516">
                  <c:v>-1.1908142300000001E-2</c:v>
                </c:pt>
                <c:pt idx="517">
                  <c:v>-1.0578569100000001E-2</c:v>
                </c:pt>
                <c:pt idx="518">
                  <c:v>-1.0487491450000001E-2</c:v>
                </c:pt>
                <c:pt idx="519">
                  <c:v>-9.4294672999999992E-3</c:v>
                </c:pt>
                <c:pt idx="520">
                  <c:v>-8.3379640499999987E-3</c:v>
                </c:pt>
                <c:pt idx="521">
                  <c:v>-8.3925200499999995E-3</c:v>
                </c:pt>
                <c:pt idx="522">
                  <c:v>-8.8960772999999993E-3</c:v>
                </c:pt>
                <c:pt idx="523">
                  <c:v>-8.9056228500000011E-3</c:v>
                </c:pt>
                <c:pt idx="524">
                  <c:v>-8.768013550000002E-3</c:v>
                </c:pt>
                <c:pt idx="525">
                  <c:v>-9.918311400000001E-3</c:v>
                </c:pt>
                <c:pt idx="526">
                  <c:v>-1.0517370650000002E-2</c:v>
                </c:pt>
                <c:pt idx="527">
                  <c:v>-1.1222801399999999E-2</c:v>
                </c:pt>
                <c:pt idx="528">
                  <c:v>-1.256403365E-2</c:v>
                </c:pt>
                <c:pt idx="529">
                  <c:v>-1.0995612450000001E-2</c:v>
                </c:pt>
                <c:pt idx="530">
                  <c:v>-1.4424581450000001E-2</c:v>
                </c:pt>
                <c:pt idx="531">
                  <c:v>-1.3518287550000001E-2</c:v>
                </c:pt>
                <c:pt idx="532">
                  <c:v>-1.4996525299999999E-2</c:v>
                </c:pt>
                <c:pt idx="533">
                  <c:v>-1.501051845E-2</c:v>
                </c:pt>
                <c:pt idx="534">
                  <c:v>-1.5383933250000001E-2</c:v>
                </c:pt>
                <c:pt idx="535">
                  <c:v>-1.4649366550000001E-2</c:v>
                </c:pt>
                <c:pt idx="536">
                  <c:v>-1.45369682E-2</c:v>
                </c:pt>
                <c:pt idx="537">
                  <c:v>-1.37775621E-2</c:v>
                </c:pt>
                <c:pt idx="538">
                  <c:v>-1.2279722300000002E-2</c:v>
                </c:pt>
                <c:pt idx="539">
                  <c:v>-1.2242434250000002E-2</c:v>
                </c:pt>
                <c:pt idx="540">
                  <c:v>-1.13956085E-2</c:v>
                </c:pt>
                <c:pt idx="541">
                  <c:v>-1.1384576550000001E-2</c:v>
                </c:pt>
                <c:pt idx="542">
                  <c:v>-1.0265272700000001E-2</c:v>
                </c:pt>
                <c:pt idx="543">
                  <c:v>-1.1236992000000001E-2</c:v>
                </c:pt>
                <c:pt idx="544">
                  <c:v>-1.03445984E-2</c:v>
                </c:pt>
                <c:pt idx="545">
                  <c:v>-1.0459028950000001E-2</c:v>
                </c:pt>
                <c:pt idx="546">
                  <c:v>-1.0355200700000001E-2</c:v>
                </c:pt>
                <c:pt idx="547">
                  <c:v>-1.109596855E-2</c:v>
                </c:pt>
                <c:pt idx="548">
                  <c:v>-9.3622303499999986E-3</c:v>
                </c:pt>
                <c:pt idx="549">
                  <c:v>-9.8176997999999994E-3</c:v>
                </c:pt>
                <c:pt idx="550">
                  <c:v>-9.3015196500000012E-3</c:v>
                </c:pt>
                <c:pt idx="551">
                  <c:v>-9.9893921500000017E-3</c:v>
                </c:pt>
                <c:pt idx="552">
                  <c:v>-9.6167553500000006E-3</c:v>
                </c:pt>
                <c:pt idx="553">
                  <c:v>-8.0210445500000001E-3</c:v>
                </c:pt>
                <c:pt idx="554">
                  <c:v>-9.9449158499999996E-3</c:v>
                </c:pt>
                <c:pt idx="555">
                  <c:v>-8.8463289000000004E-3</c:v>
                </c:pt>
                <c:pt idx="556">
                  <c:v>-9.6026692499999993E-3</c:v>
                </c:pt>
                <c:pt idx="557">
                  <c:v>-8.7590718500000012E-3</c:v>
                </c:pt>
                <c:pt idx="558">
                  <c:v>-9.1931973000000007E-3</c:v>
                </c:pt>
                <c:pt idx="559">
                  <c:v>-9.1003661999999996E-3</c:v>
                </c:pt>
                <c:pt idx="560">
                  <c:v>-8.7101015000000011E-3</c:v>
                </c:pt>
                <c:pt idx="561">
                  <c:v>-8.0514115000000011E-3</c:v>
                </c:pt>
                <c:pt idx="562">
                  <c:v>-9.0979624000000012E-3</c:v>
                </c:pt>
                <c:pt idx="563">
                  <c:v>-7.3049534500000003E-3</c:v>
                </c:pt>
                <c:pt idx="564">
                  <c:v>-8.6817899500000011E-3</c:v>
                </c:pt>
                <c:pt idx="565">
                  <c:v>-7.4460581999999994E-3</c:v>
                </c:pt>
                <c:pt idx="566">
                  <c:v>-8.7501069000000004E-3</c:v>
                </c:pt>
                <c:pt idx="567">
                  <c:v>-8.6767152499999996E-3</c:v>
                </c:pt>
                <c:pt idx="568">
                  <c:v>-8.3046591000000003E-3</c:v>
                </c:pt>
                <c:pt idx="569">
                  <c:v>-7.54564785E-3</c:v>
                </c:pt>
                <c:pt idx="570">
                  <c:v>-7.7385564000000007E-3</c:v>
                </c:pt>
                <c:pt idx="571">
                  <c:v>-7.9974709500000019E-3</c:v>
                </c:pt>
                <c:pt idx="572">
                  <c:v>-8.8512642500000009E-3</c:v>
                </c:pt>
                <c:pt idx="573">
                  <c:v>-9.0766300500000011E-3</c:v>
                </c:pt>
                <c:pt idx="574">
                  <c:v>-8.142013E-3</c:v>
                </c:pt>
                <c:pt idx="575">
                  <c:v>-9.0728443000000006E-3</c:v>
                </c:pt>
                <c:pt idx="576">
                  <c:v>-8.1926207500000008E-3</c:v>
                </c:pt>
                <c:pt idx="577">
                  <c:v>-7.742493050000002E-3</c:v>
                </c:pt>
                <c:pt idx="578">
                  <c:v>-7.4839036500000001E-3</c:v>
                </c:pt>
                <c:pt idx="579">
                  <c:v>-8.3024527000000008E-3</c:v>
                </c:pt>
                <c:pt idx="580">
                  <c:v>-7.1344688500000007E-3</c:v>
                </c:pt>
                <c:pt idx="581">
                  <c:v>-7.5135622500000004E-3</c:v>
                </c:pt>
                <c:pt idx="582">
                  <c:v>-6.6734833999999993E-3</c:v>
                </c:pt>
                <c:pt idx="583">
                  <c:v>-6.706300650000001E-3</c:v>
                </c:pt>
                <c:pt idx="584">
                  <c:v>-7.1024065000000009E-3</c:v>
                </c:pt>
                <c:pt idx="585">
                  <c:v>-6.1418004500000001E-3</c:v>
                </c:pt>
                <c:pt idx="586">
                  <c:v>-7.6508115999999998E-3</c:v>
                </c:pt>
                <c:pt idx="587">
                  <c:v>-7.1209866500000002E-3</c:v>
                </c:pt>
                <c:pt idx="588">
                  <c:v>-7.6952878500000012E-3</c:v>
                </c:pt>
                <c:pt idx="589">
                  <c:v>-9.3701268999999993E-3</c:v>
                </c:pt>
                <c:pt idx="590">
                  <c:v>-9.7681372499999995E-3</c:v>
                </c:pt>
                <c:pt idx="591">
                  <c:v>-9.1152419500000002E-3</c:v>
                </c:pt>
                <c:pt idx="592">
                  <c:v>-9.2446876000000008E-3</c:v>
                </c:pt>
                <c:pt idx="593">
                  <c:v>-9.28693425E-3</c:v>
                </c:pt>
                <c:pt idx="594">
                  <c:v>-1.07417958E-2</c:v>
                </c:pt>
              </c:numCache>
            </c:numRef>
          </c:yVal>
          <c:smooth val="1"/>
        </c:ser>
        <c:ser>
          <c:idx val="2"/>
          <c:order val="2"/>
          <c:tx>
            <c:v>3.3 TE Connectivity (12kč)</c:v>
          </c:tx>
          <c:spPr>
            <a:ln w="28575" cap="rnd">
              <a:solidFill>
                <a:schemeClr val="accent3"/>
              </a:solidFill>
              <a:round/>
            </a:ln>
            <a:effectLst/>
          </c:spPr>
          <c:marker>
            <c:symbol val="none"/>
          </c:marker>
          <c:xVal>
            <c:numRef>
              <c:f>Spoločné!$V$3:$V$595</c:f>
              <c:numCache>
                <c:formatCode>General</c:formatCode>
                <c:ptCount val="593"/>
                <c:pt idx="0">
                  <c:v>0.40472175379426695</c:v>
                </c:pt>
                <c:pt idx="1">
                  <c:v>0.80944350758853389</c:v>
                </c:pt>
                <c:pt idx="2">
                  <c:v>1.2141652613828009</c:v>
                </c:pt>
                <c:pt idx="3">
                  <c:v>1.6188870151770678</c:v>
                </c:pt>
                <c:pt idx="4">
                  <c:v>2.0236087689713349</c:v>
                </c:pt>
                <c:pt idx="5">
                  <c:v>2.4283305227656018</c:v>
                </c:pt>
                <c:pt idx="6">
                  <c:v>2.8330522765598687</c:v>
                </c:pt>
                <c:pt idx="7">
                  <c:v>3.2377740303541356</c:v>
                </c:pt>
                <c:pt idx="8">
                  <c:v>3.6424957841484029</c:v>
                </c:pt>
                <c:pt idx="9">
                  <c:v>4.0472175379426698</c:v>
                </c:pt>
                <c:pt idx="10">
                  <c:v>4.4519392917369363</c:v>
                </c:pt>
                <c:pt idx="11">
                  <c:v>4.8566610455312036</c:v>
                </c:pt>
                <c:pt idx="12">
                  <c:v>5.2613827993254709</c:v>
                </c:pt>
                <c:pt idx="13">
                  <c:v>5.6661045531197374</c:v>
                </c:pt>
                <c:pt idx="14">
                  <c:v>6.0708263069140047</c:v>
                </c:pt>
                <c:pt idx="15">
                  <c:v>6.4755480607082712</c:v>
                </c:pt>
                <c:pt idx="16">
                  <c:v>6.8802698145025385</c:v>
                </c:pt>
                <c:pt idx="17">
                  <c:v>7.2849915682968058</c:v>
                </c:pt>
                <c:pt idx="18">
                  <c:v>7.6897133220910723</c:v>
                </c:pt>
                <c:pt idx="19">
                  <c:v>8.0944350758853396</c:v>
                </c:pt>
                <c:pt idx="20">
                  <c:v>8.4991568296796061</c:v>
                </c:pt>
                <c:pt idx="21">
                  <c:v>8.9038785834738725</c:v>
                </c:pt>
                <c:pt idx="22">
                  <c:v>9.3086003372681407</c:v>
                </c:pt>
                <c:pt idx="23">
                  <c:v>9.7133220910624072</c:v>
                </c:pt>
                <c:pt idx="24">
                  <c:v>10.118043844856674</c:v>
                </c:pt>
                <c:pt idx="25">
                  <c:v>10.522765598650942</c:v>
                </c:pt>
                <c:pt idx="26">
                  <c:v>10.927487352445208</c:v>
                </c:pt>
                <c:pt idx="27">
                  <c:v>11.332209106239475</c:v>
                </c:pt>
                <c:pt idx="28">
                  <c:v>11.736930860033743</c:v>
                </c:pt>
                <c:pt idx="29">
                  <c:v>12.141652613828009</c:v>
                </c:pt>
                <c:pt idx="30">
                  <c:v>12.546374367622276</c:v>
                </c:pt>
                <c:pt idx="31">
                  <c:v>12.951096121416542</c:v>
                </c:pt>
                <c:pt idx="32">
                  <c:v>13.355817875210811</c:v>
                </c:pt>
                <c:pt idx="33">
                  <c:v>13.760539629005077</c:v>
                </c:pt>
                <c:pt idx="34">
                  <c:v>14.165261382799343</c:v>
                </c:pt>
                <c:pt idx="35">
                  <c:v>14.569983136593612</c:v>
                </c:pt>
                <c:pt idx="36">
                  <c:v>14.974704890387878</c:v>
                </c:pt>
                <c:pt idx="37">
                  <c:v>15.379426644182145</c:v>
                </c:pt>
                <c:pt idx="38">
                  <c:v>15.784148397976411</c:v>
                </c:pt>
                <c:pt idx="39">
                  <c:v>16.188870151770679</c:v>
                </c:pt>
                <c:pt idx="40">
                  <c:v>16.593591905564946</c:v>
                </c:pt>
                <c:pt idx="41">
                  <c:v>16.998313659359212</c:v>
                </c:pt>
                <c:pt idx="42">
                  <c:v>17.403035413153479</c:v>
                </c:pt>
                <c:pt idx="43">
                  <c:v>17.807757166947745</c:v>
                </c:pt>
                <c:pt idx="44">
                  <c:v>18.212478920742015</c:v>
                </c:pt>
                <c:pt idx="45">
                  <c:v>18.617200674536281</c:v>
                </c:pt>
                <c:pt idx="46">
                  <c:v>19.021922428330548</c:v>
                </c:pt>
                <c:pt idx="47">
                  <c:v>19.426644182124814</c:v>
                </c:pt>
                <c:pt idx="48">
                  <c:v>19.831365935919081</c:v>
                </c:pt>
                <c:pt idx="49">
                  <c:v>20.236087689713347</c:v>
                </c:pt>
                <c:pt idx="50">
                  <c:v>20.640809443507617</c:v>
                </c:pt>
                <c:pt idx="51">
                  <c:v>21.045531197301884</c:v>
                </c:pt>
                <c:pt idx="52">
                  <c:v>21.45025295109615</c:v>
                </c:pt>
                <c:pt idx="53">
                  <c:v>21.854974704890417</c:v>
                </c:pt>
                <c:pt idx="54">
                  <c:v>22.259696458684683</c:v>
                </c:pt>
                <c:pt idx="55">
                  <c:v>22.664418212478949</c:v>
                </c:pt>
                <c:pt idx="56">
                  <c:v>23.069139966273216</c:v>
                </c:pt>
                <c:pt idx="57">
                  <c:v>23.473861720067486</c:v>
                </c:pt>
                <c:pt idx="58">
                  <c:v>23.878583473861752</c:v>
                </c:pt>
                <c:pt idx="59">
                  <c:v>24.283305227656019</c:v>
                </c:pt>
                <c:pt idx="60">
                  <c:v>24.688026981450285</c:v>
                </c:pt>
                <c:pt idx="61">
                  <c:v>25.092748735244552</c:v>
                </c:pt>
                <c:pt idx="62">
                  <c:v>25.497470489038818</c:v>
                </c:pt>
                <c:pt idx="63">
                  <c:v>25.902192242833085</c:v>
                </c:pt>
                <c:pt idx="64">
                  <c:v>26.306913996627355</c:v>
                </c:pt>
                <c:pt idx="65">
                  <c:v>26.711635750421621</c:v>
                </c:pt>
                <c:pt idx="66">
                  <c:v>27.116357504215888</c:v>
                </c:pt>
                <c:pt idx="67">
                  <c:v>27.521079258010154</c:v>
                </c:pt>
                <c:pt idx="68">
                  <c:v>27.92580101180442</c:v>
                </c:pt>
                <c:pt idx="69">
                  <c:v>28.330522765598687</c:v>
                </c:pt>
                <c:pt idx="70">
                  <c:v>28.735244519392953</c:v>
                </c:pt>
                <c:pt idx="71">
                  <c:v>29.139966273187223</c:v>
                </c:pt>
                <c:pt idx="72">
                  <c:v>29.54468802698149</c:v>
                </c:pt>
                <c:pt idx="73">
                  <c:v>29.949409780775756</c:v>
                </c:pt>
                <c:pt idx="74">
                  <c:v>30.354131534570023</c:v>
                </c:pt>
                <c:pt idx="75">
                  <c:v>30.758853288364289</c:v>
                </c:pt>
                <c:pt idx="76">
                  <c:v>31.163575042158556</c:v>
                </c:pt>
                <c:pt idx="77">
                  <c:v>31.568296795952822</c:v>
                </c:pt>
                <c:pt idx="78">
                  <c:v>31.973018549747092</c:v>
                </c:pt>
                <c:pt idx="79">
                  <c:v>32.377740303541358</c:v>
                </c:pt>
                <c:pt idx="80">
                  <c:v>32.782462057335621</c:v>
                </c:pt>
                <c:pt idx="81">
                  <c:v>33.187183811129891</c:v>
                </c:pt>
                <c:pt idx="82">
                  <c:v>33.591905564924161</c:v>
                </c:pt>
                <c:pt idx="83">
                  <c:v>33.996627318718424</c:v>
                </c:pt>
                <c:pt idx="84">
                  <c:v>34.401349072512694</c:v>
                </c:pt>
                <c:pt idx="85">
                  <c:v>34.806070826306957</c:v>
                </c:pt>
                <c:pt idx="86">
                  <c:v>35.210792580101227</c:v>
                </c:pt>
                <c:pt idx="87">
                  <c:v>35.61551433389549</c:v>
                </c:pt>
                <c:pt idx="88">
                  <c:v>36.02023608768976</c:v>
                </c:pt>
                <c:pt idx="89">
                  <c:v>36.42495784148403</c:v>
                </c:pt>
                <c:pt idx="90">
                  <c:v>36.829679595278293</c:v>
                </c:pt>
                <c:pt idx="91">
                  <c:v>37.234401349072563</c:v>
                </c:pt>
                <c:pt idx="92">
                  <c:v>37.639123102866826</c:v>
                </c:pt>
                <c:pt idx="93">
                  <c:v>38.043844856661096</c:v>
                </c:pt>
                <c:pt idx="94">
                  <c:v>38.448566610455359</c:v>
                </c:pt>
                <c:pt idx="95">
                  <c:v>38.853288364249629</c:v>
                </c:pt>
                <c:pt idx="96">
                  <c:v>39.258010118043899</c:v>
                </c:pt>
                <c:pt idx="97">
                  <c:v>39.662731871838162</c:v>
                </c:pt>
                <c:pt idx="98">
                  <c:v>40.067453625632432</c:v>
                </c:pt>
                <c:pt idx="99">
                  <c:v>40.472175379426695</c:v>
                </c:pt>
                <c:pt idx="100">
                  <c:v>40.876897133220965</c:v>
                </c:pt>
                <c:pt idx="101">
                  <c:v>41.281618887015235</c:v>
                </c:pt>
                <c:pt idx="102">
                  <c:v>41.686340640809497</c:v>
                </c:pt>
                <c:pt idx="103">
                  <c:v>42.091062394603767</c:v>
                </c:pt>
                <c:pt idx="104">
                  <c:v>42.49578414839803</c:v>
                </c:pt>
                <c:pt idx="105">
                  <c:v>42.9005059021923</c:v>
                </c:pt>
                <c:pt idx="106">
                  <c:v>43.305227655986563</c:v>
                </c:pt>
                <c:pt idx="107">
                  <c:v>43.709949409780833</c:v>
                </c:pt>
                <c:pt idx="108">
                  <c:v>44.114671163575103</c:v>
                </c:pt>
                <c:pt idx="109">
                  <c:v>44.519392917369366</c:v>
                </c:pt>
                <c:pt idx="110">
                  <c:v>44.924114671163636</c:v>
                </c:pt>
                <c:pt idx="111">
                  <c:v>45.328836424957899</c:v>
                </c:pt>
                <c:pt idx="112">
                  <c:v>45.733558178752169</c:v>
                </c:pt>
                <c:pt idx="113">
                  <c:v>46.138279932546432</c:v>
                </c:pt>
                <c:pt idx="114">
                  <c:v>46.543001686340702</c:v>
                </c:pt>
                <c:pt idx="115">
                  <c:v>46.947723440134972</c:v>
                </c:pt>
                <c:pt idx="116">
                  <c:v>47.352445193929235</c:v>
                </c:pt>
                <c:pt idx="117">
                  <c:v>47.757166947723505</c:v>
                </c:pt>
                <c:pt idx="118">
                  <c:v>48.161888701517768</c:v>
                </c:pt>
                <c:pt idx="119">
                  <c:v>48.566610455312038</c:v>
                </c:pt>
                <c:pt idx="120">
                  <c:v>48.971332209106301</c:v>
                </c:pt>
                <c:pt idx="121">
                  <c:v>49.376053962900571</c:v>
                </c:pt>
                <c:pt idx="122">
                  <c:v>49.780775716694841</c:v>
                </c:pt>
                <c:pt idx="123">
                  <c:v>50.185497470489103</c:v>
                </c:pt>
                <c:pt idx="124">
                  <c:v>50.590219224283373</c:v>
                </c:pt>
                <c:pt idx="125">
                  <c:v>50.994940978077636</c:v>
                </c:pt>
                <c:pt idx="126">
                  <c:v>51.399662731871906</c:v>
                </c:pt>
                <c:pt idx="127">
                  <c:v>51.804384485666169</c:v>
                </c:pt>
                <c:pt idx="128">
                  <c:v>52.209106239460439</c:v>
                </c:pt>
                <c:pt idx="129">
                  <c:v>52.613827993254709</c:v>
                </c:pt>
                <c:pt idx="130">
                  <c:v>53.018549747048972</c:v>
                </c:pt>
                <c:pt idx="131">
                  <c:v>53.423271500843242</c:v>
                </c:pt>
                <c:pt idx="132">
                  <c:v>53.827993254637505</c:v>
                </c:pt>
                <c:pt idx="133">
                  <c:v>54.232715008431775</c:v>
                </c:pt>
                <c:pt idx="134">
                  <c:v>54.637436762226038</c:v>
                </c:pt>
                <c:pt idx="135">
                  <c:v>55.042158516020308</c:v>
                </c:pt>
                <c:pt idx="136">
                  <c:v>55.446880269814578</c:v>
                </c:pt>
                <c:pt idx="137">
                  <c:v>55.851602023608841</c:v>
                </c:pt>
                <c:pt idx="138">
                  <c:v>56.256323777403111</c:v>
                </c:pt>
                <c:pt idx="139">
                  <c:v>56.661045531197374</c:v>
                </c:pt>
                <c:pt idx="140">
                  <c:v>57.065767284991644</c:v>
                </c:pt>
                <c:pt idx="141">
                  <c:v>57.470489038785907</c:v>
                </c:pt>
                <c:pt idx="142">
                  <c:v>57.875210792580177</c:v>
                </c:pt>
                <c:pt idx="143">
                  <c:v>58.279932546374447</c:v>
                </c:pt>
                <c:pt idx="144">
                  <c:v>58.68465430016871</c:v>
                </c:pt>
                <c:pt idx="145">
                  <c:v>59.08937605396298</c:v>
                </c:pt>
                <c:pt idx="146">
                  <c:v>59.494097807757242</c:v>
                </c:pt>
                <c:pt idx="147">
                  <c:v>59.898819561551512</c:v>
                </c:pt>
                <c:pt idx="148">
                  <c:v>60.303541315345775</c:v>
                </c:pt>
                <c:pt idx="149">
                  <c:v>60.708263069140045</c:v>
                </c:pt>
                <c:pt idx="150">
                  <c:v>61.112984822934315</c:v>
                </c:pt>
                <c:pt idx="151">
                  <c:v>61.517706576728578</c:v>
                </c:pt>
                <c:pt idx="152">
                  <c:v>61.922428330522848</c:v>
                </c:pt>
                <c:pt idx="153">
                  <c:v>62.327150084317111</c:v>
                </c:pt>
                <c:pt idx="154">
                  <c:v>62.731871838111381</c:v>
                </c:pt>
                <c:pt idx="155">
                  <c:v>63.136593591905644</c:v>
                </c:pt>
                <c:pt idx="156">
                  <c:v>63.541315345699914</c:v>
                </c:pt>
                <c:pt idx="157">
                  <c:v>63.946037099494184</c:v>
                </c:pt>
                <c:pt idx="158">
                  <c:v>64.350758853288454</c:v>
                </c:pt>
                <c:pt idx="159">
                  <c:v>64.755480607082717</c:v>
                </c:pt>
                <c:pt idx="160">
                  <c:v>65.16020236087698</c:v>
                </c:pt>
                <c:pt idx="161">
                  <c:v>65.564924114671243</c:v>
                </c:pt>
                <c:pt idx="162">
                  <c:v>65.96964586846552</c:v>
                </c:pt>
                <c:pt idx="163">
                  <c:v>66.374367622259783</c:v>
                </c:pt>
                <c:pt idx="164">
                  <c:v>66.779089376054046</c:v>
                </c:pt>
                <c:pt idx="165">
                  <c:v>67.183811129848323</c:v>
                </c:pt>
                <c:pt idx="166">
                  <c:v>67.588532883642586</c:v>
                </c:pt>
                <c:pt idx="167">
                  <c:v>67.993254637436848</c:v>
                </c:pt>
                <c:pt idx="168">
                  <c:v>68.397976391231111</c:v>
                </c:pt>
                <c:pt idx="169">
                  <c:v>68.802698145025388</c:v>
                </c:pt>
                <c:pt idx="170">
                  <c:v>69.207419898819651</c:v>
                </c:pt>
                <c:pt idx="171">
                  <c:v>69.612141652613914</c:v>
                </c:pt>
                <c:pt idx="172">
                  <c:v>70.016863406408191</c:v>
                </c:pt>
                <c:pt idx="173">
                  <c:v>70.421585160202454</c:v>
                </c:pt>
                <c:pt idx="174">
                  <c:v>70.826306913996717</c:v>
                </c:pt>
                <c:pt idx="175">
                  <c:v>71.23102866779098</c:v>
                </c:pt>
                <c:pt idx="176">
                  <c:v>71.635750421585257</c:v>
                </c:pt>
                <c:pt idx="177">
                  <c:v>72.04047217537952</c:v>
                </c:pt>
                <c:pt idx="178">
                  <c:v>72.445193929173783</c:v>
                </c:pt>
                <c:pt idx="179">
                  <c:v>72.84991568296806</c:v>
                </c:pt>
                <c:pt idx="180">
                  <c:v>73.254637436762323</c:v>
                </c:pt>
                <c:pt idx="181">
                  <c:v>73.659359190556586</c:v>
                </c:pt>
                <c:pt idx="182">
                  <c:v>74.064080944350849</c:v>
                </c:pt>
                <c:pt idx="183">
                  <c:v>74.468802698145126</c:v>
                </c:pt>
                <c:pt idx="184">
                  <c:v>74.873524451939389</c:v>
                </c:pt>
                <c:pt idx="185">
                  <c:v>75.278246205733652</c:v>
                </c:pt>
                <c:pt idx="186">
                  <c:v>75.682967959527929</c:v>
                </c:pt>
                <c:pt idx="187">
                  <c:v>76.087689713322192</c:v>
                </c:pt>
                <c:pt idx="188">
                  <c:v>76.492411467116455</c:v>
                </c:pt>
                <c:pt idx="189">
                  <c:v>76.897133220910717</c:v>
                </c:pt>
                <c:pt idx="190">
                  <c:v>77.301854974704995</c:v>
                </c:pt>
                <c:pt idx="191">
                  <c:v>77.706576728499257</c:v>
                </c:pt>
                <c:pt idx="192">
                  <c:v>78.11129848229352</c:v>
                </c:pt>
                <c:pt idx="193">
                  <c:v>78.516020236087797</c:v>
                </c:pt>
                <c:pt idx="194">
                  <c:v>78.92074198988206</c:v>
                </c:pt>
                <c:pt idx="195">
                  <c:v>79.325463743676323</c:v>
                </c:pt>
                <c:pt idx="196">
                  <c:v>79.730185497470586</c:v>
                </c:pt>
                <c:pt idx="197">
                  <c:v>80.134907251264863</c:v>
                </c:pt>
                <c:pt idx="198">
                  <c:v>80.539629005059126</c:v>
                </c:pt>
                <c:pt idx="199">
                  <c:v>80.944350758853389</c:v>
                </c:pt>
                <c:pt idx="200">
                  <c:v>81.349072512647666</c:v>
                </c:pt>
                <c:pt idx="201">
                  <c:v>81.753794266441929</c:v>
                </c:pt>
                <c:pt idx="202">
                  <c:v>82.158516020236192</c:v>
                </c:pt>
                <c:pt idx="203">
                  <c:v>82.563237774030469</c:v>
                </c:pt>
                <c:pt idx="204">
                  <c:v>82.967959527824732</c:v>
                </c:pt>
                <c:pt idx="205">
                  <c:v>83.372681281618995</c:v>
                </c:pt>
                <c:pt idx="206">
                  <c:v>83.777403035413258</c:v>
                </c:pt>
                <c:pt idx="207">
                  <c:v>84.182124789207535</c:v>
                </c:pt>
                <c:pt idx="208">
                  <c:v>84.586846543001798</c:v>
                </c:pt>
                <c:pt idx="209">
                  <c:v>84.991568296796061</c:v>
                </c:pt>
                <c:pt idx="210">
                  <c:v>85.396290050590338</c:v>
                </c:pt>
                <c:pt idx="211">
                  <c:v>85.801011804384601</c:v>
                </c:pt>
                <c:pt idx="212">
                  <c:v>86.205733558178864</c:v>
                </c:pt>
                <c:pt idx="213">
                  <c:v>86.610455311973126</c:v>
                </c:pt>
                <c:pt idx="214">
                  <c:v>87.015177065767404</c:v>
                </c:pt>
                <c:pt idx="215">
                  <c:v>87.419898819561666</c:v>
                </c:pt>
                <c:pt idx="216">
                  <c:v>87.824620573355929</c:v>
                </c:pt>
                <c:pt idx="217">
                  <c:v>88.229342327150206</c:v>
                </c:pt>
                <c:pt idx="218">
                  <c:v>88.634064080944469</c:v>
                </c:pt>
                <c:pt idx="219">
                  <c:v>89.038785834738732</c:v>
                </c:pt>
                <c:pt idx="220">
                  <c:v>89.443507588532995</c:v>
                </c:pt>
                <c:pt idx="221">
                  <c:v>89.848229342327272</c:v>
                </c:pt>
                <c:pt idx="222">
                  <c:v>90.252951096121535</c:v>
                </c:pt>
                <c:pt idx="223">
                  <c:v>90.657672849915798</c:v>
                </c:pt>
                <c:pt idx="224">
                  <c:v>91.062394603710075</c:v>
                </c:pt>
                <c:pt idx="225">
                  <c:v>91.467116357504338</c:v>
                </c:pt>
                <c:pt idx="226">
                  <c:v>91.871838111298601</c:v>
                </c:pt>
                <c:pt idx="227">
                  <c:v>92.276559865092864</c:v>
                </c:pt>
                <c:pt idx="228">
                  <c:v>92.681281618887141</c:v>
                </c:pt>
                <c:pt idx="229">
                  <c:v>93.086003372681404</c:v>
                </c:pt>
                <c:pt idx="230">
                  <c:v>93.490725126475667</c:v>
                </c:pt>
                <c:pt idx="231">
                  <c:v>93.895446880269944</c:v>
                </c:pt>
                <c:pt idx="232">
                  <c:v>94.300168634064207</c:v>
                </c:pt>
                <c:pt idx="233">
                  <c:v>94.70489038785847</c:v>
                </c:pt>
                <c:pt idx="234">
                  <c:v>95.109612141652732</c:v>
                </c:pt>
                <c:pt idx="235">
                  <c:v>95.51433389544701</c:v>
                </c:pt>
                <c:pt idx="236">
                  <c:v>95.919055649241272</c:v>
                </c:pt>
                <c:pt idx="237">
                  <c:v>96.323777403035535</c:v>
                </c:pt>
                <c:pt idx="238">
                  <c:v>96.728499156829812</c:v>
                </c:pt>
                <c:pt idx="239">
                  <c:v>97.133220910624075</c:v>
                </c:pt>
                <c:pt idx="240">
                  <c:v>97.537942664418338</c:v>
                </c:pt>
                <c:pt idx="241">
                  <c:v>97.942664418212601</c:v>
                </c:pt>
                <c:pt idx="242">
                  <c:v>98.347386172006878</c:v>
                </c:pt>
                <c:pt idx="243">
                  <c:v>98.752107925801141</c:v>
                </c:pt>
                <c:pt idx="244">
                  <c:v>99.156829679595404</c:v>
                </c:pt>
                <c:pt idx="245">
                  <c:v>99.561551433389681</c:v>
                </c:pt>
                <c:pt idx="246">
                  <c:v>99.966273187183944</c:v>
                </c:pt>
                <c:pt idx="247">
                  <c:v>100.37099494097821</c:v>
                </c:pt>
                <c:pt idx="248">
                  <c:v>100.77571669477247</c:v>
                </c:pt>
                <c:pt idx="249">
                  <c:v>101.18043844856675</c:v>
                </c:pt>
                <c:pt idx="250">
                  <c:v>101.58516020236101</c:v>
                </c:pt>
                <c:pt idx="251">
                  <c:v>101.98988195615527</c:v>
                </c:pt>
                <c:pt idx="252">
                  <c:v>102.39460370994955</c:v>
                </c:pt>
                <c:pt idx="253">
                  <c:v>102.79932546374381</c:v>
                </c:pt>
                <c:pt idx="254">
                  <c:v>103.20404721753808</c:v>
                </c:pt>
                <c:pt idx="255">
                  <c:v>103.60876897133234</c:v>
                </c:pt>
                <c:pt idx="256">
                  <c:v>104.01349072512662</c:v>
                </c:pt>
                <c:pt idx="257">
                  <c:v>104.41821247892088</c:v>
                </c:pt>
                <c:pt idx="258">
                  <c:v>104.82293423271514</c:v>
                </c:pt>
                <c:pt idx="259">
                  <c:v>105.22765598650942</c:v>
                </c:pt>
                <c:pt idx="260">
                  <c:v>105.63237774030368</c:v>
                </c:pt>
                <c:pt idx="261">
                  <c:v>106.03709949409794</c:v>
                </c:pt>
                <c:pt idx="262">
                  <c:v>106.44182124789221</c:v>
                </c:pt>
                <c:pt idx="263">
                  <c:v>106.84654300168648</c:v>
                </c:pt>
                <c:pt idx="264">
                  <c:v>107.25126475548075</c:v>
                </c:pt>
                <c:pt idx="265">
                  <c:v>107.65598650927501</c:v>
                </c:pt>
                <c:pt idx="266">
                  <c:v>108.06070826306929</c:v>
                </c:pt>
                <c:pt idx="267">
                  <c:v>108.46543001686355</c:v>
                </c:pt>
                <c:pt idx="268">
                  <c:v>108.87015177065781</c:v>
                </c:pt>
                <c:pt idx="269">
                  <c:v>109.27487352445208</c:v>
                </c:pt>
                <c:pt idx="270">
                  <c:v>109.67959527824635</c:v>
                </c:pt>
                <c:pt idx="271">
                  <c:v>110.08431703204062</c:v>
                </c:pt>
                <c:pt idx="272">
                  <c:v>110.48903878583488</c:v>
                </c:pt>
                <c:pt idx="273">
                  <c:v>110.89376053962916</c:v>
                </c:pt>
                <c:pt idx="274">
                  <c:v>111.29848229342342</c:v>
                </c:pt>
                <c:pt idx="275">
                  <c:v>111.70320404721768</c:v>
                </c:pt>
                <c:pt idx="276">
                  <c:v>112.10792580101194</c:v>
                </c:pt>
                <c:pt idx="277">
                  <c:v>112.51264755480622</c:v>
                </c:pt>
                <c:pt idx="278">
                  <c:v>112.91736930860048</c:v>
                </c:pt>
                <c:pt idx="279">
                  <c:v>113.32209106239475</c:v>
                </c:pt>
                <c:pt idx="280">
                  <c:v>113.72681281618902</c:v>
                </c:pt>
                <c:pt idx="281">
                  <c:v>114.13153456998329</c:v>
                </c:pt>
                <c:pt idx="282">
                  <c:v>114.53625632377755</c:v>
                </c:pt>
                <c:pt idx="283">
                  <c:v>114.94097807757181</c:v>
                </c:pt>
                <c:pt idx="284">
                  <c:v>115.34569983136609</c:v>
                </c:pt>
                <c:pt idx="285">
                  <c:v>115.75042158516035</c:v>
                </c:pt>
                <c:pt idx="286">
                  <c:v>116.15514333895462</c:v>
                </c:pt>
                <c:pt idx="287">
                  <c:v>116.55986509274889</c:v>
                </c:pt>
                <c:pt idx="288">
                  <c:v>116.96458684654316</c:v>
                </c:pt>
                <c:pt idx="289">
                  <c:v>117.36930860033742</c:v>
                </c:pt>
                <c:pt idx="290">
                  <c:v>117.77403035413168</c:v>
                </c:pt>
                <c:pt idx="291">
                  <c:v>118.17875210792596</c:v>
                </c:pt>
                <c:pt idx="292">
                  <c:v>118.58347386172022</c:v>
                </c:pt>
                <c:pt idx="293">
                  <c:v>118.98819561551448</c:v>
                </c:pt>
                <c:pt idx="294">
                  <c:v>119.39291736930876</c:v>
                </c:pt>
                <c:pt idx="295">
                  <c:v>119.79763912310302</c:v>
                </c:pt>
                <c:pt idx="296">
                  <c:v>120.20236087689729</c:v>
                </c:pt>
                <c:pt idx="297">
                  <c:v>120.60708263069155</c:v>
                </c:pt>
                <c:pt idx="298">
                  <c:v>121.01180438448583</c:v>
                </c:pt>
                <c:pt idx="299">
                  <c:v>121.41652613828009</c:v>
                </c:pt>
                <c:pt idx="300">
                  <c:v>121.82124789207435</c:v>
                </c:pt>
                <c:pt idx="301">
                  <c:v>122.22596964586863</c:v>
                </c:pt>
                <c:pt idx="302">
                  <c:v>122.63069139966289</c:v>
                </c:pt>
                <c:pt idx="303">
                  <c:v>123.03541315345716</c:v>
                </c:pt>
                <c:pt idx="304">
                  <c:v>123.44013490725142</c:v>
                </c:pt>
                <c:pt idx="305">
                  <c:v>123.8448566610457</c:v>
                </c:pt>
                <c:pt idx="306">
                  <c:v>124.24957841483996</c:v>
                </c:pt>
                <c:pt idx="307">
                  <c:v>124.65430016863422</c:v>
                </c:pt>
                <c:pt idx="308">
                  <c:v>125.0590219224285</c:v>
                </c:pt>
                <c:pt idx="309">
                  <c:v>125.46374367622276</c:v>
                </c:pt>
                <c:pt idx="310">
                  <c:v>125.86846543001703</c:v>
                </c:pt>
                <c:pt idx="311">
                  <c:v>126.27318718381129</c:v>
                </c:pt>
                <c:pt idx="312">
                  <c:v>126.67790893760557</c:v>
                </c:pt>
                <c:pt idx="313">
                  <c:v>127.08263069139983</c:v>
                </c:pt>
                <c:pt idx="314">
                  <c:v>127.48735244519409</c:v>
                </c:pt>
                <c:pt idx="315">
                  <c:v>127.89207419898837</c:v>
                </c:pt>
                <c:pt idx="316">
                  <c:v>128.29679595278262</c:v>
                </c:pt>
                <c:pt idx="317">
                  <c:v>128.70151770657691</c:v>
                </c:pt>
                <c:pt idx="318">
                  <c:v>129.10623946037117</c:v>
                </c:pt>
                <c:pt idx="319">
                  <c:v>129.51096121416543</c:v>
                </c:pt>
                <c:pt idx="320">
                  <c:v>129.9156829679597</c:v>
                </c:pt>
                <c:pt idx="321">
                  <c:v>130.32040472175396</c:v>
                </c:pt>
                <c:pt idx="322">
                  <c:v>130.72512647554822</c:v>
                </c:pt>
                <c:pt idx="323">
                  <c:v>131.12984822934249</c:v>
                </c:pt>
                <c:pt idx="324">
                  <c:v>131.53456998313678</c:v>
                </c:pt>
                <c:pt idx="325">
                  <c:v>131.93929173693104</c:v>
                </c:pt>
                <c:pt idx="326">
                  <c:v>132.3440134907253</c:v>
                </c:pt>
                <c:pt idx="327">
                  <c:v>132.74873524451957</c:v>
                </c:pt>
                <c:pt idx="328">
                  <c:v>133.15345699831383</c:v>
                </c:pt>
                <c:pt idx="329">
                  <c:v>133.55817875210809</c:v>
                </c:pt>
                <c:pt idx="330">
                  <c:v>133.96290050590235</c:v>
                </c:pt>
                <c:pt idx="331">
                  <c:v>134.36762225969665</c:v>
                </c:pt>
                <c:pt idx="332">
                  <c:v>134.77234401349091</c:v>
                </c:pt>
                <c:pt idx="333">
                  <c:v>135.17706576728517</c:v>
                </c:pt>
                <c:pt idx="334">
                  <c:v>135.58178752107943</c:v>
                </c:pt>
                <c:pt idx="335">
                  <c:v>135.9865092748737</c:v>
                </c:pt>
                <c:pt idx="336">
                  <c:v>136.39123102866796</c:v>
                </c:pt>
                <c:pt idx="337">
                  <c:v>136.79595278246222</c:v>
                </c:pt>
                <c:pt idx="338">
                  <c:v>137.20067453625651</c:v>
                </c:pt>
                <c:pt idx="339">
                  <c:v>137.60539629005078</c:v>
                </c:pt>
                <c:pt idx="340">
                  <c:v>138.01011804384504</c:v>
                </c:pt>
                <c:pt idx="341">
                  <c:v>138.4148397976393</c:v>
                </c:pt>
                <c:pt idx="342">
                  <c:v>138.81956155143357</c:v>
                </c:pt>
                <c:pt idx="343">
                  <c:v>139.22428330522783</c:v>
                </c:pt>
                <c:pt idx="344">
                  <c:v>139.62900505902209</c:v>
                </c:pt>
                <c:pt idx="345">
                  <c:v>140.03372681281638</c:v>
                </c:pt>
                <c:pt idx="346">
                  <c:v>140.43844856661065</c:v>
                </c:pt>
                <c:pt idx="347">
                  <c:v>140.84317032040491</c:v>
                </c:pt>
                <c:pt idx="348">
                  <c:v>141.24789207419917</c:v>
                </c:pt>
                <c:pt idx="349">
                  <c:v>141.65261382799343</c:v>
                </c:pt>
                <c:pt idx="350">
                  <c:v>142.0573355817877</c:v>
                </c:pt>
                <c:pt idx="351">
                  <c:v>142.46205733558196</c:v>
                </c:pt>
                <c:pt idx="352">
                  <c:v>142.86677908937625</c:v>
                </c:pt>
                <c:pt idx="353">
                  <c:v>143.27150084317051</c:v>
                </c:pt>
                <c:pt idx="354">
                  <c:v>143.67622259696478</c:v>
                </c:pt>
                <c:pt idx="355">
                  <c:v>144.08094435075904</c:v>
                </c:pt>
                <c:pt idx="356">
                  <c:v>144.4856661045533</c:v>
                </c:pt>
                <c:pt idx="357">
                  <c:v>144.89038785834757</c:v>
                </c:pt>
                <c:pt idx="358">
                  <c:v>145.29510961214183</c:v>
                </c:pt>
                <c:pt idx="359">
                  <c:v>145.69983136593612</c:v>
                </c:pt>
                <c:pt idx="360">
                  <c:v>146.10455311973038</c:v>
                </c:pt>
                <c:pt idx="361">
                  <c:v>146.50927487352465</c:v>
                </c:pt>
                <c:pt idx="362">
                  <c:v>146.91399662731891</c:v>
                </c:pt>
                <c:pt idx="363">
                  <c:v>147.31871838111317</c:v>
                </c:pt>
                <c:pt idx="364">
                  <c:v>147.72344013490743</c:v>
                </c:pt>
                <c:pt idx="365">
                  <c:v>148.1281618887017</c:v>
                </c:pt>
                <c:pt idx="366">
                  <c:v>148.53288364249599</c:v>
                </c:pt>
                <c:pt idx="367">
                  <c:v>148.93760539629025</c:v>
                </c:pt>
                <c:pt idx="368">
                  <c:v>149.34232715008451</c:v>
                </c:pt>
                <c:pt idx="369">
                  <c:v>149.74704890387878</c:v>
                </c:pt>
                <c:pt idx="370">
                  <c:v>150.15177065767304</c:v>
                </c:pt>
                <c:pt idx="371">
                  <c:v>150.5564924114673</c:v>
                </c:pt>
                <c:pt idx="372">
                  <c:v>150.96121416526157</c:v>
                </c:pt>
                <c:pt idx="373">
                  <c:v>151.36593591905586</c:v>
                </c:pt>
                <c:pt idx="374">
                  <c:v>151.77065767285012</c:v>
                </c:pt>
                <c:pt idx="375">
                  <c:v>152.17537942664438</c:v>
                </c:pt>
                <c:pt idx="376">
                  <c:v>152.58010118043865</c:v>
                </c:pt>
                <c:pt idx="377">
                  <c:v>152.98482293423291</c:v>
                </c:pt>
                <c:pt idx="378">
                  <c:v>153.38954468802717</c:v>
                </c:pt>
                <c:pt idx="379">
                  <c:v>153.79426644182143</c:v>
                </c:pt>
                <c:pt idx="380">
                  <c:v>154.19898819561573</c:v>
                </c:pt>
                <c:pt idx="381">
                  <c:v>154.60370994940999</c:v>
                </c:pt>
                <c:pt idx="382">
                  <c:v>155.00843170320425</c:v>
                </c:pt>
                <c:pt idx="383">
                  <c:v>155.41315345699851</c:v>
                </c:pt>
                <c:pt idx="384">
                  <c:v>155.81787521079278</c:v>
                </c:pt>
                <c:pt idx="385">
                  <c:v>156.22259696458704</c:v>
                </c:pt>
                <c:pt idx="386">
                  <c:v>156.6273187183813</c:v>
                </c:pt>
                <c:pt idx="387">
                  <c:v>157.03204047217559</c:v>
                </c:pt>
                <c:pt idx="388">
                  <c:v>157.43676222596986</c:v>
                </c:pt>
                <c:pt idx="389">
                  <c:v>157.84148397976412</c:v>
                </c:pt>
                <c:pt idx="390">
                  <c:v>158.24620573355838</c:v>
                </c:pt>
                <c:pt idx="391">
                  <c:v>158.65092748735265</c:v>
                </c:pt>
                <c:pt idx="392">
                  <c:v>159.05564924114691</c:v>
                </c:pt>
                <c:pt idx="393">
                  <c:v>159.46037099494117</c:v>
                </c:pt>
                <c:pt idx="394">
                  <c:v>159.86509274873546</c:v>
                </c:pt>
                <c:pt idx="395">
                  <c:v>160.26981450252973</c:v>
                </c:pt>
                <c:pt idx="396">
                  <c:v>160.67453625632399</c:v>
                </c:pt>
                <c:pt idx="397">
                  <c:v>161.07925801011825</c:v>
                </c:pt>
                <c:pt idx="398">
                  <c:v>161.48397976391252</c:v>
                </c:pt>
                <c:pt idx="399">
                  <c:v>161.88870151770678</c:v>
                </c:pt>
                <c:pt idx="400">
                  <c:v>162.29342327150104</c:v>
                </c:pt>
                <c:pt idx="401">
                  <c:v>162.69814502529533</c:v>
                </c:pt>
                <c:pt idx="402">
                  <c:v>163.1028667790896</c:v>
                </c:pt>
                <c:pt idx="403">
                  <c:v>163.50758853288386</c:v>
                </c:pt>
                <c:pt idx="404">
                  <c:v>163.91231028667812</c:v>
                </c:pt>
                <c:pt idx="405">
                  <c:v>164.31703204047238</c:v>
                </c:pt>
                <c:pt idx="406">
                  <c:v>164.72175379426665</c:v>
                </c:pt>
                <c:pt idx="407">
                  <c:v>165.12647554806094</c:v>
                </c:pt>
                <c:pt idx="408">
                  <c:v>165.5311973018552</c:v>
                </c:pt>
                <c:pt idx="409">
                  <c:v>165.93591905564946</c:v>
                </c:pt>
                <c:pt idx="410">
                  <c:v>166.34064080944373</c:v>
                </c:pt>
                <c:pt idx="411">
                  <c:v>166.74536256323799</c:v>
                </c:pt>
                <c:pt idx="412">
                  <c:v>167.15008431703225</c:v>
                </c:pt>
                <c:pt idx="413">
                  <c:v>167.55480607082652</c:v>
                </c:pt>
                <c:pt idx="414">
                  <c:v>167.95952782462081</c:v>
                </c:pt>
                <c:pt idx="415">
                  <c:v>168.36424957841507</c:v>
                </c:pt>
                <c:pt idx="416">
                  <c:v>168.76897133220933</c:v>
                </c:pt>
                <c:pt idx="417">
                  <c:v>169.1736930860036</c:v>
                </c:pt>
                <c:pt idx="418">
                  <c:v>169.57841483979786</c:v>
                </c:pt>
                <c:pt idx="419">
                  <c:v>169.98313659359212</c:v>
                </c:pt>
                <c:pt idx="420">
                  <c:v>170.38785834738638</c:v>
                </c:pt>
                <c:pt idx="421">
                  <c:v>170.79258010118068</c:v>
                </c:pt>
                <c:pt idx="422">
                  <c:v>171.19730185497494</c:v>
                </c:pt>
                <c:pt idx="423">
                  <c:v>171.6020236087692</c:v>
                </c:pt>
                <c:pt idx="424">
                  <c:v>172.00674536256346</c:v>
                </c:pt>
                <c:pt idx="425">
                  <c:v>172.41146711635773</c:v>
                </c:pt>
                <c:pt idx="426">
                  <c:v>172.81618887015199</c:v>
                </c:pt>
                <c:pt idx="427">
                  <c:v>173.22091062394625</c:v>
                </c:pt>
                <c:pt idx="428">
                  <c:v>173.62563237774054</c:v>
                </c:pt>
                <c:pt idx="429">
                  <c:v>174.03035413153481</c:v>
                </c:pt>
                <c:pt idx="430">
                  <c:v>174.43507588532907</c:v>
                </c:pt>
                <c:pt idx="431">
                  <c:v>174.83979763912333</c:v>
                </c:pt>
                <c:pt idx="432">
                  <c:v>175.2445193929176</c:v>
                </c:pt>
                <c:pt idx="433">
                  <c:v>175.64924114671186</c:v>
                </c:pt>
                <c:pt idx="434">
                  <c:v>176.05396290050612</c:v>
                </c:pt>
                <c:pt idx="435">
                  <c:v>176.45868465430041</c:v>
                </c:pt>
                <c:pt idx="436">
                  <c:v>176.86340640809468</c:v>
                </c:pt>
                <c:pt idx="437">
                  <c:v>177.26812816188894</c:v>
                </c:pt>
                <c:pt idx="438">
                  <c:v>177.6728499156832</c:v>
                </c:pt>
                <c:pt idx="439">
                  <c:v>178.07757166947746</c:v>
                </c:pt>
                <c:pt idx="440">
                  <c:v>178.48229342327173</c:v>
                </c:pt>
                <c:pt idx="441">
                  <c:v>178.88701517706599</c:v>
                </c:pt>
                <c:pt idx="442">
                  <c:v>179.29173693086028</c:v>
                </c:pt>
                <c:pt idx="443">
                  <c:v>179.69645868465454</c:v>
                </c:pt>
                <c:pt idx="444">
                  <c:v>180.10118043844881</c:v>
                </c:pt>
                <c:pt idx="445">
                  <c:v>180.50590219224307</c:v>
                </c:pt>
                <c:pt idx="446">
                  <c:v>180.91062394603733</c:v>
                </c:pt>
                <c:pt idx="447">
                  <c:v>181.3153456998316</c:v>
                </c:pt>
                <c:pt idx="448">
                  <c:v>181.72006745362586</c:v>
                </c:pt>
                <c:pt idx="449">
                  <c:v>182.12478920742015</c:v>
                </c:pt>
                <c:pt idx="450">
                  <c:v>182.52951096121441</c:v>
                </c:pt>
                <c:pt idx="451">
                  <c:v>182.93423271500868</c:v>
                </c:pt>
                <c:pt idx="452">
                  <c:v>183.33895446880294</c:v>
                </c:pt>
                <c:pt idx="453">
                  <c:v>183.7436762225972</c:v>
                </c:pt>
                <c:pt idx="454">
                  <c:v>184.14839797639146</c:v>
                </c:pt>
                <c:pt idx="455">
                  <c:v>184.55311973018573</c:v>
                </c:pt>
                <c:pt idx="456">
                  <c:v>184.95784148398002</c:v>
                </c:pt>
                <c:pt idx="457">
                  <c:v>185.36256323777428</c:v>
                </c:pt>
                <c:pt idx="458">
                  <c:v>185.76728499156854</c:v>
                </c:pt>
                <c:pt idx="459">
                  <c:v>186.17200674536281</c:v>
                </c:pt>
                <c:pt idx="460">
                  <c:v>186.57672849915707</c:v>
                </c:pt>
                <c:pt idx="461">
                  <c:v>186.98145025295133</c:v>
                </c:pt>
                <c:pt idx="462">
                  <c:v>187.3861720067456</c:v>
                </c:pt>
                <c:pt idx="463">
                  <c:v>187.79089376053989</c:v>
                </c:pt>
                <c:pt idx="464">
                  <c:v>188.19561551433415</c:v>
                </c:pt>
                <c:pt idx="465">
                  <c:v>188.60033726812841</c:v>
                </c:pt>
                <c:pt idx="466">
                  <c:v>189.00505902192268</c:v>
                </c:pt>
                <c:pt idx="467">
                  <c:v>189.40978077571694</c:v>
                </c:pt>
                <c:pt idx="468">
                  <c:v>189.8145025295112</c:v>
                </c:pt>
                <c:pt idx="469">
                  <c:v>190.21922428330546</c:v>
                </c:pt>
                <c:pt idx="470">
                  <c:v>190.62394603709976</c:v>
                </c:pt>
                <c:pt idx="471">
                  <c:v>191.02866779089402</c:v>
                </c:pt>
                <c:pt idx="472">
                  <c:v>191.43338954468828</c:v>
                </c:pt>
                <c:pt idx="473">
                  <c:v>191.83811129848254</c:v>
                </c:pt>
                <c:pt idx="474">
                  <c:v>192.24283305227681</c:v>
                </c:pt>
                <c:pt idx="475">
                  <c:v>192.64755480607107</c:v>
                </c:pt>
                <c:pt idx="476">
                  <c:v>193.05227655986533</c:v>
                </c:pt>
                <c:pt idx="477">
                  <c:v>193.45699831365962</c:v>
                </c:pt>
                <c:pt idx="478">
                  <c:v>193.86172006745389</c:v>
                </c:pt>
                <c:pt idx="479">
                  <c:v>194.26644182124815</c:v>
                </c:pt>
                <c:pt idx="480">
                  <c:v>194.67116357504241</c:v>
                </c:pt>
                <c:pt idx="481">
                  <c:v>195.07588532883668</c:v>
                </c:pt>
                <c:pt idx="482">
                  <c:v>195.48060708263094</c:v>
                </c:pt>
                <c:pt idx="483">
                  <c:v>195.8853288364252</c:v>
                </c:pt>
                <c:pt idx="484">
                  <c:v>196.29005059021949</c:v>
                </c:pt>
                <c:pt idx="485">
                  <c:v>196.69477234401376</c:v>
                </c:pt>
                <c:pt idx="486">
                  <c:v>197.09949409780802</c:v>
                </c:pt>
                <c:pt idx="487">
                  <c:v>197.50421585160228</c:v>
                </c:pt>
                <c:pt idx="488">
                  <c:v>197.90893760539655</c:v>
                </c:pt>
                <c:pt idx="489">
                  <c:v>198.31365935919081</c:v>
                </c:pt>
                <c:pt idx="490">
                  <c:v>198.71838111298507</c:v>
                </c:pt>
                <c:pt idx="491">
                  <c:v>199.12310286677936</c:v>
                </c:pt>
                <c:pt idx="492">
                  <c:v>199.52782462057363</c:v>
                </c:pt>
                <c:pt idx="493">
                  <c:v>199.93254637436789</c:v>
                </c:pt>
                <c:pt idx="494">
                  <c:v>200.33726812816215</c:v>
                </c:pt>
                <c:pt idx="495">
                  <c:v>200.74198988195641</c:v>
                </c:pt>
                <c:pt idx="496">
                  <c:v>201.14671163575068</c:v>
                </c:pt>
                <c:pt idx="497">
                  <c:v>201.55143338954494</c:v>
                </c:pt>
                <c:pt idx="498">
                  <c:v>201.95615514333923</c:v>
                </c:pt>
                <c:pt idx="499">
                  <c:v>202.36087689713349</c:v>
                </c:pt>
                <c:pt idx="500">
                  <c:v>202.76559865092776</c:v>
                </c:pt>
                <c:pt idx="501">
                  <c:v>203.17032040472202</c:v>
                </c:pt>
                <c:pt idx="502">
                  <c:v>203.57504215851628</c:v>
                </c:pt>
                <c:pt idx="503">
                  <c:v>203.97976391231055</c:v>
                </c:pt>
                <c:pt idx="504">
                  <c:v>204.38448566610481</c:v>
                </c:pt>
                <c:pt idx="505">
                  <c:v>204.7892074198991</c:v>
                </c:pt>
                <c:pt idx="506">
                  <c:v>205.19392917369336</c:v>
                </c:pt>
                <c:pt idx="507">
                  <c:v>205.59865092748763</c:v>
                </c:pt>
                <c:pt idx="508">
                  <c:v>206.00337268128189</c:v>
                </c:pt>
                <c:pt idx="509">
                  <c:v>206.40809443507615</c:v>
                </c:pt>
                <c:pt idx="510">
                  <c:v>206.81281618887041</c:v>
                </c:pt>
                <c:pt idx="511">
                  <c:v>207.21753794266468</c:v>
                </c:pt>
                <c:pt idx="512">
                  <c:v>207.62225969645897</c:v>
                </c:pt>
                <c:pt idx="513">
                  <c:v>208.02698145025323</c:v>
                </c:pt>
                <c:pt idx="514">
                  <c:v>208.43170320404749</c:v>
                </c:pt>
                <c:pt idx="515">
                  <c:v>208.83642495784176</c:v>
                </c:pt>
                <c:pt idx="516">
                  <c:v>209.24114671163602</c:v>
                </c:pt>
                <c:pt idx="517">
                  <c:v>209.64586846543028</c:v>
                </c:pt>
                <c:pt idx="518">
                  <c:v>210.05059021922455</c:v>
                </c:pt>
                <c:pt idx="519">
                  <c:v>210.45531197301884</c:v>
                </c:pt>
                <c:pt idx="520">
                  <c:v>210.8600337268131</c:v>
                </c:pt>
                <c:pt idx="521">
                  <c:v>211.26475548060736</c:v>
                </c:pt>
                <c:pt idx="522">
                  <c:v>211.66947723440163</c:v>
                </c:pt>
                <c:pt idx="523">
                  <c:v>212.07419898819589</c:v>
                </c:pt>
                <c:pt idx="524">
                  <c:v>212.47892074199015</c:v>
                </c:pt>
                <c:pt idx="525">
                  <c:v>212.88364249578441</c:v>
                </c:pt>
                <c:pt idx="526">
                  <c:v>213.28836424957871</c:v>
                </c:pt>
                <c:pt idx="527">
                  <c:v>213.69308600337297</c:v>
                </c:pt>
                <c:pt idx="528">
                  <c:v>214.09780775716723</c:v>
                </c:pt>
                <c:pt idx="529">
                  <c:v>214.50252951096149</c:v>
                </c:pt>
                <c:pt idx="530">
                  <c:v>214.90725126475576</c:v>
                </c:pt>
                <c:pt idx="531">
                  <c:v>215.31197301855002</c:v>
                </c:pt>
                <c:pt idx="532">
                  <c:v>215.71669477234428</c:v>
                </c:pt>
                <c:pt idx="533">
                  <c:v>216.12141652613857</c:v>
                </c:pt>
                <c:pt idx="534">
                  <c:v>216.52613827993284</c:v>
                </c:pt>
                <c:pt idx="535">
                  <c:v>216.9308600337271</c:v>
                </c:pt>
                <c:pt idx="536">
                  <c:v>217.33558178752136</c:v>
                </c:pt>
                <c:pt idx="537">
                  <c:v>217.74030354131563</c:v>
                </c:pt>
                <c:pt idx="538">
                  <c:v>218.14502529510989</c:v>
                </c:pt>
                <c:pt idx="539">
                  <c:v>218.54974704890415</c:v>
                </c:pt>
                <c:pt idx="540">
                  <c:v>218.95446880269844</c:v>
                </c:pt>
                <c:pt idx="541">
                  <c:v>219.35919055649271</c:v>
                </c:pt>
                <c:pt idx="542">
                  <c:v>219.76391231028697</c:v>
                </c:pt>
                <c:pt idx="543">
                  <c:v>220.16863406408123</c:v>
                </c:pt>
                <c:pt idx="544">
                  <c:v>220.57335581787549</c:v>
                </c:pt>
                <c:pt idx="545">
                  <c:v>220.97807757166976</c:v>
                </c:pt>
                <c:pt idx="546">
                  <c:v>221.38279932546402</c:v>
                </c:pt>
                <c:pt idx="547">
                  <c:v>221.78752107925831</c:v>
                </c:pt>
                <c:pt idx="548">
                  <c:v>222.19224283305257</c:v>
                </c:pt>
                <c:pt idx="549">
                  <c:v>222.59696458684684</c:v>
                </c:pt>
                <c:pt idx="550">
                  <c:v>223.0016863406411</c:v>
                </c:pt>
                <c:pt idx="551">
                  <c:v>223.40640809443536</c:v>
                </c:pt>
                <c:pt idx="552">
                  <c:v>223.81112984822963</c:v>
                </c:pt>
                <c:pt idx="553">
                  <c:v>224.21585160202389</c:v>
                </c:pt>
                <c:pt idx="554">
                  <c:v>224.62057335581818</c:v>
                </c:pt>
                <c:pt idx="555">
                  <c:v>225.02529510961244</c:v>
                </c:pt>
                <c:pt idx="556">
                  <c:v>225.43001686340671</c:v>
                </c:pt>
                <c:pt idx="557">
                  <c:v>225.83473861720097</c:v>
                </c:pt>
                <c:pt idx="558">
                  <c:v>226.23946037099523</c:v>
                </c:pt>
                <c:pt idx="559">
                  <c:v>226.64418212478949</c:v>
                </c:pt>
                <c:pt idx="560">
                  <c:v>227.04890387858376</c:v>
                </c:pt>
                <c:pt idx="561">
                  <c:v>227.45362563237805</c:v>
                </c:pt>
                <c:pt idx="562">
                  <c:v>227.85834738617231</c:v>
                </c:pt>
                <c:pt idx="563">
                  <c:v>228.26306913996657</c:v>
                </c:pt>
                <c:pt idx="564">
                  <c:v>228.66779089376084</c:v>
                </c:pt>
                <c:pt idx="565">
                  <c:v>229.0725126475551</c:v>
                </c:pt>
                <c:pt idx="566">
                  <c:v>229.47723440134936</c:v>
                </c:pt>
                <c:pt idx="567">
                  <c:v>229.88195615514363</c:v>
                </c:pt>
                <c:pt idx="568">
                  <c:v>230.28667790893792</c:v>
                </c:pt>
                <c:pt idx="569">
                  <c:v>230.69139966273218</c:v>
                </c:pt>
                <c:pt idx="570">
                  <c:v>231.09612141652644</c:v>
                </c:pt>
                <c:pt idx="571">
                  <c:v>231.50084317032071</c:v>
                </c:pt>
                <c:pt idx="572">
                  <c:v>231.90556492411497</c:v>
                </c:pt>
                <c:pt idx="573">
                  <c:v>232.31028667790923</c:v>
                </c:pt>
                <c:pt idx="574">
                  <c:v>232.7150084317035</c:v>
                </c:pt>
                <c:pt idx="575">
                  <c:v>233.11973018549779</c:v>
                </c:pt>
                <c:pt idx="576">
                  <c:v>233.52445193929205</c:v>
                </c:pt>
                <c:pt idx="577">
                  <c:v>233.92917369308631</c:v>
                </c:pt>
                <c:pt idx="578">
                  <c:v>234.33389544688058</c:v>
                </c:pt>
                <c:pt idx="579">
                  <c:v>234.73861720067484</c:v>
                </c:pt>
                <c:pt idx="580">
                  <c:v>235.1433389544691</c:v>
                </c:pt>
                <c:pt idx="581">
                  <c:v>235.54806070826336</c:v>
                </c:pt>
                <c:pt idx="582">
                  <c:v>235.95278246205766</c:v>
                </c:pt>
                <c:pt idx="583">
                  <c:v>236.35750421585192</c:v>
                </c:pt>
                <c:pt idx="584">
                  <c:v>236.76222596964618</c:v>
                </c:pt>
                <c:pt idx="585">
                  <c:v>237.16694772344044</c:v>
                </c:pt>
                <c:pt idx="586">
                  <c:v>237.57166947723471</c:v>
                </c:pt>
                <c:pt idx="587">
                  <c:v>237.97639123102897</c:v>
                </c:pt>
                <c:pt idx="588">
                  <c:v>238.38111298482323</c:v>
                </c:pt>
                <c:pt idx="589">
                  <c:v>238.78583473861752</c:v>
                </c:pt>
                <c:pt idx="590">
                  <c:v>239.19055649241179</c:v>
                </c:pt>
                <c:pt idx="591">
                  <c:v>239.59527824620605</c:v>
                </c:pt>
                <c:pt idx="592">
                  <c:v>240.00000000000031</c:v>
                </c:pt>
              </c:numCache>
            </c:numRef>
          </c:xVal>
          <c:yVal>
            <c:numRef>
              <c:f>'3.3'!$E$91:$E$685</c:f>
              <c:numCache>
                <c:formatCode>General</c:formatCode>
                <c:ptCount val="595"/>
                <c:pt idx="0">
                  <c:v>-1.144902645E-2</c:v>
                </c:pt>
                <c:pt idx="1">
                  <c:v>-8.751070750000001E-3</c:v>
                </c:pt>
                <c:pt idx="2">
                  <c:v>-9.0835046999999999E-3</c:v>
                </c:pt>
                <c:pt idx="3">
                  <c:v>-4.1629783000000009E-3</c:v>
                </c:pt>
                <c:pt idx="4">
                  <c:v>-6.4539356E-4</c:v>
                </c:pt>
                <c:pt idx="5">
                  <c:v>3.4552599200000002E-3</c:v>
                </c:pt>
                <c:pt idx="6">
                  <c:v>4.6768591500000005E-3</c:v>
                </c:pt>
                <c:pt idx="7">
                  <c:v>5.4126103500000003E-3</c:v>
                </c:pt>
                <c:pt idx="8">
                  <c:v>6.4195274500000003E-3</c:v>
                </c:pt>
                <c:pt idx="9">
                  <c:v>5.6342716999999995E-3</c:v>
                </c:pt>
                <c:pt idx="10">
                  <c:v>5.7954662500000007E-3</c:v>
                </c:pt>
                <c:pt idx="11">
                  <c:v>3.58317273E-3</c:v>
                </c:pt>
                <c:pt idx="12">
                  <c:v>2.9805599950000006E-3</c:v>
                </c:pt>
                <c:pt idx="13">
                  <c:v>1.3028526100000003E-3</c:v>
                </c:pt>
                <c:pt idx="14">
                  <c:v>5.3394742000000006E-4</c:v>
                </c:pt>
                <c:pt idx="15">
                  <c:v>-1.7947624100000002E-3</c:v>
                </c:pt>
                <c:pt idx="16">
                  <c:v>-2.1770376399999998E-3</c:v>
                </c:pt>
                <c:pt idx="17">
                  <c:v>-3.4919557450000002E-3</c:v>
                </c:pt>
                <c:pt idx="18">
                  <c:v>-5.1023216499999999E-3</c:v>
                </c:pt>
                <c:pt idx="19">
                  <c:v>-4.5804629450000005E-3</c:v>
                </c:pt>
                <c:pt idx="20">
                  <c:v>-4.7579847850000006E-3</c:v>
                </c:pt>
                <c:pt idx="21">
                  <c:v>-6.1265066500000003E-3</c:v>
                </c:pt>
                <c:pt idx="22">
                  <c:v>-6.403293E-3</c:v>
                </c:pt>
                <c:pt idx="23">
                  <c:v>-6.5748808000000002E-3</c:v>
                </c:pt>
                <c:pt idx="24">
                  <c:v>-9.9738777000000015E-3</c:v>
                </c:pt>
                <c:pt idx="25">
                  <c:v>-1.21529011E-2</c:v>
                </c:pt>
                <c:pt idx="26">
                  <c:v>-1.4518620300000002E-2</c:v>
                </c:pt>
                <c:pt idx="27">
                  <c:v>-1.5599892850000002E-2</c:v>
                </c:pt>
                <c:pt idx="28">
                  <c:v>-1.6778664799999999E-2</c:v>
                </c:pt>
                <c:pt idx="29">
                  <c:v>-1.8411489449999999E-2</c:v>
                </c:pt>
                <c:pt idx="30">
                  <c:v>-1.9378006300000004E-2</c:v>
                </c:pt>
                <c:pt idx="31">
                  <c:v>-2.1103604049999999E-2</c:v>
                </c:pt>
                <c:pt idx="32">
                  <c:v>-1.964225105E-2</c:v>
                </c:pt>
                <c:pt idx="33">
                  <c:v>-2.1303155000000001E-2</c:v>
                </c:pt>
                <c:pt idx="34">
                  <c:v>-2.0729817650000003E-2</c:v>
                </c:pt>
                <c:pt idx="35">
                  <c:v>-2.2458365000000001E-2</c:v>
                </c:pt>
                <c:pt idx="36">
                  <c:v>-2.0252818400000001E-2</c:v>
                </c:pt>
                <c:pt idx="37">
                  <c:v>-1.66428554E-2</c:v>
                </c:pt>
                <c:pt idx="38">
                  <c:v>-1.6068287099999998E-2</c:v>
                </c:pt>
                <c:pt idx="39">
                  <c:v>-1.3485667750000001E-2</c:v>
                </c:pt>
                <c:pt idx="40">
                  <c:v>-1.166296545E-2</c:v>
                </c:pt>
                <c:pt idx="41">
                  <c:v>-8.3860286000000013E-3</c:v>
                </c:pt>
                <c:pt idx="42">
                  <c:v>-8.0476142000000007E-3</c:v>
                </c:pt>
                <c:pt idx="43">
                  <c:v>-6.9253956000000011E-3</c:v>
                </c:pt>
                <c:pt idx="44">
                  <c:v>-5.3143909999999999E-3</c:v>
                </c:pt>
                <c:pt idx="45">
                  <c:v>-7.19351895E-3</c:v>
                </c:pt>
                <c:pt idx="46">
                  <c:v>-7.1941112000000005E-3</c:v>
                </c:pt>
                <c:pt idx="47">
                  <c:v>-8.4268120500000012E-3</c:v>
                </c:pt>
                <c:pt idx="48">
                  <c:v>-1.0199858900000001E-2</c:v>
                </c:pt>
                <c:pt idx="49">
                  <c:v>-1.0320931900000002E-2</c:v>
                </c:pt>
                <c:pt idx="50">
                  <c:v>-1.074655695E-2</c:v>
                </c:pt>
                <c:pt idx="51">
                  <c:v>-1.2786960750000001E-2</c:v>
                </c:pt>
                <c:pt idx="52">
                  <c:v>-1.4609872100000001E-2</c:v>
                </c:pt>
                <c:pt idx="53">
                  <c:v>-1.571526405E-2</c:v>
                </c:pt>
                <c:pt idx="54">
                  <c:v>-1.7075146149999998E-2</c:v>
                </c:pt>
                <c:pt idx="55">
                  <c:v>-1.8691724749999999E-2</c:v>
                </c:pt>
                <c:pt idx="56">
                  <c:v>-1.8931861750000004E-2</c:v>
                </c:pt>
                <c:pt idx="57">
                  <c:v>-2.01003682E-2</c:v>
                </c:pt>
                <c:pt idx="58">
                  <c:v>-2.036572775E-2</c:v>
                </c:pt>
                <c:pt idx="59">
                  <c:v>-2.0721131399999999E-2</c:v>
                </c:pt>
                <c:pt idx="60">
                  <c:v>-2.1615452699999999E-2</c:v>
                </c:pt>
                <c:pt idx="61">
                  <c:v>-2.0016757449999999E-2</c:v>
                </c:pt>
                <c:pt idx="62">
                  <c:v>-2.1279906549999998E-2</c:v>
                </c:pt>
                <c:pt idx="63">
                  <c:v>-2.0407509899999999E-2</c:v>
                </c:pt>
                <c:pt idx="64">
                  <c:v>-2.128023175E-2</c:v>
                </c:pt>
                <c:pt idx="65">
                  <c:v>-2.11310795E-2</c:v>
                </c:pt>
                <c:pt idx="66">
                  <c:v>-2.1804935499999997E-2</c:v>
                </c:pt>
                <c:pt idx="67">
                  <c:v>-2.1632070350000001E-2</c:v>
                </c:pt>
                <c:pt idx="68">
                  <c:v>-2.1220775200000003E-2</c:v>
                </c:pt>
                <c:pt idx="69">
                  <c:v>-2.2361074599999999E-2</c:v>
                </c:pt>
                <c:pt idx="70">
                  <c:v>-2.2310919800000002E-2</c:v>
                </c:pt>
                <c:pt idx="71">
                  <c:v>-2.3162913150000002E-2</c:v>
                </c:pt>
                <c:pt idx="72">
                  <c:v>-2.417750615E-2</c:v>
                </c:pt>
                <c:pt idx="73">
                  <c:v>-2.4874413200000001E-2</c:v>
                </c:pt>
                <c:pt idx="74">
                  <c:v>-2.5199612500000003E-2</c:v>
                </c:pt>
                <c:pt idx="75">
                  <c:v>-2.5776851700000002E-2</c:v>
                </c:pt>
                <c:pt idx="76">
                  <c:v>-2.6346623999999999E-2</c:v>
                </c:pt>
                <c:pt idx="77">
                  <c:v>-2.7362749850000003E-2</c:v>
                </c:pt>
                <c:pt idx="78">
                  <c:v>-2.7117491699999999E-2</c:v>
                </c:pt>
                <c:pt idx="79">
                  <c:v>-2.7528229400000003E-2</c:v>
                </c:pt>
                <c:pt idx="80">
                  <c:v>-2.6954950100000003E-2</c:v>
                </c:pt>
                <c:pt idx="81">
                  <c:v>-2.8745973300000002E-2</c:v>
                </c:pt>
                <c:pt idx="82">
                  <c:v>-2.8947660950000002E-2</c:v>
                </c:pt>
                <c:pt idx="83">
                  <c:v>-3.0077729650000003E-2</c:v>
                </c:pt>
                <c:pt idx="84">
                  <c:v>-3.0043170549999998E-2</c:v>
                </c:pt>
                <c:pt idx="85">
                  <c:v>-3.0060055250000002E-2</c:v>
                </c:pt>
                <c:pt idx="86">
                  <c:v>-3.2458893500000002E-2</c:v>
                </c:pt>
                <c:pt idx="87">
                  <c:v>-3.1521280550000003E-2</c:v>
                </c:pt>
                <c:pt idx="88">
                  <c:v>-3.2787541750000003E-2</c:v>
                </c:pt>
                <c:pt idx="89">
                  <c:v>-3.2142461750000004E-2</c:v>
                </c:pt>
                <c:pt idx="90">
                  <c:v>-3.2913921749999998E-2</c:v>
                </c:pt>
                <c:pt idx="91">
                  <c:v>-3.3107039300000002E-2</c:v>
                </c:pt>
                <c:pt idx="92">
                  <c:v>-3.4681057799999998E-2</c:v>
                </c:pt>
                <c:pt idx="93">
                  <c:v>-3.4545260050000005E-2</c:v>
                </c:pt>
                <c:pt idx="94">
                  <c:v>-3.5571128850000001E-2</c:v>
                </c:pt>
                <c:pt idx="95">
                  <c:v>-3.6793959000000001E-2</c:v>
                </c:pt>
                <c:pt idx="96">
                  <c:v>-3.5741056E-2</c:v>
                </c:pt>
                <c:pt idx="97">
                  <c:v>-3.5764014150000002E-2</c:v>
                </c:pt>
                <c:pt idx="98">
                  <c:v>-3.5928378949999999E-2</c:v>
                </c:pt>
                <c:pt idx="99">
                  <c:v>-3.4702692050000004E-2</c:v>
                </c:pt>
                <c:pt idx="100">
                  <c:v>-3.571570575E-2</c:v>
                </c:pt>
                <c:pt idx="101">
                  <c:v>-3.62078594E-2</c:v>
                </c:pt>
                <c:pt idx="102">
                  <c:v>-3.5578305399999996E-2</c:v>
                </c:pt>
                <c:pt idx="103">
                  <c:v>-3.6536391500000001E-2</c:v>
                </c:pt>
                <c:pt idx="104">
                  <c:v>-3.7804534099999995E-2</c:v>
                </c:pt>
                <c:pt idx="105">
                  <c:v>-3.76997767E-2</c:v>
                </c:pt>
                <c:pt idx="106">
                  <c:v>-3.7626663800000001E-2</c:v>
                </c:pt>
                <c:pt idx="107">
                  <c:v>-3.8892727700000004E-2</c:v>
                </c:pt>
                <c:pt idx="108">
                  <c:v>-3.9373977099999999E-2</c:v>
                </c:pt>
                <c:pt idx="109">
                  <c:v>-3.9073814650000004E-2</c:v>
                </c:pt>
                <c:pt idx="110">
                  <c:v>-3.9567245649999999E-2</c:v>
                </c:pt>
                <c:pt idx="111">
                  <c:v>-3.9874538299999998E-2</c:v>
                </c:pt>
                <c:pt idx="112">
                  <c:v>-3.92600808E-2</c:v>
                </c:pt>
                <c:pt idx="113">
                  <c:v>-3.8897430749999996E-2</c:v>
                </c:pt>
                <c:pt idx="114">
                  <c:v>-3.9626109900000005E-2</c:v>
                </c:pt>
                <c:pt idx="115">
                  <c:v>-3.9205246050000003E-2</c:v>
                </c:pt>
                <c:pt idx="116">
                  <c:v>-3.9461234249999998E-2</c:v>
                </c:pt>
                <c:pt idx="117">
                  <c:v>-3.7940018249999999E-2</c:v>
                </c:pt>
                <c:pt idx="118">
                  <c:v>-3.9030708599999998E-2</c:v>
                </c:pt>
                <c:pt idx="119">
                  <c:v>-3.7775908949999999E-2</c:v>
                </c:pt>
                <c:pt idx="120">
                  <c:v>-3.6712287599999997E-2</c:v>
                </c:pt>
                <c:pt idx="121">
                  <c:v>-3.6399049250000003E-2</c:v>
                </c:pt>
                <c:pt idx="122">
                  <c:v>-3.5085420150000005E-2</c:v>
                </c:pt>
                <c:pt idx="123">
                  <c:v>-3.5897071349999997E-2</c:v>
                </c:pt>
                <c:pt idx="124">
                  <c:v>-3.4709148700000005E-2</c:v>
                </c:pt>
                <c:pt idx="125">
                  <c:v>-3.5403129300000002E-2</c:v>
                </c:pt>
                <c:pt idx="126">
                  <c:v>-3.5204008000000002E-2</c:v>
                </c:pt>
                <c:pt idx="127">
                  <c:v>-3.4785698900000002E-2</c:v>
                </c:pt>
                <c:pt idx="128">
                  <c:v>-3.4021705850000007E-2</c:v>
                </c:pt>
                <c:pt idx="129">
                  <c:v>-3.5417761200000002E-2</c:v>
                </c:pt>
                <c:pt idx="130">
                  <c:v>-3.3872123949999999E-2</c:v>
                </c:pt>
                <c:pt idx="131">
                  <c:v>-3.3144513149999999E-2</c:v>
                </c:pt>
                <c:pt idx="132">
                  <c:v>-3.3779896700000006E-2</c:v>
                </c:pt>
                <c:pt idx="133">
                  <c:v>-3.3515349950000002E-2</c:v>
                </c:pt>
                <c:pt idx="134">
                  <c:v>-3.3618655650000002E-2</c:v>
                </c:pt>
                <c:pt idx="135">
                  <c:v>-3.4180252700000004E-2</c:v>
                </c:pt>
                <c:pt idx="136">
                  <c:v>-3.4074136750000004E-2</c:v>
                </c:pt>
                <c:pt idx="137">
                  <c:v>-3.3374930400000002E-2</c:v>
                </c:pt>
                <c:pt idx="138">
                  <c:v>-3.3997447100000001E-2</c:v>
                </c:pt>
                <c:pt idx="139">
                  <c:v>-3.4095573600000005E-2</c:v>
                </c:pt>
                <c:pt idx="140">
                  <c:v>-3.3642508000000002E-2</c:v>
                </c:pt>
                <c:pt idx="141">
                  <c:v>-3.4352618500000001E-2</c:v>
                </c:pt>
                <c:pt idx="142">
                  <c:v>-3.4126126350000001E-2</c:v>
                </c:pt>
                <c:pt idx="143">
                  <c:v>-3.4762392400000001E-2</c:v>
                </c:pt>
                <c:pt idx="144">
                  <c:v>-3.3149158250000005E-2</c:v>
                </c:pt>
                <c:pt idx="145">
                  <c:v>-3.3977833450000001E-2</c:v>
                </c:pt>
                <c:pt idx="146">
                  <c:v>-3.4097361949999995E-2</c:v>
                </c:pt>
                <c:pt idx="147">
                  <c:v>-3.4063615750000005E-2</c:v>
                </c:pt>
                <c:pt idx="148">
                  <c:v>-3.4446831550000001E-2</c:v>
                </c:pt>
                <c:pt idx="149">
                  <c:v>-3.3587882300000003E-2</c:v>
                </c:pt>
                <c:pt idx="150">
                  <c:v>-3.5666526300000001E-2</c:v>
                </c:pt>
                <c:pt idx="151">
                  <c:v>-3.5819336549999997E-2</c:v>
                </c:pt>
                <c:pt idx="152">
                  <c:v>-3.6026122149999999E-2</c:v>
                </c:pt>
                <c:pt idx="153">
                  <c:v>-3.5332791750000002E-2</c:v>
                </c:pt>
                <c:pt idx="154">
                  <c:v>-3.6702591E-2</c:v>
                </c:pt>
                <c:pt idx="155">
                  <c:v>-3.7613855099999996E-2</c:v>
                </c:pt>
                <c:pt idx="156">
                  <c:v>-3.7479450800000001E-2</c:v>
                </c:pt>
                <c:pt idx="157">
                  <c:v>-3.9005323450000004E-2</c:v>
                </c:pt>
                <c:pt idx="158">
                  <c:v>-3.8616045850000003E-2</c:v>
                </c:pt>
                <c:pt idx="159">
                  <c:v>-3.9317528250000004E-2</c:v>
                </c:pt>
                <c:pt idx="160">
                  <c:v>-3.9155369849999996E-2</c:v>
                </c:pt>
                <c:pt idx="161">
                  <c:v>-3.9181556350000001E-2</c:v>
                </c:pt>
                <c:pt idx="162">
                  <c:v>-3.7706163700000003E-2</c:v>
                </c:pt>
                <c:pt idx="163">
                  <c:v>-3.8758985350000011E-2</c:v>
                </c:pt>
                <c:pt idx="164">
                  <c:v>-3.9665186300000002E-2</c:v>
                </c:pt>
                <c:pt idx="165">
                  <c:v>-3.8939874850000007E-2</c:v>
                </c:pt>
                <c:pt idx="166">
                  <c:v>-3.8792290250000007E-2</c:v>
                </c:pt>
                <c:pt idx="167">
                  <c:v>-4.0113502400000001E-2</c:v>
                </c:pt>
                <c:pt idx="168">
                  <c:v>-3.915089905E-2</c:v>
                </c:pt>
                <c:pt idx="169">
                  <c:v>-3.8140091799999998E-2</c:v>
                </c:pt>
                <c:pt idx="170">
                  <c:v>-3.8389693000000003E-2</c:v>
                </c:pt>
                <c:pt idx="171">
                  <c:v>-3.7384332049999996E-2</c:v>
                </c:pt>
                <c:pt idx="172">
                  <c:v>-3.8082655900000005E-2</c:v>
                </c:pt>
                <c:pt idx="173">
                  <c:v>-3.8345692899999999E-2</c:v>
                </c:pt>
                <c:pt idx="174">
                  <c:v>-3.8882357650000005E-2</c:v>
                </c:pt>
                <c:pt idx="175">
                  <c:v>-3.7718856250000002E-2</c:v>
                </c:pt>
                <c:pt idx="176">
                  <c:v>-3.9162941299999997E-2</c:v>
                </c:pt>
                <c:pt idx="177">
                  <c:v>-3.8490896800000007E-2</c:v>
                </c:pt>
                <c:pt idx="178">
                  <c:v>-3.6634634149999998E-2</c:v>
                </c:pt>
                <c:pt idx="179">
                  <c:v>-3.7868043300000008E-2</c:v>
                </c:pt>
                <c:pt idx="180">
                  <c:v>-3.7948344500000002E-2</c:v>
                </c:pt>
                <c:pt idx="181">
                  <c:v>-3.8130418499999999E-2</c:v>
                </c:pt>
                <c:pt idx="182">
                  <c:v>-3.7746238750000008E-2</c:v>
                </c:pt>
                <c:pt idx="183">
                  <c:v>-3.8341663300000002E-2</c:v>
                </c:pt>
                <c:pt idx="184">
                  <c:v>-3.7423048400000006E-2</c:v>
                </c:pt>
                <c:pt idx="185">
                  <c:v>-3.6484773499999998E-2</c:v>
                </c:pt>
                <c:pt idx="186">
                  <c:v>-3.6731483200000005E-2</c:v>
                </c:pt>
                <c:pt idx="187">
                  <c:v>-3.6459132900000003E-2</c:v>
                </c:pt>
                <c:pt idx="188">
                  <c:v>-3.5888210900000002E-2</c:v>
                </c:pt>
                <c:pt idx="189">
                  <c:v>-3.6072177699999999E-2</c:v>
                </c:pt>
                <c:pt idx="190">
                  <c:v>-3.6818809950000003E-2</c:v>
                </c:pt>
                <c:pt idx="191">
                  <c:v>-3.5883008500000001E-2</c:v>
                </c:pt>
                <c:pt idx="192">
                  <c:v>-3.6414749449999999E-2</c:v>
                </c:pt>
                <c:pt idx="193">
                  <c:v>-3.6751085300000007E-2</c:v>
                </c:pt>
                <c:pt idx="194">
                  <c:v>-3.5199734650000002E-2</c:v>
                </c:pt>
                <c:pt idx="195">
                  <c:v>-3.6205955000000005E-2</c:v>
                </c:pt>
                <c:pt idx="196">
                  <c:v>-3.5471724950000005E-2</c:v>
                </c:pt>
                <c:pt idx="197">
                  <c:v>-3.6503852949999999E-2</c:v>
                </c:pt>
                <c:pt idx="198">
                  <c:v>-3.5828173750000004E-2</c:v>
                </c:pt>
                <c:pt idx="199">
                  <c:v>-3.6811296600000008E-2</c:v>
                </c:pt>
                <c:pt idx="200">
                  <c:v>-3.6467888750000003E-2</c:v>
                </c:pt>
                <c:pt idx="201">
                  <c:v>-3.6376811100000003E-2</c:v>
                </c:pt>
                <c:pt idx="202">
                  <c:v>-3.6384986349999995E-2</c:v>
                </c:pt>
                <c:pt idx="203">
                  <c:v>-3.4145356850000003E-2</c:v>
                </c:pt>
                <c:pt idx="204">
                  <c:v>-3.5128084849999998E-2</c:v>
                </c:pt>
                <c:pt idx="205">
                  <c:v>-3.4022739400000002E-2</c:v>
                </c:pt>
                <c:pt idx="206">
                  <c:v>-3.411704535E-2</c:v>
                </c:pt>
                <c:pt idx="207">
                  <c:v>-3.3956117949999996E-2</c:v>
                </c:pt>
                <c:pt idx="208">
                  <c:v>-3.3682594650000001E-2</c:v>
                </c:pt>
                <c:pt idx="209">
                  <c:v>-3.4273141900000005E-2</c:v>
                </c:pt>
                <c:pt idx="210">
                  <c:v>-3.4131688750000007E-2</c:v>
                </c:pt>
                <c:pt idx="211">
                  <c:v>-3.4276718650000003E-2</c:v>
                </c:pt>
                <c:pt idx="212">
                  <c:v>-3.3702208300000001E-2</c:v>
                </c:pt>
                <c:pt idx="213">
                  <c:v>-3.3273947200000001E-2</c:v>
                </c:pt>
                <c:pt idx="214">
                  <c:v>-3.3150609849999998E-2</c:v>
                </c:pt>
                <c:pt idx="215">
                  <c:v>-3.2369522950000007E-2</c:v>
                </c:pt>
                <c:pt idx="216">
                  <c:v>-3.3397098899999998E-2</c:v>
                </c:pt>
                <c:pt idx="217">
                  <c:v>-3.2259667749999998E-2</c:v>
                </c:pt>
                <c:pt idx="218">
                  <c:v>-3.1856327199999999E-2</c:v>
                </c:pt>
                <c:pt idx="219">
                  <c:v>-3.1978608000000006E-2</c:v>
                </c:pt>
                <c:pt idx="220">
                  <c:v>-3.1281793850000003E-2</c:v>
                </c:pt>
                <c:pt idx="221">
                  <c:v>-3.0753141749999997E-2</c:v>
                </c:pt>
                <c:pt idx="222">
                  <c:v>-3.1361955600000005E-2</c:v>
                </c:pt>
                <c:pt idx="223">
                  <c:v>-3.0918853600000004E-2</c:v>
                </c:pt>
                <c:pt idx="224">
                  <c:v>-3.0854705499999999E-2</c:v>
                </c:pt>
                <c:pt idx="225">
                  <c:v>-3.1224613300000002E-2</c:v>
                </c:pt>
                <c:pt idx="226">
                  <c:v>-3.1115187800000003E-2</c:v>
                </c:pt>
                <c:pt idx="227">
                  <c:v>-3.1483678850000002E-2</c:v>
                </c:pt>
                <c:pt idx="228">
                  <c:v>-3.0698748299999998E-2</c:v>
                </c:pt>
                <c:pt idx="229">
                  <c:v>-3.1171079250000001E-2</c:v>
                </c:pt>
                <c:pt idx="230">
                  <c:v>-3.119473415E-2</c:v>
                </c:pt>
                <c:pt idx="231">
                  <c:v>-3.0984778300000002E-2</c:v>
                </c:pt>
                <c:pt idx="232">
                  <c:v>-3.1933644000000004E-2</c:v>
                </c:pt>
                <c:pt idx="233">
                  <c:v>-3.0831340950000004E-2</c:v>
                </c:pt>
                <c:pt idx="234">
                  <c:v>-3.210342025E-2</c:v>
                </c:pt>
                <c:pt idx="235">
                  <c:v>-3.1540987100000001E-2</c:v>
                </c:pt>
                <c:pt idx="236">
                  <c:v>-3.1686562600000003E-2</c:v>
                </c:pt>
                <c:pt idx="237">
                  <c:v>-3.1155030600000001E-2</c:v>
                </c:pt>
                <c:pt idx="238">
                  <c:v>-3.0821075450000002E-2</c:v>
                </c:pt>
                <c:pt idx="239">
                  <c:v>-3.0699746949999999E-2</c:v>
                </c:pt>
                <c:pt idx="240">
                  <c:v>-3.0537553700000004E-2</c:v>
                </c:pt>
                <c:pt idx="241">
                  <c:v>-3.072011555E-2</c:v>
                </c:pt>
                <c:pt idx="242">
                  <c:v>-3.0135281699999999E-2</c:v>
                </c:pt>
                <c:pt idx="243">
                  <c:v>-3.0577001750000003E-2</c:v>
                </c:pt>
                <c:pt idx="244">
                  <c:v>-3.0667510350000003E-2</c:v>
                </c:pt>
                <c:pt idx="245">
                  <c:v>-3.0717305249999997E-2</c:v>
                </c:pt>
                <c:pt idx="246">
                  <c:v>-3.0157728850000003E-2</c:v>
                </c:pt>
                <c:pt idx="247">
                  <c:v>-3.1346220549999998E-2</c:v>
                </c:pt>
                <c:pt idx="248">
                  <c:v>-3.1049994649999999E-2</c:v>
                </c:pt>
                <c:pt idx="249">
                  <c:v>-3.0315927350000004E-2</c:v>
                </c:pt>
                <c:pt idx="250">
                  <c:v>-3.0797873500000007E-2</c:v>
                </c:pt>
                <c:pt idx="251">
                  <c:v>-3.1115849750000001E-2</c:v>
                </c:pt>
                <c:pt idx="252">
                  <c:v>-3.05561107E-2</c:v>
                </c:pt>
                <c:pt idx="253">
                  <c:v>-3.2315001850000004E-2</c:v>
                </c:pt>
                <c:pt idx="254">
                  <c:v>-3.0877350150000003E-2</c:v>
                </c:pt>
                <c:pt idx="255">
                  <c:v>-3.1498821700000006E-2</c:v>
                </c:pt>
                <c:pt idx="256">
                  <c:v>-3.0582506200000002E-2</c:v>
                </c:pt>
                <c:pt idx="257">
                  <c:v>-3.2004875599999996E-2</c:v>
                </c:pt>
                <c:pt idx="258">
                  <c:v>-3.1461464000000001E-2</c:v>
                </c:pt>
                <c:pt idx="259">
                  <c:v>-3.2000683500000002E-2</c:v>
                </c:pt>
                <c:pt idx="260">
                  <c:v>-3.3593827999999999E-2</c:v>
                </c:pt>
                <c:pt idx="261">
                  <c:v>-3.3790940200000001E-2</c:v>
                </c:pt>
                <c:pt idx="262">
                  <c:v>-3.3885455250000009E-2</c:v>
                </c:pt>
                <c:pt idx="263">
                  <c:v>-3.5314861950000005E-2</c:v>
                </c:pt>
                <c:pt idx="264">
                  <c:v>-3.3140495200000002E-2</c:v>
                </c:pt>
                <c:pt idx="265">
                  <c:v>-3.5870466849999998E-2</c:v>
                </c:pt>
                <c:pt idx="266">
                  <c:v>-3.6024624150000004E-2</c:v>
                </c:pt>
                <c:pt idx="267">
                  <c:v>-3.5972471950000001E-2</c:v>
                </c:pt>
                <c:pt idx="268">
                  <c:v>-3.7041086850000002E-2</c:v>
                </c:pt>
                <c:pt idx="269">
                  <c:v>-3.7223834300000001E-2</c:v>
                </c:pt>
                <c:pt idx="270">
                  <c:v>-3.8402327600000001E-2</c:v>
                </c:pt>
                <c:pt idx="271">
                  <c:v>-3.8399947000000004E-2</c:v>
                </c:pt>
                <c:pt idx="272">
                  <c:v>-3.8097461950000001E-2</c:v>
                </c:pt>
                <c:pt idx="273">
                  <c:v>-3.65411759E-2</c:v>
                </c:pt>
                <c:pt idx="274">
                  <c:v>-3.7503535400000003E-2</c:v>
                </c:pt>
                <c:pt idx="275">
                  <c:v>-3.2016499900000002E-2</c:v>
                </c:pt>
                <c:pt idx="276">
                  <c:v>-3.6088296000000006E-2</c:v>
                </c:pt>
                <c:pt idx="277">
                  <c:v>-3.8133681650000001E-2</c:v>
                </c:pt>
                <c:pt idx="278">
                  <c:v>-3.7438551299999998E-2</c:v>
                </c:pt>
                <c:pt idx="279">
                  <c:v>-3.8516769799999996E-2</c:v>
                </c:pt>
                <c:pt idx="280">
                  <c:v>-3.8497527599999998E-2</c:v>
                </c:pt>
                <c:pt idx="281">
                  <c:v>-3.8268341349999999E-2</c:v>
                </c:pt>
                <c:pt idx="282">
                  <c:v>-3.8866030300000007E-2</c:v>
                </c:pt>
                <c:pt idx="283">
                  <c:v>-3.8907359599999997E-2</c:v>
                </c:pt>
                <c:pt idx="284">
                  <c:v>-4.00392631E-2</c:v>
                </c:pt>
                <c:pt idx="285">
                  <c:v>-3.9375486799999998E-2</c:v>
                </c:pt>
                <c:pt idx="286">
                  <c:v>-4.040487425E-2</c:v>
                </c:pt>
                <c:pt idx="287">
                  <c:v>-4.0624898150000005E-2</c:v>
                </c:pt>
                <c:pt idx="288">
                  <c:v>-3.8451274650000006E-2</c:v>
                </c:pt>
                <c:pt idx="289">
                  <c:v>-3.9689328999999995E-2</c:v>
                </c:pt>
                <c:pt idx="290">
                  <c:v>-3.9942042349999998E-2</c:v>
                </c:pt>
                <c:pt idx="291">
                  <c:v>-3.8026717950000004E-2</c:v>
                </c:pt>
                <c:pt idx="292">
                  <c:v>-3.9245390800000009E-2</c:v>
                </c:pt>
                <c:pt idx="293">
                  <c:v>-3.7875347650000002E-2</c:v>
                </c:pt>
                <c:pt idx="294">
                  <c:v>-3.8165767200000006E-2</c:v>
                </c:pt>
                <c:pt idx="295">
                  <c:v>-3.7774085800000003E-2</c:v>
                </c:pt>
                <c:pt idx="296">
                  <c:v>-3.6611385650000002E-2</c:v>
                </c:pt>
                <c:pt idx="297">
                  <c:v>-3.6775018800000003E-2</c:v>
                </c:pt>
                <c:pt idx="298">
                  <c:v>-3.5606640150000007E-2</c:v>
                </c:pt>
                <c:pt idx="299">
                  <c:v>-3.5727109300000004E-2</c:v>
                </c:pt>
                <c:pt idx="300">
                  <c:v>-3.3534139150000003E-2</c:v>
                </c:pt>
                <c:pt idx="301">
                  <c:v>-3.5616336649999997E-2</c:v>
                </c:pt>
                <c:pt idx="302">
                  <c:v>-3.3398434300000002E-2</c:v>
                </c:pt>
                <c:pt idx="303">
                  <c:v>-3.1664394200000001E-2</c:v>
                </c:pt>
                <c:pt idx="304">
                  <c:v>-3.2304945299999999E-2</c:v>
                </c:pt>
                <c:pt idx="305">
                  <c:v>-3.1082869999999999E-2</c:v>
                </c:pt>
                <c:pt idx="306">
                  <c:v>-3.0849828300000003E-2</c:v>
                </c:pt>
                <c:pt idx="307">
                  <c:v>-2.8709138100000003E-2</c:v>
                </c:pt>
                <c:pt idx="308">
                  <c:v>-2.9686419800000002E-2</c:v>
                </c:pt>
                <c:pt idx="309">
                  <c:v>-2.9956621850000004E-2</c:v>
                </c:pt>
                <c:pt idx="310">
                  <c:v>-3.0011874600000005E-2</c:v>
                </c:pt>
                <c:pt idx="311">
                  <c:v>-3.0818311600000002E-2</c:v>
                </c:pt>
                <c:pt idx="312">
                  <c:v>-2.9250947249999999E-2</c:v>
                </c:pt>
                <c:pt idx="313">
                  <c:v>-2.8978666600000005E-2</c:v>
                </c:pt>
                <c:pt idx="314">
                  <c:v>-2.6971149699999999E-2</c:v>
                </c:pt>
                <c:pt idx="315">
                  <c:v>-2.7745059900000001E-2</c:v>
                </c:pt>
                <c:pt idx="316">
                  <c:v>-2.4906034300000005E-2</c:v>
                </c:pt>
                <c:pt idx="317">
                  <c:v>-2.5569857049999999E-2</c:v>
                </c:pt>
                <c:pt idx="318">
                  <c:v>-2.5530873550000003E-2</c:v>
                </c:pt>
                <c:pt idx="319">
                  <c:v>-2.4217267700000003E-2</c:v>
                </c:pt>
                <c:pt idx="320">
                  <c:v>-2.3731373199999999E-2</c:v>
                </c:pt>
                <c:pt idx="321">
                  <c:v>-2.2226147799999998E-2</c:v>
                </c:pt>
                <c:pt idx="322">
                  <c:v>-2.0383227949999999E-2</c:v>
                </c:pt>
                <c:pt idx="323">
                  <c:v>-2.0881141449999998E-2</c:v>
                </c:pt>
                <c:pt idx="324">
                  <c:v>-2.1063076100000005E-2</c:v>
                </c:pt>
                <c:pt idx="325">
                  <c:v>-1.9533545499999999E-2</c:v>
                </c:pt>
                <c:pt idx="326">
                  <c:v>-1.9282097850000002E-2</c:v>
                </c:pt>
                <c:pt idx="327">
                  <c:v>-2.0699799050000002E-2</c:v>
                </c:pt>
                <c:pt idx="328">
                  <c:v>-1.9201123149999999E-2</c:v>
                </c:pt>
                <c:pt idx="329">
                  <c:v>-1.8519695699999998E-2</c:v>
                </c:pt>
                <c:pt idx="330">
                  <c:v>-1.8760157850000004E-2</c:v>
                </c:pt>
                <c:pt idx="331">
                  <c:v>-1.647729455E-2</c:v>
                </c:pt>
                <c:pt idx="332">
                  <c:v>-1.7067795350000001E-2</c:v>
                </c:pt>
                <c:pt idx="333">
                  <c:v>-1.5367652400000001E-2</c:v>
                </c:pt>
                <c:pt idx="334">
                  <c:v>-1.51032683E-2</c:v>
                </c:pt>
                <c:pt idx="335">
                  <c:v>-1.54383383E-2</c:v>
                </c:pt>
                <c:pt idx="336">
                  <c:v>-1.457461625E-2</c:v>
                </c:pt>
                <c:pt idx="337">
                  <c:v>-1.3860417999999999E-2</c:v>
                </c:pt>
                <c:pt idx="338">
                  <c:v>-1.2318229700000001E-2</c:v>
                </c:pt>
                <c:pt idx="339">
                  <c:v>-1.251983605E-2</c:v>
                </c:pt>
                <c:pt idx="340">
                  <c:v>-1.1447621349999999E-2</c:v>
                </c:pt>
                <c:pt idx="341">
                  <c:v>-1.0508161850000001E-2</c:v>
                </c:pt>
                <c:pt idx="342">
                  <c:v>-1.0240050149999999E-2</c:v>
                </c:pt>
                <c:pt idx="343">
                  <c:v>-9.8393573000000005E-3</c:v>
                </c:pt>
                <c:pt idx="344">
                  <c:v>-1.0917157700000001E-2</c:v>
                </c:pt>
                <c:pt idx="345">
                  <c:v>-9.2910799499999995E-3</c:v>
                </c:pt>
                <c:pt idx="346">
                  <c:v>-1.052186475E-2</c:v>
                </c:pt>
                <c:pt idx="347">
                  <c:v>-9.5072020500000017E-3</c:v>
                </c:pt>
                <c:pt idx="348">
                  <c:v>-1.07749614E-2</c:v>
                </c:pt>
                <c:pt idx="349">
                  <c:v>-1.1461312600000002E-2</c:v>
                </c:pt>
                <c:pt idx="350">
                  <c:v>-1.0767204150000001E-2</c:v>
                </c:pt>
                <c:pt idx="351">
                  <c:v>-1.159813225E-2</c:v>
                </c:pt>
                <c:pt idx="352">
                  <c:v>-1.1749758000000001E-2</c:v>
                </c:pt>
                <c:pt idx="353">
                  <c:v>-1.15090752E-2</c:v>
                </c:pt>
                <c:pt idx="354">
                  <c:v>-1.1253818650000001E-2</c:v>
                </c:pt>
                <c:pt idx="355">
                  <c:v>-1.2662891700000001E-2</c:v>
                </c:pt>
                <c:pt idx="356">
                  <c:v>-1.2882242150000001E-2</c:v>
                </c:pt>
                <c:pt idx="357">
                  <c:v>-1.3246529450000001E-2</c:v>
                </c:pt>
                <c:pt idx="358">
                  <c:v>-1.3956523900000002E-2</c:v>
                </c:pt>
                <c:pt idx="359">
                  <c:v>-1.4606098E-2</c:v>
                </c:pt>
                <c:pt idx="360">
                  <c:v>-1.407652855E-2</c:v>
                </c:pt>
                <c:pt idx="361">
                  <c:v>-1.5051313550000001E-2</c:v>
                </c:pt>
                <c:pt idx="362">
                  <c:v>-1.4271864100000002E-2</c:v>
                </c:pt>
                <c:pt idx="363">
                  <c:v>-1.55195917E-2</c:v>
                </c:pt>
                <c:pt idx="364">
                  <c:v>-1.594888635E-2</c:v>
                </c:pt>
                <c:pt idx="365">
                  <c:v>-1.5894760000000001E-2</c:v>
                </c:pt>
                <c:pt idx="366">
                  <c:v>-1.6059809900000003E-2</c:v>
                </c:pt>
                <c:pt idx="367">
                  <c:v>-1.7389034750000001E-2</c:v>
                </c:pt>
                <c:pt idx="368">
                  <c:v>-1.7803674300000003E-2</c:v>
                </c:pt>
                <c:pt idx="369">
                  <c:v>-1.7962674050000002E-2</c:v>
                </c:pt>
                <c:pt idx="370">
                  <c:v>-1.7213661250000001E-2</c:v>
                </c:pt>
                <c:pt idx="371">
                  <c:v>-1.82382759E-2</c:v>
                </c:pt>
                <c:pt idx="372">
                  <c:v>-1.8425354900000003E-2</c:v>
                </c:pt>
                <c:pt idx="373">
                  <c:v>-1.9055594049999999E-2</c:v>
                </c:pt>
                <c:pt idx="374">
                  <c:v>-1.9339638249999999E-2</c:v>
                </c:pt>
                <c:pt idx="375">
                  <c:v>-2.0101111400000003E-2</c:v>
                </c:pt>
                <c:pt idx="376">
                  <c:v>-2.0587284549999998E-2</c:v>
                </c:pt>
                <c:pt idx="377">
                  <c:v>-2.1513865650000002E-2</c:v>
                </c:pt>
                <c:pt idx="378">
                  <c:v>-2.0682507900000001E-2</c:v>
                </c:pt>
                <c:pt idx="379">
                  <c:v>-2.1399562850000001E-2</c:v>
                </c:pt>
                <c:pt idx="380">
                  <c:v>-2.2479058650000001E-2</c:v>
                </c:pt>
                <c:pt idx="381">
                  <c:v>-2.1237323150000001E-2</c:v>
                </c:pt>
                <c:pt idx="382">
                  <c:v>-2.2610199750000001E-2</c:v>
                </c:pt>
                <c:pt idx="383">
                  <c:v>-2.3445680000000003E-2</c:v>
                </c:pt>
                <c:pt idx="384">
                  <c:v>-2.3978965500000005E-2</c:v>
                </c:pt>
                <c:pt idx="385">
                  <c:v>-2.4616694750000005E-2</c:v>
                </c:pt>
                <c:pt idx="386">
                  <c:v>-2.5036350950000001E-2</c:v>
                </c:pt>
                <c:pt idx="387">
                  <c:v>-2.6826700550000002E-2</c:v>
                </c:pt>
                <c:pt idx="388">
                  <c:v>-2.488624645E-2</c:v>
                </c:pt>
                <c:pt idx="389">
                  <c:v>-2.6583985600000002E-2</c:v>
                </c:pt>
                <c:pt idx="390">
                  <c:v>-2.657989795E-2</c:v>
                </c:pt>
                <c:pt idx="391">
                  <c:v>-2.7655619650000001E-2</c:v>
                </c:pt>
                <c:pt idx="392">
                  <c:v>-2.8523812600000004E-2</c:v>
                </c:pt>
                <c:pt idx="393">
                  <c:v>-2.8696027500000002E-2</c:v>
                </c:pt>
                <c:pt idx="394">
                  <c:v>-2.9817851250000003E-2</c:v>
                </c:pt>
                <c:pt idx="395">
                  <c:v>-2.9798864650000003E-2</c:v>
                </c:pt>
                <c:pt idx="396">
                  <c:v>-2.9742288050000003E-2</c:v>
                </c:pt>
                <c:pt idx="397">
                  <c:v>-3.0756102900000002E-2</c:v>
                </c:pt>
                <c:pt idx="398">
                  <c:v>-2.99686641E-2</c:v>
                </c:pt>
                <c:pt idx="399">
                  <c:v>-3.2110132300000004E-2</c:v>
                </c:pt>
                <c:pt idx="400">
                  <c:v>-3.2034418100000003E-2</c:v>
                </c:pt>
                <c:pt idx="401">
                  <c:v>-3.3950369700000003E-2</c:v>
                </c:pt>
                <c:pt idx="402">
                  <c:v>-3.4519433500000002E-2</c:v>
                </c:pt>
                <c:pt idx="403">
                  <c:v>-3.4591234300000002E-2</c:v>
                </c:pt>
                <c:pt idx="404">
                  <c:v>-3.5509860749999997E-2</c:v>
                </c:pt>
                <c:pt idx="405">
                  <c:v>-3.4318605199999998E-2</c:v>
                </c:pt>
                <c:pt idx="406">
                  <c:v>-3.6132272899999998E-2</c:v>
                </c:pt>
                <c:pt idx="407">
                  <c:v>-3.5345670199999998E-2</c:v>
                </c:pt>
                <c:pt idx="408">
                  <c:v>-3.7220106600000004E-2</c:v>
                </c:pt>
                <c:pt idx="409">
                  <c:v>-3.7310243600000001E-2</c:v>
                </c:pt>
                <c:pt idx="410">
                  <c:v>-3.8366630449999994E-2</c:v>
                </c:pt>
                <c:pt idx="411">
                  <c:v>-4.0899884550000001E-2</c:v>
                </c:pt>
                <c:pt idx="412">
                  <c:v>-3.9065093500000002E-2</c:v>
                </c:pt>
                <c:pt idx="413">
                  <c:v>-4.0549149150000005E-2</c:v>
                </c:pt>
                <c:pt idx="414">
                  <c:v>-4.1453956649999998E-2</c:v>
                </c:pt>
                <c:pt idx="415">
                  <c:v>-4.1542386649999999E-2</c:v>
                </c:pt>
                <c:pt idx="416">
                  <c:v>-4.2121541950000001E-2</c:v>
                </c:pt>
                <c:pt idx="417">
                  <c:v>-4.2826078499999996E-2</c:v>
                </c:pt>
                <c:pt idx="418">
                  <c:v>-4.4008636150000002E-2</c:v>
                </c:pt>
                <c:pt idx="419">
                  <c:v>-4.3485047050000003E-2</c:v>
                </c:pt>
                <c:pt idx="420">
                  <c:v>-4.5777328200000002E-2</c:v>
                </c:pt>
                <c:pt idx="421">
                  <c:v>-4.4530146399999998E-2</c:v>
                </c:pt>
                <c:pt idx="422">
                  <c:v>-4.5249291600000005E-2</c:v>
                </c:pt>
                <c:pt idx="423">
                  <c:v>-4.5114922250000009E-2</c:v>
                </c:pt>
                <c:pt idx="424">
                  <c:v>-4.4985046850000002E-2</c:v>
                </c:pt>
                <c:pt idx="425">
                  <c:v>-4.5310919650000003E-2</c:v>
                </c:pt>
                <c:pt idx="426">
                  <c:v>-4.6545443700000008E-2</c:v>
                </c:pt>
                <c:pt idx="427">
                  <c:v>-4.6494116100000003E-2</c:v>
                </c:pt>
                <c:pt idx="428">
                  <c:v>-4.7889335300000002E-2</c:v>
                </c:pt>
                <c:pt idx="429">
                  <c:v>-4.8513861050000003E-2</c:v>
                </c:pt>
                <c:pt idx="430">
                  <c:v>-4.7887523800000005E-2</c:v>
                </c:pt>
                <c:pt idx="431">
                  <c:v>-4.8768142149999999E-2</c:v>
                </c:pt>
                <c:pt idx="432">
                  <c:v>-4.8664093250000005E-2</c:v>
                </c:pt>
                <c:pt idx="433">
                  <c:v>-4.8281295450000004E-2</c:v>
                </c:pt>
                <c:pt idx="434">
                  <c:v>-4.8263307550000002E-2</c:v>
                </c:pt>
                <c:pt idx="435">
                  <c:v>-4.9670058100000004E-2</c:v>
                </c:pt>
                <c:pt idx="436">
                  <c:v>-4.9212602900000006E-2</c:v>
                </c:pt>
                <c:pt idx="437">
                  <c:v>-5.0060938500000006E-2</c:v>
                </c:pt>
                <c:pt idx="438">
                  <c:v>-5.0726781500000005E-2</c:v>
                </c:pt>
                <c:pt idx="439">
                  <c:v>-5.0637062499999996E-2</c:v>
                </c:pt>
                <c:pt idx="440">
                  <c:v>-5.1345083E-2</c:v>
                </c:pt>
                <c:pt idx="441">
                  <c:v>-5.1159978000000002E-2</c:v>
                </c:pt>
                <c:pt idx="442">
                  <c:v>-5.1255689000000007E-2</c:v>
                </c:pt>
                <c:pt idx="443">
                  <c:v>-5.2316605000000002E-2</c:v>
                </c:pt>
                <c:pt idx="444">
                  <c:v>-5.1496778500000007E-2</c:v>
                </c:pt>
                <c:pt idx="445">
                  <c:v>-5.2938668500000001E-2</c:v>
                </c:pt>
                <c:pt idx="446">
                  <c:v>-5.3010620500000008E-2</c:v>
                </c:pt>
                <c:pt idx="447">
                  <c:v>-5.4249696500000007E-2</c:v>
                </c:pt>
                <c:pt idx="448">
                  <c:v>-5.4460570000000007E-2</c:v>
                </c:pt>
                <c:pt idx="449">
                  <c:v>-5.3894362500000001E-2</c:v>
                </c:pt>
                <c:pt idx="450">
                  <c:v>-5.5136434999999998E-2</c:v>
                </c:pt>
                <c:pt idx="451">
                  <c:v>-5.4004636000000002E-2</c:v>
                </c:pt>
                <c:pt idx="452">
                  <c:v>-5.5307326000000011E-2</c:v>
                </c:pt>
                <c:pt idx="453">
                  <c:v>-5.5604237000000001E-2</c:v>
                </c:pt>
                <c:pt idx="454">
                  <c:v>-5.6542650999999999E-2</c:v>
                </c:pt>
                <c:pt idx="455">
                  <c:v>-5.7179660500000007E-2</c:v>
                </c:pt>
                <c:pt idx="456">
                  <c:v>-5.6557120500000002E-2</c:v>
                </c:pt>
                <c:pt idx="457">
                  <c:v>-5.7895171000000009E-2</c:v>
                </c:pt>
                <c:pt idx="458">
                  <c:v>-5.7014564000000004E-2</c:v>
                </c:pt>
                <c:pt idx="459">
                  <c:v>-5.82725225E-2</c:v>
                </c:pt>
                <c:pt idx="460">
                  <c:v>-5.7241323499999996E-2</c:v>
                </c:pt>
                <c:pt idx="461">
                  <c:v>-5.7036465500000001E-2</c:v>
                </c:pt>
                <c:pt idx="462">
                  <c:v>-5.7319012000000003E-2</c:v>
                </c:pt>
                <c:pt idx="463">
                  <c:v>-5.6751991500000008E-2</c:v>
                </c:pt>
                <c:pt idx="464">
                  <c:v>-5.74729135E-2</c:v>
                </c:pt>
                <c:pt idx="465">
                  <c:v>-5.7948995500000003E-2</c:v>
                </c:pt>
                <c:pt idx="466">
                  <c:v>-5.7780403500000008E-2</c:v>
                </c:pt>
                <c:pt idx="467">
                  <c:v>-5.8965783000000001E-2</c:v>
                </c:pt>
                <c:pt idx="468">
                  <c:v>-5.8330608499999999E-2</c:v>
                </c:pt>
                <c:pt idx="469">
                  <c:v>-5.8304445500000003E-2</c:v>
                </c:pt>
                <c:pt idx="470">
                  <c:v>-5.6917959000000004E-2</c:v>
                </c:pt>
                <c:pt idx="471">
                  <c:v>-5.8233318499999999E-2</c:v>
                </c:pt>
                <c:pt idx="472">
                  <c:v>-5.6753664000000002E-2</c:v>
                </c:pt>
                <c:pt idx="473">
                  <c:v>-5.7675321000000002E-2</c:v>
                </c:pt>
                <c:pt idx="474">
                  <c:v>-5.8837440500000004E-2</c:v>
                </c:pt>
                <c:pt idx="475">
                  <c:v>-5.7670386000000004E-2</c:v>
                </c:pt>
                <c:pt idx="476">
                  <c:v>-5.8992863499999999E-2</c:v>
                </c:pt>
                <c:pt idx="477">
                  <c:v>-5.8275600000000004E-2</c:v>
                </c:pt>
                <c:pt idx="478">
                  <c:v>-5.8717691500000002E-2</c:v>
                </c:pt>
                <c:pt idx="479">
                  <c:v>-5.9360936500000003E-2</c:v>
                </c:pt>
                <c:pt idx="480">
                  <c:v>-5.9514385499999996E-2</c:v>
                </c:pt>
                <c:pt idx="481">
                  <c:v>-5.9714482500000006E-2</c:v>
                </c:pt>
                <c:pt idx="482">
                  <c:v>-6.0601964000000008E-2</c:v>
                </c:pt>
                <c:pt idx="483">
                  <c:v>-6.062674500000001E-2</c:v>
                </c:pt>
                <c:pt idx="484">
                  <c:v>-6.1549796000000004E-2</c:v>
                </c:pt>
                <c:pt idx="485">
                  <c:v>-6.1898498999999996E-2</c:v>
                </c:pt>
                <c:pt idx="486">
                  <c:v>-6.1516282000000005E-2</c:v>
                </c:pt>
                <c:pt idx="487">
                  <c:v>-6.1779818500000007E-2</c:v>
                </c:pt>
                <c:pt idx="488">
                  <c:v>-6.1374109000000003E-2</c:v>
                </c:pt>
                <c:pt idx="489">
                  <c:v>-6.1678858500000003E-2</c:v>
                </c:pt>
                <c:pt idx="490">
                  <c:v>-6.0962175000000007E-2</c:v>
                </c:pt>
                <c:pt idx="491">
                  <c:v>-6.28274375E-2</c:v>
                </c:pt>
                <c:pt idx="492">
                  <c:v>-6.1749300500000007E-2</c:v>
                </c:pt>
                <c:pt idx="493">
                  <c:v>-6.3090591000000001E-2</c:v>
                </c:pt>
                <c:pt idx="494">
                  <c:v>-6.3488775500000011E-2</c:v>
                </c:pt>
                <c:pt idx="495">
                  <c:v>-6.2402300499999994E-2</c:v>
                </c:pt>
                <c:pt idx="496">
                  <c:v>-6.2750806000000006E-2</c:v>
                </c:pt>
                <c:pt idx="497">
                  <c:v>-6.2423690500000011E-2</c:v>
                </c:pt>
                <c:pt idx="498">
                  <c:v>-6.0936720500000006E-2</c:v>
                </c:pt>
                <c:pt idx="499">
                  <c:v>-6.1136050499999997E-2</c:v>
                </c:pt>
                <c:pt idx="500">
                  <c:v>-5.9630233000000005E-2</c:v>
                </c:pt>
                <c:pt idx="501">
                  <c:v>-6.0856976500000007E-2</c:v>
                </c:pt>
                <c:pt idx="502">
                  <c:v>-5.96579525E-2</c:v>
                </c:pt>
                <c:pt idx="503">
                  <c:v>-6.188403E-2</c:v>
                </c:pt>
                <c:pt idx="504">
                  <c:v>-6.0116614999999998E-2</c:v>
                </c:pt>
                <c:pt idx="505">
                  <c:v>-6.1179911500000003E-2</c:v>
                </c:pt>
                <c:pt idx="506">
                  <c:v>-6.150957E-2</c:v>
                </c:pt>
                <c:pt idx="507">
                  <c:v>-6.0309500500000002E-2</c:v>
                </c:pt>
                <c:pt idx="508">
                  <c:v>-6.2420299999999998E-2</c:v>
                </c:pt>
                <c:pt idx="509">
                  <c:v>-6.2396633500000007E-2</c:v>
                </c:pt>
                <c:pt idx="510">
                  <c:v>-6.3428633500000012E-2</c:v>
                </c:pt>
                <c:pt idx="511">
                  <c:v>-6.2211354500000003E-2</c:v>
                </c:pt>
                <c:pt idx="512">
                  <c:v>-6.3826109500000006E-2</c:v>
                </c:pt>
                <c:pt idx="513">
                  <c:v>-6.3561783499999996E-2</c:v>
                </c:pt>
                <c:pt idx="514">
                  <c:v>-6.3463564500000014E-2</c:v>
                </c:pt>
                <c:pt idx="515">
                  <c:v>-6.3664880500000007E-2</c:v>
                </c:pt>
                <c:pt idx="516">
                  <c:v>-6.3681277500000008E-2</c:v>
                </c:pt>
                <c:pt idx="517">
                  <c:v>-6.3568391500000002E-2</c:v>
                </c:pt>
                <c:pt idx="518">
                  <c:v>-6.4524282500000002E-2</c:v>
                </c:pt>
                <c:pt idx="519">
                  <c:v>-6.5202586500000007E-2</c:v>
                </c:pt>
                <c:pt idx="520">
                  <c:v>-6.6428121999999992E-2</c:v>
                </c:pt>
                <c:pt idx="521">
                  <c:v>-6.638831399999999E-2</c:v>
                </c:pt>
                <c:pt idx="522">
                  <c:v>-6.7226976499999994E-2</c:v>
                </c:pt>
                <c:pt idx="523">
                  <c:v>-6.7262023000000004E-2</c:v>
                </c:pt>
                <c:pt idx="524">
                  <c:v>-6.6556104500000005E-2</c:v>
                </c:pt>
                <c:pt idx="525">
                  <c:v>-6.8171417499999998E-2</c:v>
                </c:pt>
                <c:pt idx="526">
                  <c:v>-6.6788461000000007E-2</c:v>
                </c:pt>
                <c:pt idx="527">
                  <c:v>-6.6595611000000013E-2</c:v>
                </c:pt>
                <c:pt idx="528">
                  <c:v>-6.7082074000000005E-2</c:v>
                </c:pt>
                <c:pt idx="529">
                  <c:v>-6.6201142500000004E-2</c:v>
                </c:pt>
                <c:pt idx="530">
                  <c:v>-6.834328399999999E-2</c:v>
                </c:pt>
                <c:pt idx="531">
                  <c:v>-6.7028179999999993E-2</c:v>
                </c:pt>
                <c:pt idx="532">
                  <c:v>-6.9797379000000007E-2</c:v>
                </c:pt>
                <c:pt idx="533">
                  <c:v>-7.0552581500000003E-2</c:v>
                </c:pt>
                <c:pt idx="534">
                  <c:v>-7.1285104500000002E-2</c:v>
                </c:pt>
                <c:pt idx="535">
                  <c:v>-7.0209231499999997E-2</c:v>
                </c:pt>
                <c:pt idx="536">
                  <c:v>-7.1450746500000009E-2</c:v>
                </c:pt>
                <c:pt idx="537">
                  <c:v>-7.2079557500000002E-2</c:v>
                </c:pt>
                <c:pt idx="538">
                  <c:v>-7.1184516000000003E-2</c:v>
                </c:pt>
                <c:pt idx="539">
                  <c:v>-7.0890938000000001E-2</c:v>
                </c:pt>
                <c:pt idx="540">
                  <c:v>-6.9698613999999992E-2</c:v>
                </c:pt>
                <c:pt idx="541">
                  <c:v>-7.2358352500000014E-2</c:v>
                </c:pt>
                <c:pt idx="542">
                  <c:v>-7.2429212500000006E-2</c:v>
                </c:pt>
                <c:pt idx="543">
                  <c:v>-7.2787740500000003E-2</c:v>
                </c:pt>
                <c:pt idx="544">
                  <c:v>-7.3479085000000013E-2</c:v>
                </c:pt>
                <c:pt idx="545">
                  <c:v>-7.4710984500000008E-2</c:v>
                </c:pt>
                <c:pt idx="546">
                  <c:v>-7.4810666999999997E-2</c:v>
                </c:pt>
                <c:pt idx="547">
                  <c:v>-7.6542814000000001E-2</c:v>
                </c:pt>
                <c:pt idx="548">
                  <c:v>-7.6612849999999996E-2</c:v>
                </c:pt>
                <c:pt idx="549">
                  <c:v>-7.7668609500000013E-2</c:v>
                </c:pt>
                <c:pt idx="550">
                  <c:v>-7.8514599000000018E-2</c:v>
                </c:pt>
                <c:pt idx="551">
                  <c:v>-7.9468969E-2</c:v>
                </c:pt>
                <c:pt idx="552">
                  <c:v>-8.0998674000000007E-2</c:v>
                </c:pt>
                <c:pt idx="553">
                  <c:v>-8.1596096000000021E-2</c:v>
                </c:pt>
                <c:pt idx="554">
                  <c:v>-8.2893955000000005E-2</c:v>
                </c:pt>
                <c:pt idx="555">
                  <c:v>-8.2758866000000014E-2</c:v>
                </c:pt>
                <c:pt idx="556">
                  <c:v>-8.4368697499999992E-2</c:v>
                </c:pt>
                <c:pt idx="557">
                  <c:v>-8.4296513500000003E-2</c:v>
                </c:pt>
                <c:pt idx="558">
                  <c:v>-8.3966843500000013E-2</c:v>
                </c:pt>
                <c:pt idx="559">
                  <c:v>-8.4733890500000006E-2</c:v>
                </c:pt>
                <c:pt idx="560">
                  <c:v>-8.4665155500000006E-2</c:v>
                </c:pt>
                <c:pt idx="561">
                  <c:v>-8.6442824000000001E-2</c:v>
                </c:pt>
                <c:pt idx="562">
                  <c:v>-8.7412859500000009E-2</c:v>
                </c:pt>
                <c:pt idx="563">
                  <c:v>-8.8513153499999997E-2</c:v>
                </c:pt>
                <c:pt idx="564">
                  <c:v>-8.8397538500000011E-2</c:v>
                </c:pt>
                <c:pt idx="565">
                  <c:v>-8.9627905499999994E-2</c:v>
                </c:pt>
                <c:pt idx="566">
                  <c:v>-8.9690171999999999E-2</c:v>
                </c:pt>
                <c:pt idx="567">
                  <c:v>-9.0506746999999999E-2</c:v>
                </c:pt>
                <c:pt idx="568">
                  <c:v>-9.190219849999999E-2</c:v>
                </c:pt>
                <c:pt idx="569">
                  <c:v>-9.1809739000000015E-2</c:v>
                </c:pt>
                <c:pt idx="570">
                  <c:v>-9.3347166000000009E-2</c:v>
                </c:pt>
                <c:pt idx="571">
                  <c:v>-9.3729081500000005E-2</c:v>
                </c:pt>
                <c:pt idx="572">
                  <c:v>-9.5059862500000009E-2</c:v>
                </c:pt>
                <c:pt idx="573">
                  <c:v>-9.4620360000000001E-2</c:v>
                </c:pt>
                <c:pt idx="574">
                  <c:v>-9.5279991000000008E-2</c:v>
                </c:pt>
                <c:pt idx="575">
                  <c:v>-9.6466136500000008E-2</c:v>
                </c:pt>
                <c:pt idx="576">
                  <c:v>-9.7963605000000023E-2</c:v>
                </c:pt>
                <c:pt idx="577">
                  <c:v>-9.7961224500000013E-2</c:v>
                </c:pt>
                <c:pt idx="578">
                  <c:v>-9.9424586500000009E-2</c:v>
                </c:pt>
                <c:pt idx="579">
                  <c:v>-9.8524540000000022E-2</c:v>
                </c:pt>
                <c:pt idx="580">
                  <c:v>-9.9753130000000009E-2</c:v>
                </c:pt>
                <c:pt idx="581">
                  <c:v>-9.8741939500000001E-2</c:v>
                </c:pt>
                <c:pt idx="582">
                  <c:v>-9.9781801500000003E-2</c:v>
                </c:pt>
                <c:pt idx="583">
                  <c:v>-9.9563589000000008E-2</c:v>
                </c:pt>
                <c:pt idx="584">
                  <c:v>-0.10076360050000001</c:v>
                </c:pt>
                <c:pt idx="585">
                  <c:v>-0.10083196400000001</c:v>
                </c:pt>
                <c:pt idx="586">
                  <c:v>-0.10034178450000002</c:v>
                </c:pt>
                <c:pt idx="587">
                  <c:v>-0.1024120325</c:v>
                </c:pt>
                <c:pt idx="588">
                  <c:v>-9.9390328999999999E-2</c:v>
                </c:pt>
                <c:pt idx="589">
                  <c:v>-0.104626335</c:v>
                </c:pt>
                <c:pt idx="590">
                  <c:v>-0.10404262750000001</c:v>
                </c:pt>
                <c:pt idx="591">
                  <c:v>-0.10528823000000001</c:v>
                </c:pt>
                <c:pt idx="592">
                  <c:v>-0.1065606925</c:v>
                </c:pt>
                <c:pt idx="593">
                  <c:v>-0.1075530705</c:v>
                </c:pt>
                <c:pt idx="594">
                  <c:v>-0.107484382</c:v>
                </c:pt>
              </c:numCache>
            </c:numRef>
          </c:yVal>
          <c:smooth val="1"/>
        </c:ser>
        <c:dLbls>
          <c:showLegendKey val="0"/>
          <c:showVal val="0"/>
          <c:showCatName val="0"/>
          <c:showSerName val="0"/>
          <c:showPercent val="0"/>
          <c:showBubbleSize val="0"/>
        </c:dLbls>
        <c:axId val="586520368"/>
        <c:axId val="586520760"/>
      </c:scatterChart>
      <c:valAx>
        <c:axId val="586520368"/>
        <c:scaling>
          <c:orientation val="minMax"/>
          <c:max val="240"/>
          <c:min val="0"/>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sk-SK"/>
                  <a:t>Čas [s]</a:t>
                </a:r>
              </a:p>
            </c:rich>
          </c:tx>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sk-SK"/>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586520760"/>
        <c:crossesAt val="-1.5"/>
        <c:crossBetween val="midCat"/>
        <c:majorUnit val="60"/>
      </c:valAx>
      <c:valAx>
        <c:axId val="5865207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r>
                  <a:rPr lang="el-GR"/>
                  <a:t>Δ</a:t>
                </a:r>
                <a:r>
                  <a:rPr lang="sk-SK"/>
                  <a:t>R [</a:t>
                </a:r>
                <a:r>
                  <a:rPr lang="el-GR"/>
                  <a:t>Ω]</a:t>
                </a:r>
              </a:p>
            </c:rich>
          </c:tx>
          <c:layout/>
          <c:overlay val="0"/>
          <c:spPr>
            <a:noFill/>
            <a:ln>
              <a:noFill/>
            </a:ln>
            <a:effectLst/>
          </c:spPr>
          <c:txPr>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sk-SK"/>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586520368"/>
        <c:crosses val="autoZero"/>
        <c:crossBetween val="midCat"/>
      </c:valAx>
      <c:spPr>
        <a:noFill/>
        <a:ln>
          <a:noFill/>
        </a:ln>
        <a:effectLst/>
      </c:spPr>
    </c:plotArea>
    <c:legend>
      <c:legendPos val="b"/>
      <c:layout>
        <c:manualLayout>
          <c:xMode val="edge"/>
          <c:yMode val="edge"/>
          <c:x val="0.23450468935682714"/>
          <c:y val="0.94353852529567406"/>
          <c:w val="0.48951319602964938"/>
          <c:h val="4.55468774905161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sk-SK"/>
              <a:t>Zmena odporu rezistorov THT (rezistory PARALELNE s dlhšou stranou DPS a orientované DOLE)</a:t>
            </a:r>
          </a:p>
        </c:rich>
      </c:tx>
      <c:layout>
        <c:manualLayout>
          <c:xMode val="edge"/>
          <c:yMode val="edge"/>
          <c:x val="0.26426802735184418"/>
          <c:y val="1.2422360248447204E-2"/>
        </c:manualLayout>
      </c:layout>
      <c:overlay val="0"/>
      <c:spPr>
        <a:noFill/>
        <a:ln>
          <a:noFill/>
        </a:ln>
        <a:effectLst/>
      </c:spPr>
      <c:txPr>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endParaRPr lang="sk-SK"/>
        </a:p>
      </c:txPr>
    </c:title>
    <c:autoTitleDeleted val="0"/>
    <c:plotArea>
      <c:layout>
        <c:manualLayout>
          <c:layoutTarget val="inner"/>
          <c:xMode val="edge"/>
          <c:yMode val="edge"/>
          <c:x val="5.2575854728256689E-2"/>
          <c:y val="7.133603238866397E-2"/>
          <c:w val="0.93348277719356743"/>
          <c:h val="0.76939696303144289"/>
        </c:manualLayout>
      </c:layout>
      <c:scatterChart>
        <c:scatterStyle val="smoothMarker"/>
        <c:varyColors val="0"/>
        <c:ser>
          <c:idx val="0"/>
          <c:order val="0"/>
          <c:tx>
            <c:v>1.4 VISHAY PG séria Z201 (625Kč)</c:v>
          </c:tx>
          <c:spPr>
            <a:ln w="28575" cap="rnd">
              <a:solidFill>
                <a:schemeClr val="accent1"/>
              </a:solidFill>
              <a:round/>
            </a:ln>
            <a:effectLst/>
          </c:spPr>
          <c:marker>
            <c:symbol val="none"/>
          </c:marker>
          <c:xVal>
            <c:numRef>
              <c:f>Spoločné!$V$3:$V$595</c:f>
              <c:numCache>
                <c:formatCode>General</c:formatCode>
                <c:ptCount val="593"/>
                <c:pt idx="0">
                  <c:v>0.40472175379426695</c:v>
                </c:pt>
                <c:pt idx="1">
                  <c:v>0.80944350758853389</c:v>
                </c:pt>
                <c:pt idx="2">
                  <c:v>1.2141652613828009</c:v>
                </c:pt>
                <c:pt idx="3">
                  <c:v>1.6188870151770678</c:v>
                </c:pt>
                <c:pt idx="4">
                  <c:v>2.0236087689713349</c:v>
                </c:pt>
                <c:pt idx="5">
                  <c:v>2.4283305227656018</c:v>
                </c:pt>
                <c:pt idx="6">
                  <c:v>2.8330522765598687</c:v>
                </c:pt>
                <c:pt idx="7">
                  <c:v>3.2377740303541356</c:v>
                </c:pt>
                <c:pt idx="8">
                  <c:v>3.6424957841484029</c:v>
                </c:pt>
                <c:pt idx="9">
                  <c:v>4.0472175379426698</c:v>
                </c:pt>
                <c:pt idx="10">
                  <c:v>4.4519392917369363</c:v>
                </c:pt>
                <c:pt idx="11">
                  <c:v>4.8566610455312036</c:v>
                </c:pt>
                <c:pt idx="12">
                  <c:v>5.2613827993254709</c:v>
                </c:pt>
                <c:pt idx="13">
                  <c:v>5.6661045531197374</c:v>
                </c:pt>
                <c:pt idx="14">
                  <c:v>6.0708263069140047</c:v>
                </c:pt>
                <c:pt idx="15">
                  <c:v>6.4755480607082712</c:v>
                </c:pt>
                <c:pt idx="16">
                  <c:v>6.8802698145025385</c:v>
                </c:pt>
                <c:pt idx="17">
                  <c:v>7.2849915682968058</c:v>
                </c:pt>
                <c:pt idx="18">
                  <c:v>7.6897133220910723</c:v>
                </c:pt>
                <c:pt idx="19">
                  <c:v>8.0944350758853396</c:v>
                </c:pt>
                <c:pt idx="20">
                  <c:v>8.4991568296796061</c:v>
                </c:pt>
                <c:pt idx="21">
                  <c:v>8.9038785834738725</c:v>
                </c:pt>
                <c:pt idx="22">
                  <c:v>9.3086003372681407</c:v>
                </c:pt>
                <c:pt idx="23">
                  <c:v>9.7133220910624072</c:v>
                </c:pt>
                <c:pt idx="24">
                  <c:v>10.118043844856674</c:v>
                </c:pt>
                <c:pt idx="25">
                  <c:v>10.522765598650942</c:v>
                </c:pt>
                <c:pt idx="26">
                  <c:v>10.927487352445208</c:v>
                </c:pt>
                <c:pt idx="27">
                  <c:v>11.332209106239475</c:v>
                </c:pt>
                <c:pt idx="28">
                  <c:v>11.736930860033743</c:v>
                </c:pt>
                <c:pt idx="29">
                  <c:v>12.141652613828009</c:v>
                </c:pt>
                <c:pt idx="30">
                  <c:v>12.546374367622276</c:v>
                </c:pt>
                <c:pt idx="31">
                  <c:v>12.951096121416542</c:v>
                </c:pt>
                <c:pt idx="32">
                  <c:v>13.355817875210811</c:v>
                </c:pt>
                <c:pt idx="33">
                  <c:v>13.760539629005077</c:v>
                </c:pt>
                <c:pt idx="34">
                  <c:v>14.165261382799343</c:v>
                </c:pt>
                <c:pt idx="35">
                  <c:v>14.569983136593612</c:v>
                </c:pt>
                <c:pt idx="36">
                  <c:v>14.974704890387878</c:v>
                </c:pt>
                <c:pt idx="37">
                  <c:v>15.379426644182145</c:v>
                </c:pt>
                <c:pt idx="38">
                  <c:v>15.784148397976411</c:v>
                </c:pt>
                <c:pt idx="39">
                  <c:v>16.188870151770679</c:v>
                </c:pt>
                <c:pt idx="40">
                  <c:v>16.593591905564946</c:v>
                </c:pt>
                <c:pt idx="41">
                  <c:v>16.998313659359212</c:v>
                </c:pt>
                <c:pt idx="42">
                  <c:v>17.403035413153479</c:v>
                </c:pt>
                <c:pt idx="43">
                  <c:v>17.807757166947745</c:v>
                </c:pt>
                <c:pt idx="44">
                  <c:v>18.212478920742015</c:v>
                </c:pt>
                <c:pt idx="45">
                  <c:v>18.617200674536281</c:v>
                </c:pt>
                <c:pt idx="46">
                  <c:v>19.021922428330548</c:v>
                </c:pt>
                <c:pt idx="47">
                  <c:v>19.426644182124814</c:v>
                </c:pt>
                <c:pt idx="48">
                  <c:v>19.831365935919081</c:v>
                </c:pt>
                <c:pt idx="49">
                  <c:v>20.236087689713347</c:v>
                </c:pt>
                <c:pt idx="50">
                  <c:v>20.640809443507617</c:v>
                </c:pt>
                <c:pt idx="51">
                  <c:v>21.045531197301884</c:v>
                </c:pt>
                <c:pt idx="52">
                  <c:v>21.45025295109615</c:v>
                </c:pt>
                <c:pt idx="53">
                  <c:v>21.854974704890417</c:v>
                </c:pt>
                <c:pt idx="54">
                  <c:v>22.259696458684683</c:v>
                </c:pt>
                <c:pt idx="55">
                  <c:v>22.664418212478949</c:v>
                </c:pt>
                <c:pt idx="56">
                  <c:v>23.069139966273216</c:v>
                </c:pt>
                <c:pt idx="57">
                  <c:v>23.473861720067486</c:v>
                </c:pt>
                <c:pt idx="58">
                  <c:v>23.878583473861752</c:v>
                </c:pt>
                <c:pt idx="59">
                  <c:v>24.283305227656019</c:v>
                </c:pt>
                <c:pt idx="60">
                  <c:v>24.688026981450285</c:v>
                </c:pt>
                <c:pt idx="61">
                  <c:v>25.092748735244552</c:v>
                </c:pt>
                <c:pt idx="62">
                  <c:v>25.497470489038818</c:v>
                </c:pt>
                <c:pt idx="63">
                  <c:v>25.902192242833085</c:v>
                </c:pt>
                <c:pt idx="64">
                  <c:v>26.306913996627355</c:v>
                </c:pt>
                <c:pt idx="65">
                  <c:v>26.711635750421621</c:v>
                </c:pt>
                <c:pt idx="66">
                  <c:v>27.116357504215888</c:v>
                </c:pt>
                <c:pt idx="67">
                  <c:v>27.521079258010154</c:v>
                </c:pt>
                <c:pt idx="68">
                  <c:v>27.92580101180442</c:v>
                </c:pt>
                <c:pt idx="69">
                  <c:v>28.330522765598687</c:v>
                </c:pt>
                <c:pt idx="70">
                  <c:v>28.735244519392953</c:v>
                </c:pt>
                <c:pt idx="71">
                  <c:v>29.139966273187223</c:v>
                </c:pt>
                <c:pt idx="72">
                  <c:v>29.54468802698149</c:v>
                </c:pt>
                <c:pt idx="73">
                  <c:v>29.949409780775756</c:v>
                </c:pt>
                <c:pt idx="74">
                  <c:v>30.354131534570023</c:v>
                </c:pt>
                <c:pt idx="75">
                  <c:v>30.758853288364289</c:v>
                </c:pt>
                <c:pt idx="76">
                  <c:v>31.163575042158556</c:v>
                </c:pt>
                <c:pt idx="77">
                  <c:v>31.568296795952822</c:v>
                </c:pt>
                <c:pt idx="78">
                  <c:v>31.973018549747092</c:v>
                </c:pt>
                <c:pt idx="79">
                  <c:v>32.377740303541358</c:v>
                </c:pt>
                <c:pt idx="80">
                  <c:v>32.782462057335621</c:v>
                </c:pt>
                <c:pt idx="81">
                  <c:v>33.187183811129891</c:v>
                </c:pt>
                <c:pt idx="82">
                  <c:v>33.591905564924161</c:v>
                </c:pt>
                <c:pt idx="83">
                  <c:v>33.996627318718424</c:v>
                </c:pt>
                <c:pt idx="84">
                  <c:v>34.401349072512694</c:v>
                </c:pt>
                <c:pt idx="85">
                  <c:v>34.806070826306957</c:v>
                </c:pt>
                <c:pt idx="86">
                  <c:v>35.210792580101227</c:v>
                </c:pt>
                <c:pt idx="87">
                  <c:v>35.61551433389549</c:v>
                </c:pt>
                <c:pt idx="88">
                  <c:v>36.02023608768976</c:v>
                </c:pt>
                <c:pt idx="89">
                  <c:v>36.42495784148403</c:v>
                </c:pt>
                <c:pt idx="90">
                  <c:v>36.829679595278293</c:v>
                </c:pt>
                <c:pt idx="91">
                  <c:v>37.234401349072563</c:v>
                </c:pt>
                <c:pt idx="92">
                  <c:v>37.639123102866826</c:v>
                </c:pt>
                <c:pt idx="93">
                  <c:v>38.043844856661096</c:v>
                </c:pt>
                <c:pt idx="94">
                  <c:v>38.448566610455359</c:v>
                </c:pt>
                <c:pt idx="95">
                  <c:v>38.853288364249629</c:v>
                </c:pt>
                <c:pt idx="96">
                  <c:v>39.258010118043899</c:v>
                </c:pt>
                <c:pt idx="97">
                  <c:v>39.662731871838162</c:v>
                </c:pt>
                <c:pt idx="98">
                  <c:v>40.067453625632432</c:v>
                </c:pt>
                <c:pt idx="99">
                  <c:v>40.472175379426695</c:v>
                </c:pt>
                <c:pt idx="100">
                  <c:v>40.876897133220965</c:v>
                </c:pt>
                <c:pt idx="101">
                  <c:v>41.281618887015235</c:v>
                </c:pt>
                <c:pt idx="102">
                  <c:v>41.686340640809497</c:v>
                </c:pt>
                <c:pt idx="103">
                  <c:v>42.091062394603767</c:v>
                </c:pt>
                <c:pt idx="104">
                  <c:v>42.49578414839803</c:v>
                </c:pt>
                <c:pt idx="105">
                  <c:v>42.9005059021923</c:v>
                </c:pt>
                <c:pt idx="106">
                  <c:v>43.305227655986563</c:v>
                </c:pt>
                <c:pt idx="107">
                  <c:v>43.709949409780833</c:v>
                </c:pt>
                <c:pt idx="108">
                  <c:v>44.114671163575103</c:v>
                </c:pt>
                <c:pt idx="109">
                  <c:v>44.519392917369366</c:v>
                </c:pt>
                <c:pt idx="110">
                  <c:v>44.924114671163636</c:v>
                </c:pt>
                <c:pt idx="111">
                  <c:v>45.328836424957899</c:v>
                </c:pt>
                <c:pt idx="112">
                  <c:v>45.733558178752169</c:v>
                </c:pt>
                <c:pt idx="113">
                  <c:v>46.138279932546432</c:v>
                </c:pt>
                <c:pt idx="114">
                  <c:v>46.543001686340702</c:v>
                </c:pt>
                <c:pt idx="115">
                  <c:v>46.947723440134972</c:v>
                </c:pt>
                <c:pt idx="116">
                  <c:v>47.352445193929235</c:v>
                </c:pt>
                <c:pt idx="117">
                  <c:v>47.757166947723505</c:v>
                </c:pt>
                <c:pt idx="118">
                  <c:v>48.161888701517768</c:v>
                </c:pt>
                <c:pt idx="119">
                  <c:v>48.566610455312038</c:v>
                </c:pt>
                <c:pt idx="120">
                  <c:v>48.971332209106301</c:v>
                </c:pt>
                <c:pt idx="121">
                  <c:v>49.376053962900571</c:v>
                </c:pt>
                <c:pt idx="122">
                  <c:v>49.780775716694841</c:v>
                </c:pt>
                <c:pt idx="123">
                  <c:v>50.185497470489103</c:v>
                </c:pt>
                <c:pt idx="124">
                  <c:v>50.590219224283373</c:v>
                </c:pt>
                <c:pt idx="125">
                  <c:v>50.994940978077636</c:v>
                </c:pt>
                <c:pt idx="126">
                  <c:v>51.399662731871906</c:v>
                </c:pt>
                <c:pt idx="127">
                  <c:v>51.804384485666169</c:v>
                </c:pt>
                <c:pt idx="128">
                  <c:v>52.209106239460439</c:v>
                </c:pt>
                <c:pt idx="129">
                  <c:v>52.613827993254709</c:v>
                </c:pt>
                <c:pt idx="130">
                  <c:v>53.018549747048972</c:v>
                </c:pt>
                <c:pt idx="131">
                  <c:v>53.423271500843242</c:v>
                </c:pt>
                <c:pt idx="132">
                  <c:v>53.827993254637505</c:v>
                </c:pt>
                <c:pt idx="133">
                  <c:v>54.232715008431775</c:v>
                </c:pt>
                <c:pt idx="134">
                  <c:v>54.637436762226038</c:v>
                </c:pt>
                <c:pt idx="135">
                  <c:v>55.042158516020308</c:v>
                </c:pt>
                <c:pt idx="136">
                  <c:v>55.446880269814578</c:v>
                </c:pt>
                <c:pt idx="137">
                  <c:v>55.851602023608841</c:v>
                </c:pt>
                <c:pt idx="138">
                  <c:v>56.256323777403111</c:v>
                </c:pt>
                <c:pt idx="139">
                  <c:v>56.661045531197374</c:v>
                </c:pt>
                <c:pt idx="140">
                  <c:v>57.065767284991644</c:v>
                </c:pt>
                <c:pt idx="141">
                  <c:v>57.470489038785907</c:v>
                </c:pt>
                <c:pt idx="142">
                  <c:v>57.875210792580177</c:v>
                </c:pt>
                <c:pt idx="143">
                  <c:v>58.279932546374447</c:v>
                </c:pt>
                <c:pt idx="144">
                  <c:v>58.68465430016871</c:v>
                </c:pt>
                <c:pt idx="145">
                  <c:v>59.08937605396298</c:v>
                </c:pt>
                <c:pt idx="146">
                  <c:v>59.494097807757242</c:v>
                </c:pt>
                <c:pt idx="147">
                  <c:v>59.898819561551512</c:v>
                </c:pt>
                <c:pt idx="148">
                  <c:v>60.303541315345775</c:v>
                </c:pt>
                <c:pt idx="149">
                  <c:v>60.708263069140045</c:v>
                </c:pt>
                <c:pt idx="150">
                  <c:v>61.112984822934315</c:v>
                </c:pt>
                <c:pt idx="151">
                  <c:v>61.517706576728578</c:v>
                </c:pt>
                <c:pt idx="152">
                  <c:v>61.922428330522848</c:v>
                </c:pt>
                <c:pt idx="153">
                  <c:v>62.327150084317111</c:v>
                </c:pt>
                <c:pt idx="154">
                  <c:v>62.731871838111381</c:v>
                </c:pt>
                <c:pt idx="155">
                  <c:v>63.136593591905644</c:v>
                </c:pt>
                <c:pt idx="156">
                  <c:v>63.541315345699914</c:v>
                </c:pt>
                <c:pt idx="157">
                  <c:v>63.946037099494184</c:v>
                </c:pt>
                <c:pt idx="158">
                  <c:v>64.350758853288454</c:v>
                </c:pt>
                <c:pt idx="159">
                  <c:v>64.755480607082717</c:v>
                </c:pt>
                <c:pt idx="160">
                  <c:v>65.16020236087698</c:v>
                </c:pt>
                <c:pt idx="161">
                  <c:v>65.564924114671243</c:v>
                </c:pt>
                <c:pt idx="162">
                  <c:v>65.96964586846552</c:v>
                </c:pt>
                <c:pt idx="163">
                  <c:v>66.374367622259783</c:v>
                </c:pt>
                <c:pt idx="164">
                  <c:v>66.779089376054046</c:v>
                </c:pt>
                <c:pt idx="165">
                  <c:v>67.183811129848323</c:v>
                </c:pt>
                <c:pt idx="166">
                  <c:v>67.588532883642586</c:v>
                </c:pt>
                <c:pt idx="167">
                  <c:v>67.993254637436848</c:v>
                </c:pt>
                <c:pt idx="168">
                  <c:v>68.397976391231111</c:v>
                </c:pt>
                <c:pt idx="169">
                  <c:v>68.802698145025388</c:v>
                </c:pt>
                <c:pt idx="170">
                  <c:v>69.207419898819651</c:v>
                </c:pt>
                <c:pt idx="171">
                  <c:v>69.612141652613914</c:v>
                </c:pt>
                <c:pt idx="172">
                  <c:v>70.016863406408191</c:v>
                </c:pt>
                <c:pt idx="173">
                  <c:v>70.421585160202454</c:v>
                </c:pt>
                <c:pt idx="174">
                  <c:v>70.826306913996717</c:v>
                </c:pt>
                <c:pt idx="175">
                  <c:v>71.23102866779098</c:v>
                </c:pt>
                <c:pt idx="176">
                  <c:v>71.635750421585257</c:v>
                </c:pt>
                <c:pt idx="177">
                  <c:v>72.04047217537952</c:v>
                </c:pt>
                <c:pt idx="178">
                  <c:v>72.445193929173783</c:v>
                </c:pt>
                <c:pt idx="179">
                  <c:v>72.84991568296806</c:v>
                </c:pt>
                <c:pt idx="180">
                  <c:v>73.254637436762323</c:v>
                </c:pt>
                <c:pt idx="181">
                  <c:v>73.659359190556586</c:v>
                </c:pt>
                <c:pt idx="182">
                  <c:v>74.064080944350849</c:v>
                </c:pt>
                <c:pt idx="183">
                  <c:v>74.468802698145126</c:v>
                </c:pt>
                <c:pt idx="184">
                  <c:v>74.873524451939389</c:v>
                </c:pt>
                <c:pt idx="185">
                  <c:v>75.278246205733652</c:v>
                </c:pt>
                <c:pt idx="186">
                  <c:v>75.682967959527929</c:v>
                </c:pt>
                <c:pt idx="187">
                  <c:v>76.087689713322192</c:v>
                </c:pt>
                <c:pt idx="188">
                  <c:v>76.492411467116455</c:v>
                </c:pt>
                <c:pt idx="189">
                  <c:v>76.897133220910717</c:v>
                </c:pt>
                <c:pt idx="190">
                  <c:v>77.301854974704995</c:v>
                </c:pt>
                <c:pt idx="191">
                  <c:v>77.706576728499257</c:v>
                </c:pt>
                <c:pt idx="192">
                  <c:v>78.11129848229352</c:v>
                </c:pt>
                <c:pt idx="193">
                  <c:v>78.516020236087797</c:v>
                </c:pt>
                <c:pt idx="194">
                  <c:v>78.92074198988206</c:v>
                </c:pt>
                <c:pt idx="195">
                  <c:v>79.325463743676323</c:v>
                </c:pt>
                <c:pt idx="196">
                  <c:v>79.730185497470586</c:v>
                </c:pt>
                <c:pt idx="197">
                  <c:v>80.134907251264863</c:v>
                </c:pt>
                <c:pt idx="198">
                  <c:v>80.539629005059126</c:v>
                </c:pt>
                <c:pt idx="199">
                  <c:v>80.944350758853389</c:v>
                </c:pt>
                <c:pt idx="200">
                  <c:v>81.349072512647666</c:v>
                </c:pt>
                <c:pt idx="201">
                  <c:v>81.753794266441929</c:v>
                </c:pt>
                <c:pt idx="202">
                  <c:v>82.158516020236192</c:v>
                </c:pt>
                <c:pt idx="203">
                  <c:v>82.563237774030469</c:v>
                </c:pt>
                <c:pt idx="204">
                  <c:v>82.967959527824732</c:v>
                </c:pt>
                <c:pt idx="205">
                  <c:v>83.372681281618995</c:v>
                </c:pt>
                <c:pt idx="206">
                  <c:v>83.777403035413258</c:v>
                </c:pt>
                <c:pt idx="207">
                  <c:v>84.182124789207535</c:v>
                </c:pt>
                <c:pt idx="208">
                  <c:v>84.586846543001798</c:v>
                </c:pt>
                <c:pt idx="209">
                  <c:v>84.991568296796061</c:v>
                </c:pt>
                <c:pt idx="210">
                  <c:v>85.396290050590338</c:v>
                </c:pt>
                <c:pt idx="211">
                  <c:v>85.801011804384601</c:v>
                </c:pt>
                <c:pt idx="212">
                  <c:v>86.205733558178864</c:v>
                </c:pt>
                <c:pt idx="213">
                  <c:v>86.610455311973126</c:v>
                </c:pt>
                <c:pt idx="214">
                  <c:v>87.015177065767404</c:v>
                </c:pt>
                <c:pt idx="215">
                  <c:v>87.419898819561666</c:v>
                </c:pt>
                <c:pt idx="216">
                  <c:v>87.824620573355929</c:v>
                </c:pt>
                <c:pt idx="217">
                  <c:v>88.229342327150206</c:v>
                </c:pt>
                <c:pt idx="218">
                  <c:v>88.634064080944469</c:v>
                </c:pt>
                <c:pt idx="219">
                  <c:v>89.038785834738732</c:v>
                </c:pt>
                <c:pt idx="220">
                  <c:v>89.443507588532995</c:v>
                </c:pt>
                <c:pt idx="221">
                  <c:v>89.848229342327272</c:v>
                </c:pt>
                <c:pt idx="222">
                  <c:v>90.252951096121535</c:v>
                </c:pt>
                <c:pt idx="223">
                  <c:v>90.657672849915798</c:v>
                </c:pt>
                <c:pt idx="224">
                  <c:v>91.062394603710075</c:v>
                </c:pt>
                <c:pt idx="225">
                  <c:v>91.467116357504338</c:v>
                </c:pt>
                <c:pt idx="226">
                  <c:v>91.871838111298601</c:v>
                </c:pt>
                <c:pt idx="227">
                  <c:v>92.276559865092864</c:v>
                </c:pt>
                <c:pt idx="228">
                  <c:v>92.681281618887141</c:v>
                </c:pt>
                <c:pt idx="229">
                  <c:v>93.086003372681404</c:v>
                </c:pt>
                <c:pt idx="230">
                  <c:v>93.490725126475667</c:v>
                </c:pt>
                <c:pt idx="231">
                  <c:v>93.895446880269944</c:v>
                </c:pt>
                <c:pt idx="232">
                  <c:v>94.300168634064207</c:v>
                </c:pt>
                <c:pt idx="233">
                  <c:v>94.70489038785847</c:v>
                </c:pt>
                <c:pt idx="234">
                  <c:v>95.109612141652732</c:v>
                </c:pt>
                <c:pt idx="235">
                  <c:v>95.51433389544701</c:v>
                </c:pt>
                <c:pt idx="236">
                  <c:v>95.919055649241272</c:v>
                </c:pt>
                <c:pt idx="237">
                  <c:v>96.323777403035535</c:v>
                </c:pt>
                <c:pt idx="238">
                  <c:v>96.728499156829812</c:v>
                </c:pt>
                <c:pt idx="239">
                  <c:v>97.133220910624075</c:v>
                </c:pt>
                <c:pt idx="240">
                  <c:v>97.537942664418338</c:v>
                </c:pt>
                <c:pt idx="241">
                  <c:v>97.942664418212601</c:v>
                </c:pt>
                <c:pt idx="242">
                  <c:v>98.347386172006878</c:v>
                </c:pt>
                <c:pt idx="243">
                  <c:v>98.752107925801141</c:v>
                </c:pt>
                <c:pt idx="244">
                  <c:v>99.156829679595404</c:v>
                </c:pt>
                <c:pt idx="245">
                  <c:v>99.561551433389681</c:v>
                </c:pt>
                <c:pt idx="246">
                  <c:v>99.966273187183944</c:v>
                </c:pt>
                <c:pt idx="247">
                  <c:v>100.37099494097821</c:v>
                </c:pt>
                <c:pt idx="248">
                  <c:v>100.77571669477247</c:v>
                </c:pt>
                <c:pt idx="249">
                  <c:v>101.18043844856675</c:v>
                </c:pt>
                <c:pt idx="250">
                  <c:v>101.58516020236101</c:v>
                </c:pt>
                <c:pt idx="251">
                  <c:v>101.98988195615527</c:v>
                </c:pt>
                <c:pt idx="252">
                  <c:v>102.39460370994955</c:v>
                </c:pt>
                <c:pt idx="253">
                  <c:v>102.79932546374381</c:v>
                </c:pt>
                <c:pt idx="254">
                  <c:v>103.20404721753808</c:v>
                </c:pt>
                <c:pt idx="255">
                  <c:v>103.60876897133234</c:v>
                </c:pt>
                <c:pt idx="256">
                  <c:v>104.01349072512662</c:v>
                </c:pt>
                <c:pt idx="257">
                  <c:v>104.41821247892088</c:v>
                </c:pt>
                <c:pt idx="258">
                  <c:v>104.82293423271514</c:v>
                </c:pt>
                <c:pt idx="259">
                  <c:v>105.22765598650942</c:v>
                </c:pt>
                <c:pt idx="260">
                  <c:v>105.63237774030368</c:v>
                </c:pt>
                <c:pt idx="261">
                  <c:v>106.03709949409794</c:v>
                </c:pt>
                <c:pt idx="262">
                  <c:v>106.44182124789221</c:v>
                </c:pt>
                <c:pt idx="263">
                  <c:v>106.84654300168648</c:v>
                </c:pt>
                <c:pt idx="264">
                  <c:v>107.25126475548075</c:v>
                </c:pt>
                <c:pt idx="265">
                  <c:v>107.65598650927501</c:v>
                </c:pt>
                <c:pt idx="266">
                  <c:v>108.06070826306929</c:v>
                </c:pt>
                <c:pt idx="267">
                  <c:v>108.46543001686355</c:v>
                </c:pt>
                <c:pt idx="268">
                  <c:v>108.87015177065781</c:v>
                </c:pt>
                <c:pt idx="269">
                  <c:v>109.27487352445208</c:v>
                </c:pt>
                <c:pt idx="270">
                  <c:v>109.67959527824635</c:v>
                </c:pt>
                <c:pt idx="271">
                  <c:v>110.08431703204062</c:v>
                </c:pt>
                <c:pt idx="272">
                  <c:v>110.48903878583488</c:v>
                </c:pt>
                <c:pt idx="273">
                  <c:v>110.89376053962916</c:v>
                </c:pt>
                <c:pt idx="274">
                  <c:v>111.29848229342342</c:v>
                </c:pt>
                <c:pt idx="275">
                  <c:v>111.70320404721768</c:v>
                </c:pt>
                <c:pt idx="276">
                  <c:v>112.10792580101194</c:v>
                </c:pt>
                <c:pt idx="277">
                  <c:v>112.51264755480622</c:v>
                </c:pt>
                <c:pt idx="278">
                  <c:v>112.91736930860048</c:v>
                </c:pt>
                <c:pt idx="279">
                  <c:v>113.32209106239475</c:v>
                </c:pt>
                <c:pt idx="280">
                  <c:v>113.72681281618902</c:v>
                </c:pt>
                <c:pt idx="281">
                  <c:v>114.13153456998329</c:v>
                </c:pt>
                <c:pt idx="282">
                  <c:v>114.53625632377755</c:v>
                </c:pt>
                <c:pt idx="283">
                  <c:v>114.94097807757181</c:v>
                </c:pt>
                <c:pt idx="284">
                  <c:v>115.34569983136609</c:v>
                </c:pt>
                <c:pt idx="285">
                  <c:v>115.75042158516035</c:v>
                </c:pt>
                <c:pt idx="286">
                  <c:v>116.15514333895462</c:v>
                </c:pt>
                <c:pt idx="287">
                  <c:v>116.55986509274889</c:v>
                </c:pt>
                <c:pt idx="288">
                  <c:v>116.96458684654316</c:v>
                </c:pt>
                <c:pt idx="289">
                  <c:v>117.36930860033742</c:v>
                </c:pt>
                <c:pt idx="290">
                  <c:v>117.77403035413168</c:v>
                </c:pt>
                <c:pt idx="291">
                  <c:v>118.17875210792596</c:v>
                </c:pt>
                <c:pt idx="292">
                  <c:v>118.58347386172022</c:v>
                </c:pt>
                <c:pt idx="293">
                  <c:v>118.98819561551448</c:v>
                </c:pt>
                <c:pt idx="294">
                  <c:v>119.39291736930876</c:v>
                </c:pt>
                <c:pt idx="295">
                  <c:v>119.79763912310302</c:v>
                </c:pt>
                <c:pt idx="296">
                  <c:v>120.20236087689729</c:v>
                </c:pt>
                <c:pt idx="297">
                  <c:v>120.60708263069155</c:v>
                </c:pt>
                <c:pt idx="298">
                  <c:v>121.01180438448583</c:v>
                </c:pt>
                <c:pt idx="299">
                  <c:v>121.41652613828009</c:v>
                </c:pt>
                <c:pt idx="300">
                  <c:v>121.82124789207435</c:v>
                </c:pt>
                <c:pt idx="301">
                  <c:v>122.22596964586863</c:v>
                </c:pt>
                <c:pt idx="302">
                  <c:v>122.63069139966289</c:v>
                </c:pt>
                <c:pt idx="303">
                  <c:v>123.03541315345716</c:v>
                </c:pt>
                <c:pt idx="304">
                  <c:v>123.44013490725142</c:v>
                </c:pt>
                <c:pt idx="305">
                  <c:v>123.8448566610457</c:v>
                </c:pt>
                <c:pt idx="306">
                  <c:v>124.24957841483996</c:v>
                </c:pt>
                <c:pt idx="307">
                  <c:v>124.65430016863422</c:v>
                </c:pt>
                <c:pt idx="308">
                  <c:v>125.0590219224285</c:v>
                </c:pt>
                <c:pt idx="309">
                  <c:v>125.46374367622276</c:v>
                </c:pt>
                <c:pt idx="310">
                  <c:v>125.86846543001703</c:v>
                </c:pt>
                <c:pt idx="311">
                  <c:v>126.27318718381129</c:v>
                </c:pt>
                <c:pt idx="312">
                  <c:v>126.67790893760557</c:v>
                </c:pt>
                <c:pt idx="313">
                  <c:v>127.08263069139983</c:v>
                </c:pt>
                <c:pt idx="314">
                  <c:v>127.48735244519409</c:v>
                </c:pt>
                <c:pt idx="315">
                  <c:v>127.89207419898837</c:v>
                </c:pt>
                <c:pt idx="316">
                  <c:v>128.29679595278262</c:v>
                </c:pt>
                <c:pt idx="317">
                  <c:v>128.70151770657691</c:v>
                </c:pt>
                <c:pt idx="318">
                  <c:v>129.10623946037117</c:v>
                </c:pt>
                <c:pt idx="319">
                  <c:v>129.51096121416543</c:v>
                </c:pt>
                <c:pt idx="320">
                  <c:v>129.9156829679597</c:v>
                </c:pt>
                <c:pt idx="321">
                  <c:v>130.32040472175396</c:v>
                </c:pt>
                <c:pt idx="322">
                  <c:v>130.72512647554822</c:v>
                </c:pt>
                <c:pt idx="323">
                  <c:v>131.12984822934249</c:v>
                </c:pt>
                <c:pt idx="324">
                  <c:v>131.53456998313678</c:v>
                </c:pt>
                <c:pt idx="325">
                  <c:v>131.93929173693104</c:v>
                </c:pt>
                <c:pt idx="326">
                  <c:v>132.3440134907253</c:v>
                </c:pt>
                <c:pt idx="327">
                  <c:v>132.74873524451957</c:v>
                </c:pt>
                <c:pt idx="328">
                  <c:v>133.15345699831383</c:v>
                </c:pt>
                <c:pt idx="329">
                  <c:v>133.55817875210809</c:v>
                </c:pt>
                <c:pt idx="330">
                  <c:v>133.96290050590235</c:v>
                </c:pt>
                <c:pt idx="331">
                  <c:v>134.36762225969665</c:v>
                </c:pt>
                <c:pt idx="332">
                  <c:v>134.77234401349091</c:v>
                </c:pt>
                <c:pt idx="333">
                  <c:v>135.17706576728517</c:v>
                </c:pt>
                <c:pt idx="334">
                  <c:v>135.58178752107943</c:v>
                </c:pt>
                <c:pt idx="335">
                  <c:v>135.9865092748737</c:v>
                </c:pt>
                <c:pt idx="336">
                  <c:v>136.39123102866796</c:v>
                </c:pt>
                <c:pt idx="337">
                  <c:v>136.79595278246222</c:v>
                </c:pt>
                <c:pt idx="338">
                  <c:v>137.20067453625651</c:v>
                </c:pt>
                <c:pt idx="339">
                  <c:v>137.60539629005078</c:v>
                </c:pt>
                <c:pt idx="340">
                  <c:v>138.01011804384504</c:v>
                </c:pt>
                <c:pt idx="341">
                  <c:v>138.4148397976393</c:v>
                </c:pt>
                <c:pt idx="342">
                  <c:v>138.81956155143357</c:v>
                </c:pt>
                <c:pt idx="343">
                  <c:v>139.22428330522783</c:v>
                </c:pt>
                <c:pt idx="344">
                  <c:v>139.62900505902209</c:v>
                </c:pt>
                <c:pt idx="345">
                  <c:v>140.03372681281638</c:v>
                </c:pt>
                <c:pt idx="346">
                  <c:v>140.43844856661065</c:v>
                </c:pt>
                <c:pt idx="347">
                  <c:v>140.84317032040491</c:v>
                </c:pt>
                <c:pt idx="348">
                  <c:v>141.24789207419917</c:v>
                </c:pt>
                <c:pt idx="349">
                  <c:v>141.65261382799343</c:v>
                </c:pt>
                <c:pt idx="350">
                  <c:v>142.0573355817877</c:v>
                </c:pt>
                <c:pt idx="351">
                  <c:v>142.46205733558196</c:v>
                </c:pt>
                <c:pt idx="352">
                  <c:v>142.86677908937625</c:v>
                </c:pt>
                <c:pt idx="353">
                  <c:v>143.27150084317051</c:v>
                </c:pt>
                <c:pt idx="354">
                  <c:v>143.67622259696478</c:v>
                </c:pt>
                <c:pt idx="355">
                  <c:v>144.08094435075904</c:v>
                </c:pt>
                <c:pt idx="356">
                  <c:v>144.4856661045533</c:v>
                </c:pt>
                <c:pt idx="357">
                  <c:v>144.89038785834757</c:v>
                </c:pt>
                <c:pt idx="358">
                  <c:v>145.29510961214183</c:v>
                </c:pt>
                <c:pt idx="359">
                  <c:v>145.69983136593612</c:v>
                </c:pt>
                <c:pt idx="360">
                  <c:v>146.10455311973038</c:v>
                </c:pt>
                <c:pt idx="361">
                  <c:v>146.50927487352465</c:v>
                </c:pt>
                <c:pt idx="362">
                  <c:v>146.91399662731891</c:v>
                </c:pt>
                <c:pt idx="363">
                  <c:v>147.31871838111317</c:v>
                </c:pt>
                <c:pt idx="364">
                  <c:v>147.72344013490743</c:v>
                </c:pt>
                <c:pt idx="365">
                  <c:v>148.1281618887017</c:v>
                </c:pt>
                <c:pt idx="366">
                  <c:v>148.53288364249599</c:v>
                </c:pt>
                <c:pt idx="367">
                  <c:v>148.93760539629025</c:v>
                </c:pt>
                <c:pt idx="368">
                  <c:v>149.34232715008451</c:v>
                </c:pt>
                <c:pt idx="369">
                  <c:v>149.74704890387878</c:v>
                </c:pt>
                <c:pt idx="370">
                  <c:v>150.15177065767304</c:v>
                </c:pt>
                <c:pt idx="371">
                  <c:v>150.5564924114673</c:v>
                </c:pt>
                <c:pt idx="372">
                  <c:v>150.96121416526157</c:v>
                </c:pt>
                <c:pt idx="373">
                  <c:v>151.36593591905586</c:v>
                </c:pt>
                <c:pt idx="374">
                  <c:v>151.77065767285012</c:v>
                </c:pt>
                <c:pt idx="375">
                  <c:v>152.17537942664438</c:v>
                </c:pt>
                <c:pt idx="376">
                  <c:v>152.58010118043865</c:v>
                </c:pt>
                <c:pt idx="377">
                  <c:v>152.98482293423291</c:v>
                </c:pt>
                <c:pt idx="378">
                  <c:v>153.38954468802717</c:v>
                </c:pt>
                <c:pt idx="379">
                  <c:v>153.79426644182143</c:v>
                </c:pt>
                <c:pt idx="380">
                  <c:v>154.19898819561573</c:v>
                </c:pt>
                <c:pt idx="381">
                  <c:v>154.60370994940999</c:v>
                </c:pt>
                <c:pt idx="382">
                  <c:v>155.00843170320425</c:v>
                </c:pt>
                <c:pt idx="383">
                  <c:v>155.41315345699851</c:v>
                </c:pt>
                <c:pt idx="384">
                  <c:v>155.81787521079278</c:v>
                </c:pt>
                <c:pt idx="385">
                  <c:v>156.22259696458704</c:v>
                </c:pt>
                <c:pt idx="386">
                  <c:v>156.6273187183813</c:v>
                </c:pt>
                <c:pt idx="387">
                  <c:v>157.03204047217559</c:v>
                </c:pt>
                <c:pt idx="388">
                  <c:v>157.43676222596986</c:v>
                </c:pt>
                <c:pt idx="389">
                  <c:v>157.84148397976412</c:v>
                </c:pt>
                <c:pt idx="390">
                  <c:v>158.24620573355838</c:v>
                </c:pt>
                <c:pt idx="391">
                  <c:v>158.65092748735265</c:v>
                </c:pt>
                <c:pt idx="392">
                  <c:v>159.05564924114691</c:v>
                </c:pt>
                <c:pt idx="393">
                  <c:v>159.46037099494117</c:v>
                </c:pt>
                <c:pt idx="394">
                  <c:v>159.86509274873546</c:v>
                </c:pt>
                <c:pt idx="395">
                  <c:v>160.26981450252973</c:v>
                </c:pt>
                <c:pt idx="396">
                  <c:v>160.67453625632399</c:v>
                </c:pt>
                <c:pt idx="397">
                  <c:v>161.07925801011825</c:v>
                </c:pt>
                <c:pt idx="398">
                  <c:v>161.48397976391252</c:v>
                </c:pt>
                <c:pt idx="399">
                  <c:v>161.88870151770678</c:v>
                </c:pt>
                <c:pt idx="400">
                  <c:v>162.29342327150104</c:v>
                </c:pt>
                <c:pt idx="401">
                  <c:v>162.69814502529533</c:v>
                </c:pt>
                <c:pt idx="402">
                  <c:v>163.1028667790896</c:v>
                </c:pt>
                <c:pt idx="403">
                  <c:v>163.50758853288386</c:v>
                </c:pt>
                <c:pt idx="404">
                  <c:v>163.91231028667812</c:v>
                </c:pt>
                <c:pt idx="405">
                  <c:v>164.31703204047238</c:v>
                </c:pt>
                <c:pt idx="406">
                  <c:v>164.72175379426665</c:v>
                </c:pt>
                <c:pt idx="407">
                  <c:v>165.12647554806094</c:v>
                </c:pt>
                <c:pt idx="408">
                  <c:v>165.5311973018552</c:v>
                </c:pt>
                <c:pt idx="409">
                  <c:v>165.93591905564946</c:v>
                </c:pt>
                <c:pt idx="410">
                  <c:v>166.34064080944373</c:v>
                </c:pt>
                <c:pt idx="411">
                  <c:v>166.74536256323799</c:v>
                </c:pt>
                <c:pt idx="412">
                  <c:v>167.15008431703225</c:v>
                </c:pt>
                <c:pt idx="413">
                  <c:v>167.55480607082652</c:v>
                </c:pt>
                <c:pt idx="414">
                  <c:v>167.95952782462081</c:v>
                </c:pt>
                <c:pt idx="415">
                  <c:v>168.36424957841507</c:v>
                </c:pt>
                <c:pt idx="416">
                  <c:v>168.76897133220933</c:v>
                </c:pt>
                <c:pt idx="417">
                  <c:v>169.1736930860036</c:v>
                </c:pt>
                <c:pt idx="418">
                  <c:v>169.57841483979786</c:v>
                </c:pt>
                <c:pt idx="419">
                  <c:v>169.98313659359212</c:v>
                </c:pt>
                <c:pt idx="420">
                  <c:v>170.38785834738638</c:v>
                </c:pt>
                <c:pt idx="421">
                  <c:v>170.79258010118068</c:v>
                </c:pt>
                <c:pt idx="422">
                  <c:v>171.19730185497494</c:v>
                </c:pt>
                <c:pt idx="423">
                  <c:v>171.6020236087692</c:v>
                </c:pt>
                <c:pt idx="424">
                  <c:v>172.00674536256346</c:v>
                </c:pt>
                <c:pt idx="425">
                  <c:v>172.41146711635773</c:v>
                </c:pt>
                <c:pt idx="426">
                  <c:v>172.81618887015199</c:v>
                </c:pt>
                <c:pt idx="427">
                  <c:v>173.22091062394625</c:v>
                </c:pt>
                <c:pt idx="428">
                  <c:v>173.62563237774054</c:v>
                </c:pt>
                <c:pt idx="429">
                  <c:v>174.03035413153481</c:v>
                </c:pt>
                <c:pt idx="430">
                  <c:v>174.43507588532907</c:v>
                </c:pt>
                <c:pt idx="431">
                  <c:v>174.83979763912333</c:v>
                </c:pt>
                <c:pt idx="432">
                  <c:v>175.2445193929176</c:v>
                </c:pt>
                <c:pt idx="433">
                  <c:v>175.64924114671186</c:v>
                </c:pt>
                <c:pt idx="434">
                  <c:v>176.05396290050612</c:v>
                </c:pt>
                <c:pt idx="435">
                  <c:v>176.45868465430041</c:v>
                </c:pt>
                <c:pt idx="436">
                  <c:v>176.86340640809468</c:v>
                </c:pt>
                <c:pt idx="437">
                  <c:v>177.26812816188894</c:v>
                </c:pt>
                <c:pt idx="438">
                  <c:v>177.6728499156832</c:v>
                </c:pt>
                <c:pt idx="439">
                  <c:v>178.07757166947746</c:v>
                </c:pt>
                <c:pt idx="440">
                  <c:v>178.48229342327173</c:v>
                </c:pt>
                <c:pt idx="441">
                  <c:v>178.88701517706599</c:v>
                </c:pt>
                <c:pt idx="442">
                  <c:v>179.29173693086028</c:v>
                </c:pt>
                <c:pt idx="443">
                  <c:v>179.69645868465454</c:v>
                </c:pt>
                <c:pt idx="444">
                  <c:v>180.10118043844881</c:v>
                </c:pt>
                <c:pt idx="445">
                  <c:v>180.50590219224307</c:v>
                </c:pt>
                <c:pt idx="446">
                  <c:v>180.91062394603733</c:v>
                </c:pt>
                <c:pt idx="447">
                  <c:v>181.3153456998316</c:v>
                </c:pt>
                <c:pt idx="448">
                  <c:v>181.72006745362586</c:v>
                </c:pt>
                <c:pt idx="449">
                  <c:v>182.12478920742015</c:v>
                </c:pt>
                <c:pt idx="450">
                  <c:v>182.52951096121441</c:v>
                </c:pt>
                <c:pt idx="451">
                  <c:v>182.93423271500868</c:v>
                </c:pt>
                <c:pt idx="452">
                  <c:v>183.33895446880294</c:v>
                </c:pt>
                <c:pt idx="453">
                  <c:v>183.7436762225972</c:v>
                </c:pt>
                <c:pt idx="454">
                  <c:v>184.14839797639146</c:v>
                </c:pt>
                <c:pt idx="455">
                  <c:v>184.55311973018573</c:v>
                </c:pt>
                <c:pt idx="456">
                  <c:v>184.95784148398002</c:v>
                </c:pt>
                <c:pt idx="457">
                  <c:v>185.36256323777428</c:v>
                </c:pt>
                <c:pt idx="458">
                  <c:v>185.76728499156854</c:v>
                </c:pt>
                <c:pt idx="459">
                  <c:v>186.17200674536281</c:v>
                </c:pt>
                <c:pt idx="460">
                  <c:v>186.57672849915707</c:v>
                </c:pt>
                <c:pt idx="461">
                  <c:v>186.98145025295133</c:v>
                </c:pt>
                <c:pt idx="462">
                  <c:v>187.3861720067456</c:v>
                </c:pt>
                <c:pt idx="463">
                  <c:v>187.79089376053989</c:v>
                </c:pt>
                <c:pt idx="464">
                  <c:v>188.19561551433415</c:v>
                </c:pt>
                <c:pt idx="465">
                  <c:v>188.60033726812841</c:v>
                </c:pt>
                <c:pt idx="466">
                  <c:v>189.00505902192268</c:v>
                </c:pt>
                <c:pt idx="467">
                  <c:v>189.40978077571694</c:v>
                </c:pt>
                <c:pt idx="468">
                  <c:v>189.8145025295112</c:v>
                </c:pt>
                <c:pt idx="469">
                  <c:v>190.21922428330546</c:v>
                </c:pt>
                <c:pt idx="470">
                  <c:v>190.62394603709976</c:v>
                </c:pt>
                <c:pt idx="471">
                  <c:v>191.02866779089402</c:v>
                </c:pt>
                <c:pt idx="472">
                  <c:v>191.43338954468828</c:v>
                </c:pt>
                <c:pt idx="473">
                  <c:v>191.83811129848254</c:v>
                </c:pt>
                <c:pt idx="474">
                  <c:v>192.24283305227681</c:v>
                </c:pt>
                <c:pt idx="475">
                  <c:v>192.64755480607107</c:v>
                </c:pt>
                <c:pt idx="476">
                  <c:v>193.05227655986533</c:v>
                </c:pt>
                <c:pt idx="477">
                  <c:v>193.45699831365962</c:v>
                </c:pt>
                <c:pt idx="478">
                  <c:v>193.86172006745389</c:v>
                </c:pt>
                <c:pt idx="479">
                  <c:v>194.26644182124815</c:v>
                </c:pt>
                <c:pt idx="480">
                  <c:v>194.67116357504241</c:v>
                </c:pt>
                <c:pt idx="481">
                  <c:v>195.07588532883668</c:v>
                </c:pt>
                <c:pt idx="482">
                  <c:v>195.48060708263094</c:v>
                </c:pt>
                <c:pt idx="483">
                  <c:v>195.8853288364252</c:v>
                </c:pt>
                <c:pt idx="484">
                  <c:v>196.29005059021949</c:v>
                </c:pt>
                <c:pt idx="485">
                  <c:v>196.69477234401376</c:v>
                </c:pt>
                <c:pt idx="486">
                  <c:v>197.09949409780802</c:v>
                </c:pt>
                <c:pt idx="487">
                  <c:v>197.50421585160228</c:v>
                </c:pt>
                <c:pt idx="488">
                  <c:v>197.90893760539655</c:v>
                </c:pt>
                <c:pt idx="489">
                  <c:v>198.31365935919081</c:v>
                </c:pt>
                <c:pt idx="490">
                  <c:v>198.71838111298507</c:v>
                </c:pt>
                <c:pt idx="491">
                  <c:v>199.12310286677936</c:v>
                </c:pt>
                <c:pt idx="492">
                  <c:v>199.52782462057363</c:v>
                </c:pt>
                <c:pt idx="493">
                  <c:v>199.93254637436789</c:v>
                </c:pt>
                <c:pt idx="494">
                  <c:v>200.33726812816215</c:v>
                </c:pt>
                <c:pt idx="495">
                  <c:v>200.74198988195641</c:v>
                </c:pt>
                <c:pt idx="496">
                  <c:v>201.14671163575068</c:v>
                </c:pt>
                <c:pt idx="497">
                  <c:v>201.55143338954494</c:v>
                </c:pt>
                <c:pt idx="498">
                  <c:v>201.95615514333923</c:v>
                </c:pt>
                <c:pt idx="499">
                  <c:v>202.36087689713349</c:v>
                </c:pt>
                <c:pt idx="500">
                  <c:v>202.76559865092776</c:v>
                </c:pt>
                <c:pt idx="501">
                  <c:v>203.17032040472202</c:v>
                </c:pt>
                <c:pt idx="502">
                  <c:v>203.57504215851628</c:v>
                </c:pt>
                <c:pt idx="503">
                  <c:v>203.97976391231055</c:v>
                </c:pt>
                <c:pt idx="504">
                  <c:v>204.38448566610481</c:v>
                </c:pt>
                <c:pt idx="505">
                  <c:v>204.7892074198991</c:v>
                </c:pt>
                <c:pt idx="506">
                  <c:v>205.19392917369336</c:v>
                </c:pt>
                <c:pt idx="507">
                  <c:v>205.59865092748763</c:v>
                </c:pt>
                <c:pt idx="508">
                  <c:v>206.00337268128189</c:v>
                </c:pt>
                <c:pt idx="509">
                  <c:v>206.40809443507615</c:v>
                </c:pt>
                <c:pt idx="510">
                  <c:v>206.81281618887041</c:v>
                </c:pt>
                <c:pt idx="511">
                  <c:v>207.21753794266468</c:v>
                </c:pt>
                <c:pt idx="512">
                  <c:v>207.62225969645897</c:v>
                </c:pt>
                <c:pt idx="513">
                  <c:v>208.02698145025323</c:v>
                </c:pt>
                <c:pt idx="514">
                  <c:v>208.43170320404749</c:v>
                </c:pt>
                <c:pt idx="515">
                  <c:v>208.83642495784176</c:v>
                </c:pt>
                <c:pt idx="516">
                  <c:v>209.24114671163602</c:v>
                </c:pt>
                <c:pt idx="517">
                  <c:v>209.64586846543028</c:v>
                </c:pt>
                <c:pt idx="518">
                  <c:v>210.05059021922455</c:v>
                </c:pt>
                <c:pt idx="519">
                  <c:v>210.45531197301884</c:v>
                </c:pt>
                <c:pt idx="520">
                  <c:v>210.8600337268131</c:v>
                </c:pt>
                <c:pt idx="521">
                  <c:v>211.26475548060736</c:v>
                </c:pt>
                <c:pt idx="522">
                  <c:v>211.66947723440163</c:v>
                </c:pt>
                <c:pt idx="523">
                  <c:v>212.07419898819589</c:v>
                </c:pt>
                <c:pt idx="524">
                  <c:v>212.47892074199015</c:v>
                </c:pt>
                <c:pt idx="525">
                  <c:v>212.88364249578441</c:v>
                </c:pt>
                <c:pt idx="526">
                  <c:v>213.28836424957871</c:v>
                </c:pt>
                <c:pt idx="527">
                  <c:v>213.69308600337297</c:v>
                </c:pt>
                <c:pt idx="528">
                  <c:v>214.09780775716723</c:v>
                </c:pt>
                <c:pt idx="529">
                  <c:v>214.50252951096149</c:v>
                </c:pt>
                <c:pt idx="530">
                  <c:v>214.90725126475576</c:v>
                </c:pt>
                <c:pt idx="531">
                  <c:v>215.31197301855002</c:v>
                </c:pt>
                <c:pt idx="532">
                  <c:v>215.71669477234428</c:v>
                </c:pt>
                <c:pt idx="533">
                  <c:v>216.12141652613857</c:v>
                </c:pt>
                <c:pt idx="534">
                  <c:v>216.52613827993284</c:v>
                </c:pt>
                <c:pt idx="535">
                  <c:v>216.9308600337271</c:v>
                </c:pt>
                <c:pt idx="536">
                  <c:v>217.33558178752136</c:v>
                </c:pt>
                <c:pt idx="537">
                  <c:v>217.74030354131563</c:v>
                </c:pt>
                <c:pt idx="538">
                  <c:v>218.14502529510989</c:v>
                </c:pt>
                <c:pt idx="539">
                  <c:v>218.54974704890415</c:v>
                </c:pt>
                <c:pt idx="540">
                  <c:v>218.95446880269844</c:v>
                </c:pt>
                <c:pt idx="541">
                  <c:v>219.35919055649271</c:v>
                </c:pt>
                <c:pt idx="542">
                  <c:v>219.76391231028697</c:v>
                </c:pt>
                <c:pt idx="543">
                  <c:v>220.16863406408123</c:v>
                </c:pt>
                <c:pt idx="544">
                  <c:v>220.57335581787549</c:v>
                </c:pt>
                <c:pt idx="545">
                  <c:v>220.97807757166976</c:v>
                </c:pt>
                <c:pt idx="546">
                  <c:v>221.38279932546402</c:v>
                </c:pt>
                <c:pt idx="547">
                  <c:v>221.78752107925831</c:v>
                </c:pt>
                <c:pt idx="548">
                  <c:v>222.19224283305257</c:v>
                </c:pt>
                <c:pt idx="549">
                  <c:v>222.59696458684684</c:v>
                </c:pt>
                <c:pt idx="550">
                  <c:v>223.0016863406411</c:v>
                </c:pt>
                <c:pt idx="551">
                  <c:v>223.40640809443536</c:v>
                </c:pt>
                <c:pt idx="552">
                  <c:v>223.81112984822963</c:v>
                </c:pt>
                <c:pt idx="553">
                  <c:v>224.21585160202389</c:v>
                </c:pt>
                <c:pt idx="554">
                  <c:v>224.62057335581818</c:v>
                </c:pt>
                <c:pt idx="555">
                  <c:v>225.02529510961244</c:v>
                </c:pt>
                <c:pt idx="556">
                  <c:v>225.43001686340671</c:v>
                </c:pt>
                <c:pt idx="557">
                  <c:v>225.83473861720097</c:v>
                </c:pt>
                <c:pt idx="558">
                  <c:v>226.23946037099523</c:v>
                </c:pt>
                <c:pt idx="559">
                  <c:v>226.64418212478949</c:v>
                </c:pt>
                <c:pt idx="560">
                  <c:v>227.04890387858376</c:v>
                </c:pt>
                <c:pt idx="561">
                  <c:v>227.45362563237805</c:v>
                </c:pt>
                <c:pt idx="562">
                  <c:v>227.85834738617231</c:v>
                </c:pt>
                <c:pt idx="563">
                  <c:v>228.26306913996657</c:v>
                </c:pt>
                <c:pt idx="564">
                  <c:v>228.66779089376084</c:v>
                </c:pt>
                <c:pt idx="565">
                  <c:v>229.0725126475551</c:v>
                </c:pt>
                <c:pt idx="566">
                  <c:v>229.47723440134936</c:v>
                </c:pt>
                <c:pt idx="567">
                  <c:v>229.88195615514363</c:v>
                </c:pt>
                <c:pt idx="568">
                  <c:v>230.28667790893792</c:v>
                </c:pt>
                <c:pt idx="569">
                  <c:v>230.69139966273218</c:v>
                </c:pt>
                <c:pt idx="570">
                  <c:v>231.09612141652644</c:v>
                </c:pt>
                <c:pt idx="571">
                  <c:v>231.50084317032071</c:v>
                </c:pt>
                <c:pt idx="572">
                  <c:v>231.90556492411497</c:v>
                </c:pt>
                <c:pt idx="573">
                  <c:v>232.31028667790923</c:v>
                </c:pt>
                <c:pt idx="574">
                  <c:v>232.7150084317035</c:v>
                </c:pt>
                <c:pt idx="575">
                  <c:v>233.11973018549779</c:v>
                </c:pt>
                <c:pt idx="576">
                  <c:v>233.52445193929205</c:v>
                </c:pt>
                <c:pt idx="577">
                  <c:v>233.92917369308631</c:v>
                </c:pt>
                <c:pt idx="578">
                  <c:v>234.33389544688058</c:v>
                </c:pt>
                <c:pt idx="579">
                  <c:v>234.73861720067484</c:v>
                </c:pt>
                <c:pt idx="580">
                  <c:v>235.1433389544691</c:v>
                </c:pt>
                <c:pt idx="581">
                  <c:v>235.54806070826336</c:v>
                </c:pt>
                <c:pt idx="582">
                  <c:v>235.95278246205766</c:v>
                </c:pt>
                <c:pt idx="583">
                  <c:v>236.35750421585192</c:v>
                </c:pt>
                <c:pt idx="584">
                  <c:v>236.76222596964618</c:v>
                </c:pt>
                <c:pt idx="585">
                  <c:v>237.16694772344044</c:v>
                </c:pt>
                <c:pt idx="586">
                  <c:v>237.57166947723471</c:v>
                </c:pt>
                <c:pt idx="587">
                  <c:v>237.97639123102897</c:v>
                </c:pt>
                <c:pt idx="588">
                  <c:v>238.38111298482323</c:v>
                </c:pt>
                <c:pt idx="589">
                  <c:v>238.78583473861752</c:v>
                </c:pt>
                <c:pt idx="590">
                  <c:v>239.19055649241179</c:v>
                </c:pt>
                <c:pt idx="591">
                  <c:v>239.59527824620605</c:v>
                </c:pt>
                <c:pt idx="592">
                  <c:v>240.00000000000031</c:v>
                </c:pt>
              </c:numCache>
            </c:numRef>
          </c:xVal>
          <c:yVal>
            <c:numRef>
              <c:f>'1.4'!$E$91:$E$685</c:f>
              <c:numCache>
                <c:formatCode>General</c:formatCode>
                <c:ptCount val="595"/>
                <c:pt idx="0">
                  <c:v>8.015981450000001E-3</c:v>
                </c:pt>
                <c:pt idx="1">
                  <c:v>7.5377861500000006E-3</c:v>
                </c:pt>
                <c:pt idx="2">
                  <c:v>7.5076630500000002E-3</c:v>
                </c:pt>
                <c:pt idx="3">
                  <c:v>7.5371939000000001E-3</c:v>
                </c:pt>
                <c:pt idx="4">
                  <c:v>7.4484851999999995E-3</c:v>
                </c:pt>
                <c:pt idx="5">
                  <c:v>7.5080346500000002E-3</c:v>
                </c:pt>
                <c:pt idx="6">
                  <c:v>7.1104191500000009E-3</c:v>
                </c:pt>
                <c:pt idx="7">
                  <c:v>7.3865784500000012E-3</c:v>
                </c:pt>
                <c:pt idx="8">
                  <c:v>7.5497819500000007E-3</c:v>
                </c:pt>
                <c:pt idx="9">
                  <c:v>8.1505715000000003E-3</c:v>
                </c:pt>
                <c:pt idx="10">
                  <c:v>7.0408596999999998E-3</c:v>
                </c:pt>
                <c:pt idx="11">
                  <c:v>8.1322468000000012E-3</c:v>
                </c:pt>
                <c:pt idx="12">
                  <c:v>1.064406415E-2</c:v>
                </c:pt>
                <c:pt idx="13">
                  <c:v>8.0945871500000006E-3</c:v>
                </c:pt>
                <c:pt idx="14">
                  <c:v>8.2742921500000011E-3</c:v>
                </c:pt>
                <c:pt idx="15">
                  <c:v>7.8427795000000008E-3</c:v>
                </c:pt>
                <c:pt idx="16">
                  <c:v>6.2060413500000002E-3</c:v>
                </c:pt>
                <c:pt idx="17">
                  <c:v>1.9931056450000002E-3</c:v>
                </c:pt>
                <c:pt idx="18">
                  <c:v>5.4802073500000003E-3</c:v>
                </c:pt>
                <c:pt idx="19">
                  <c:v>6.0158269499999998E-3</c:v>
                </c:pt>
                <c:pt idx="20">
                  <c:v>5.9787827499999998E-3</c:v>
                </c:pt>
                <c:pt idx="21">
                  <c:v>7.0405926000000011E-3</c:v>
                </c:pt>
                <c:pt idx="22">
                  <c:v>5.9117664500000005E-3</c:v>
                </c:pt>
                <c:pt idx="23">
                  <c:v>6.5068426000000007E-3</c:v>
                </c:pt>
                <c:pt idx="24">
                  <c:v>5.7680953500000012E-3</c:v>
                </c:pt>
                <c:pt idx="25">
                  <c:v>2.8870321000000003E-3</c:v>
                </c:pt>
                <c:pt idx="26">
                  <c:v>3.5846823650000003E-3</c:v>
                </c:pt>
                <c:pt idx="27">
                  <c:v>4.4994186050000004E-3</c:v>
                </c:pt>
                <c:pt idx="28">
                  <c:v>2.726185955E-3</c:v>
                </c:pt>
                <c:pt idx="29">
                  <c:v>4.6548416599999998E-3</c:v>
                </c:pt>
                <c:pt idx="30">
                  <c:v>5.4919360500000009E-3</c:v>
                </c:pt>
                <c:pt idx="31">
                  <c:v>4.667360045E-3</c:v>
                </c:pt>
                <c:pt idx="32">
                  <c:v>4.3184129750000006E-3</c:v>
                </c:pt>
                <c:pt idx="33">
                  <c:v>4.4682039199999994E-3</c:v>
                </c:pt>
                <c:pt idx="34">
                  <c:v>5.2856265499999994E-3</c:v>
                </c:pt>
                <c:pt idx="35">
                  <c:v>4.4594364150000003E-3</c:v>
                </c:pt>
                <c:pt idx="36">
                  <c:v>5.117731549999999E-3</c:v>
                </c:pt>
                <c:pt idx="37">
                  <c:v>6.6120295500000006E-3</c:v>
                </c:pt>
                <c:pt idx="38">
                  <c:v>5.9618748000000001E-3</c:v>
                </c:pt>
                <c:pt idx="39">
                  <c:v>5.8653973000000002E-3</c:v>
                </c:pt>
                <c:pt idx="40">
                  <c:v>5.6209636500000005E-3</c:v>
                </c:pt>
                <c:pt idx="41">
                  <c:v>4.2171162550000002E-3</c:v>
                </c:pt>
                <c:pt idx="42">
                  <c:v>6.4088554500000006E-3</c:v>
                </c:pt>
                <c:pt idx="43">
                  <c:v>5.6727326500000006E-3</c:v>
                </c:pt>
                <c:pt idx="44">
                  <c:v>6.0684552500000002E-3</c:v>
                </c:pt>
                <c:pt idx="45">
                  <c:v>5.7321659500000005E-3</c:v>
                </c:pt>
                <c:pt idx="46">
                  <c:v>6.2725932E-3</c:v>
                </c:pt>
                <c:pt idx="47">
                  <c:v>5.9773660000000004E-3</c:v>
                </c:pt>
                <c:pt idx="48">
                  <c:v>5.7904380000000002E-3</c:v>
                </c:pt>
                <c:pt idx="49">
                  <c:v>6.7430313000000006E-3</c:v>
                </c:pt>
                <c:pt idx="50">
                  <c:v>6.8466970000000005E-3</c:v>
                </c:pt>
                <c:pt idx="51">
                  <c:v>6.7836289500000004E-3</c:v>
                </c:pt>
                <c:pt idx="52">
                  <c:v>7.1136591000000001E-3</c:v>
                </c:pt>
                <c:pt idx="53">
                  <c:v>6.5735570000000007E-3</c:v>
                </c:pt>
                <c:pt idx="54">
                  <c:v>6.8366521E-3</c:v>
                </c:pt>
                <c:pt idx="55">
                  <c:v>7.0926286500000001E-3</c:v>
                </c:pt>
                <c:pt idx="56">
                  <c:v>7.2009278000000005E-3</c:v>
                </c:pt>
                <c:pt idx="57">
                  <c:v>6.4550039500000005E-3</c:v>
                </c:pt>
                <c:pt idx="58">
                  <c:v>6.6925165000000005E-3</c:v>
                </c:pt>
                <c:pt idx="59">
                  <c:v>6.2376856999999996E-3</c:v>
                </c:pt>
                <c:pt idx="60">
                  <c:v>6.8887230000000011E-3</c:v>
                </c:pt>
                <c:pt idx="61">
                  <c:v>7.8638563500000001E-3</c:v>
                </c:pt>
                <c:pt idx="62">
                  <c:v>8.2716445000000013E-3</c:v>
                </c:pt>
                <c:pt idx="63">
                  <c:v>7.8536837499999998E-3</c:v>
                </c:pt>
                <c:pt idx="64">
                  <c:v>8.9660316000000004E-3</c:v>
                </c:pt>
                <c:pt idx="65">
                  <c:v>7.3082166000000004E-3</c:v>
                </c:pt>
                <c:pt idx="66">
                  <c:v>8.2420439499999998E-3</c:v>
                </c:pt>
                <c:pt idx="67">
                  <c:v>8.3036023500000014E-3</c:v>
                </c:pt>
                <c:pt idx="68">
                  <c:v>7.947676150000001E-3</c:v>
                </c:pt>
                <c:pt idx="69">
                  <c:v>8.4001611500000017E-3</c:v>
                </c:pt>
                <c:pt idx="70">
                  <c:v>8.8013881500000005E-3</c:v>
                </c:pt>
                <c:pt idx="71">
                  <c:v>9.2728016999999996E-3</c:v>
                </c:pt>
                <c:pt idx="72">
                  <c:v>9.2124858500000004E-3</c:v>
                </c:pt>
                <c:pt idx="73">
                  <c:v>9.2646032000000007E-3</c:v>
                </c:pt>
                <c:pt idx="74">
                  <c:v>7.9884828000000001E-3</c:v>
                </c:pt>
                <c:pt idx="75">
                  <c:v>8.7422915999999986E-3</c:v>
                </c:pt>
                <c:pt idx="76">
                  <c:v>8.7640652500000013E-3</c:v>
                </c:pt>
                <c:pt idx="77">
                  <c:v>8.7518371500000004E-3</c:v>
                </c:pt>
                <c:pt idx="78">
                  <c:v>9.3432437500000007E-3</c:v>
                </c:pt>
                <c:pt idx="79">
                  <c:v>9.7082626500000005E-3</c:v>
                </c:pt>
                <c:pt idx="80">
                  <c:v>9.8427946500000019E-3</c:v>
                </c:pt>
                <c:pt idx="81">
                  <c:v>9.7028859999999991E-3</c:v>
                </c:pt>
                <c:pt idx="82">
                  <c:v>9.8998357500000005E-3</c:v>
                </c:pt>
                <c:pt idx="83">
                  <c:v>9.7477338999999996E-3</c:v>
                </c:pt>
                <c:pt idx="84">
                  <c:v>1.0334147050000001E-2</c:v>
                </c:pt>
                <c:pt idx="85">
                  <c:v>9.6908553500000012E-3</c:v>
                </c:pt>
                <c:pt idx="86">
                  <c:v>1.1221884000000001E-2</c:v>
                </c:pt>
                <c:pt idx="87">
                  <c:v>9.4984694000000008E-3</c:v>
                </c:pt>
                <c:pt idx="88">
                  <c:v>1.0562323049999999E-2</c:v>
                </c:pt>
                <c:pt idx="89">
                  <c:v>1.2174790850000001E-2</c:v>
                </c:pt>
                <c:pt idx="90">
                  <c:v>9.6782673000000013E-3</c:v>
                </c:pt>
                <c:pt idx="91">
                  <c:v>1.12842901E-2</c:v>
                </c:pt>
                <c:pt idx="92">
                  <c:v>1.1648728350000002E-2</c:v>
                </c:pt>
                <c:pt idx="93">
                  <c:v>1.1925061850000002E-2</c:v>
                </c:pt>
                <c:pt idx="94">
                  <c:v>1.2564509750000001E-2</c:v>
                </c:pt>
                <c:pt idx="95">
                  <c:v>1.13650325E-2</c:v>
                </c:pt>
                <c:pt idx="96">
                  <c:v>1.1541915650000002E-2</c:v>
                </c:pt>
                <c:pt idx="97">
                  <c:v>1.1967982000000002E-2</c:v>
                </c:pt>
                <c:pt idx="98">
                  <c:v>1.116159135E-2</c:v>
                </c:pt>
                <c:pt idx="99">
                  <c:v>1.1033597250000001E-2</c:v>
                </c:pt>
                <c:pt idx="100">
                  <c:v>9.968803E-3</c:v>
                </c:pt>
                <c:pt idx="101">
                  <c:v>9.9381341000000008E-3</c:v>
                </c:pt>
                <c:pt idx="102">
                  <c:v>9.5374761000000027E-3</c:v>
                </c:pt>
                <c:pt idx="103">
                  <c:v>1.0158262550000002E-2</c:v>
                </c:pt>
                <c:pt idx="104">
                  <c:v>9.3566679000000007E-3</c:v>
                </c:pt>
                <c:pt idx="105">
                  <c:v>9.2003738999999994E-3</c:v>
                </c:pt>
                <c:pt idx="106">
                  <c:v>9.6315846499999986E-3</c:v>
                </c:pt>
                <c:pt idx="107">
                  <c:v>8.8627956000000008E-3</c:v>
                </c:pt>
                <c:pt idx="108">
                  <c:v>1.0224059550000001E-2</c:v>
                </c:pt>
                <c:pt idx="109">
                  <c:v>9.5694804500000008E-3</c:v>
                </c:pt>
                <c:pt idx="110">
                  <c:v>1.0837332699999999E-2</c:v>
                </c:pt>
                <c:pt idx="111">
                  <c:v>1.0593595800000001E-2</c:v>
                </c:pt>
                <c:pt idx="112">
                  <c:v>1.0915508700000002E-2</c:v>
                </c:pt>
                <c:pt idx="113">
                  <c:v>1.2049548950000001E-2</c:v>
                </c:pt>
                <c:pt idx="114">
                  <c:v>1.1224926500000001E-2</c:v>
                </c:pt>
                <c:pt idx="115">
                  <c:v>1.1049796850000002E-2</c:v>
                </c:pt>
                <c:pt idx="116">
                  <c:v>1.0918272500000001E-2</c:v>
                </c:pt>
                <c:pt idx="117">
                  <c:v>1.160354375E-2</c:v>
                </c:pt>
                <c:pt idx="118">
                  <c:v>1.163727835E-2</c:v>
                </c:pt>
                <c:pt idx="119">
                  <c:v>1.1433558500000001E-2</c:v>
                </c:pt>
                <c:pt idx="120">
                  <c:v>1.27494172E-2</c:v>
                </c:pt>
                <c:pt idx="121">
                  <c:v>1.2448012150000002E-2</c:v>
                </c:pt>
                <c:pt idx="122">
                  <c:v>1.2702188750000001E-2</c:v>
                </c:pt>
                <c:pt idx="123">
                  <c:v>1.2763189750000001E-2</c:v>
                </c:pt>
                <c:pt idx="124">
                  <c:v>1.21214193E-2</c:v>
                </c:pt>
                <c:pt idx="125">
                  <c:v>1.2763526500000002E-2</c:v>
                </c:pt>
                <c:pt idx="126">
                  <c:v>9.9225848500000009E-3</c:v>
                </c:pt>
                <c:pt idx="127">
                  <c:v>1.2234793150000001E-2</c:v>
                </c:pt>
                <c:pt idx="128">
                  <c:v>1.1208018550000001E-2</c:v>
                </c:pt>
                <c:pt idx="129">
                  <c:v>1.2475115950000001E-2</c:v>
                </c:pt>
                <c:pt idx="130">
                  <c:v>1.161646855E-2</c:v>
                </c:pt>
                <c:pt idx="131">
                  <c:v>1.261979735E-2</c:v>
                </c:pt>
                <c:pt idx="132">
                  <c:v>1.2193034250000002E-2</c:v>
                </c:pt>
                <c:pt idx="133">
                  <c:v>1.255721705E-2</c:v>
                </c:pt>
                <c:pt idx="134">
                  <c:v>1.1801248300000001E-2</c:v>
                </c:pt>
                <c:pt idx="135">
                  <c:v>1.2455502250000002E-2</c:v>
                </c:pt>
                <c:pt idx="136">
                  <c:v>1.236306595E-2</c:v>
                </c:pt>
                <c:pt idx="137">
                  <c:v>1.18595087E-2</c:v>
                </c:pt>
                <c:pt idx="138">
                  <c:v>1.2366062000000001E-2</c:v>
                </c:pt>
                <c:pt idx="139">
                  <c:v>1.1712980899999999E-2</c:v>
                </c:pt>
                <c:pt idx="140">
                  <c:v>1.2643579950000001E-2</c:v>
                </c:pt>
                <c:pt idx="141">
                  <c:v>1.2984874300000001E-2</c:v>
                </c:pt>
                <c:pt idx="142">
                  <c:v>1.2711269800000001E-2</c:v>
                </c:pt>
                <c:pt idx="143">
                  <c:v>1.344760165E-2</c:v>
                </c:pt>
                <c:pt idx="144">
                  <c:v>1.294822495E-2</c:v>
                </c:pt>
                <c:pt idx="145">
                  <c:v>1.24481631E-2</c:v>
                </c:pt>
                <c:pt idx="146">
                  <c:v>1.2354623600000001E-2</c:v>
                </c:pt>
                <c:pt idx="147">
                  <c:v>1.3011525249999999E-2</c:v>
                </c:pt>
                <c:pt idx="148">
                  <c:v>1.2421756050000001E-2</c:v>
                </c:pt>
                <c:pt idx="149">
                  <c:v>1.3812109600000002E-2</c:v>
                </c:pt>
                <c:pt idx="150">
                  <c:v>1.321447865E-2</c:v>
                </c:pt>
                <c:pt idx="151">
                  <c:v>1.3643413350000001E-2</c:v>
                </c:pt>
                <c:pt idx="152">
                  <c:v>1.418445605E-2</c:v>
                </c:pt>
                <c:pt idx="153">
                  <c:v>1.3199022300000002E-2</c:v>
                </c:pt>
                <c:pt idx="154">
                  <c:v>1.4260088950000001E-2</c:v>
                </c:pt>
                <c:pt idx="155">
                  <c:v>1.3688133449999999E-2</c:v>
                </c:pt>
                <c:pt idx="156">
                  <c:v>1.2486287250000002E-2</c:v>
                </c:pt>
                <c:pt idx="157">
                  <c:v>1.390091115E-2</c:v>
                </c:pt>
                <c:pt idx="158">
                  <c:v>1.2428874550000002E-2</c:v>
                </c:pt>
                <c:pt idx="159">
                  <c:v>1.3285315550000001E-2</c:v>
                </c:pt>
                <c:pt idx="160">
                  <c:v>8.295183250000001E-3</c:v>
                </c:pt>
                <c:pt idx="161">
                  <c:v>1.623640275E-2</c:v>
                </c:pt>
                <c:pt idx="162">
                  <c:v>1.428510245E-2</c:v>
                </c:pt>
                <c:pt idx="163">
                  <c:v>1.2988869050000001E-2</c:v>
                </c:pt>
                <c:pt idx="164">
                  <c:v>1.3544288150000002E-2</c:v>
                </c:pt>
                <c:pt idx="165">
                  <c:v>1.3953400100000001E-2</c:v>
                </c:pt>
                <c:pt idx="166">
                  <c:v>1.2540285850000001E-2</c:v>
                </c:pt>
                <c:pt idx="167">
                  <c:v>1.3509183250000001E-2</c:v>
                </c:pt>
                <c:pt idx="168">
                  <c:v>1.3435025199999999E-2</c:v>
                </c:pt>
                <c:pt idx="169">
                  <c:v>1.3932555499999999E-2</c:v>
                </c:pt>
                <c:pt idx="170">
                  <c:v>1.41894611E-2</c:v>
                </c:pt>
                <c:pt idx="171">
                  <c:v>1.4381684500000002E-2</c:v>
                </c:pt>
                <c:pt idx="172">
                  <c:v>1.3869801000000001E-2</c:v>
                </c:pt>
                <c:pt idx="173">
                  <c:v>1.3759016799999999E-2</c:v>
                </c:pt>
                <c:pt idx="174">
                  <c:v>1.411035605E-2</c:v>
                </c:pt>
                <c:pt idx="175">
                  <c:v>1.2224097950000002E-2</c:v>
                </c:pt>
                <c:pt idx="176">
                  <c:v>1.3765415350000001E-2</c:v>
                </c:pt>
                <c:pt idx="177">
                  <c:v>1.1713584750000002E-2</c:v>
                </c:pt>
                <c:pt idx="178">
                  <c:v>1.3901178250000002E-2</c:v>
                </c:pt>
                <c:pt idx="179">
                  <c:v>1.382026165E-2</c:v>
                </c:pt>
                <c:pt idx="180">
                  <c:v>1.4248534400000002E-2</c:v>
                </c:pt>
                <c:pt idx="181">
                  <c:v>1.444598345E-2</c:v>
                </c:pt>
                <c:pt idx="182">
                  <c:v>1.38728319E-2</c:v>
                </c:pt>
                <c:pt idx="183">
                  <c:v>1.35935024E-2</c:v>
                </c:pt>
                <c:pt idx="184">
                  <c:v>1.350943875E-2</c:v>
                </c:pt>
                <c:pt idx="185">
                  <c:v>1.2961788449999999E-2</c:v>
                </c:pt>
                <c:pt idx="186">
                  <c:v>1.3316507E-2</c:v>
                </c:pt>
                <c:pt idx="187">
                  <c:v>1.38626012E-2</c:v>
                </c:pt>
                <c:pt idx="188">
                  <c:v>1.3027968700000002E-2</c:v>
                </c:pt>
                <c:pt idx="189">
                  <c:v>1.3336329700000002E-2</c:v>
                </c:pt>
                <c:pt idx="190">
                  <c:v>1.4095248050000002E-2</c:v>
                </c:pt>
                <c:pt idx="191">
                  <c:v>1.3117443750000003E-2</c:v>
                </c:pt>
                <c:pt idx="192">
                  <c:v>1.3900365400000001E-2</c:v>
                </c:pt>
                <c:pt idx="193">
                  <c:v>1.3375348050000001E-2</c:v>
                </c:pt>
                <c:pt idx="194">
                  <c:v>1.2709644050000002E-2</c:v>
                </c:pt>
                <c:pt idx="195">
                  <c:v>1.2494601900000001E-2</c:v>
                </c:pt>
                <c:pt idx="196">
                  <c:v>1.3383023950000001E-2</c:v>
                </c:pt>
                <c:pt idx="197">
                  <c:v>1.2372251500000002E-2</c:v>
                </c:pt>
                <c:pt idx="198">
                  <c:v>1.36337981E-2</c:v>
                </c:pt>
                <c:pt idx="199">
                  <c:v>1.4199227300000001E-2</c:v>
                </c:pt>
                <c:pt idx="200">
                  <c:v>1.335331895E-2</c:v>
                </c:pt>
                <c:pt idx="201">
                  <c:v>1.41408275E-2</c:v>
                </c:pt>
                <c:pt idx="202">
                  <c:v>1.3676857650000002E-2</c:v>
                </c:pt>
                <c:pt idx="203">
                  <c:v>1.3262485149999999E-2</c:v>
                </c:pt>
                <c:pt idx="204">
                  <c:v>1.2909206600000001E-2</c:v>
                </c:pt>
                <c:pt idx="205">
                  <c:v>1.4209260550000002E-2</c:v>
                </c:pt>
                <c:pt idx="206">
                  <c:v>1.3816801100000001E-2</c:v>
                </c:pt>
                <c:pt idx="207">
                  <c:v>1.4130039400000002E-2</c:v>
                </c:pt>
                <c:pt idx="208">
                  <c:v>1.3811099300000001E-2</c:v>
                </c:pt>
                <c:pt idx="209">
                  <c:v>1.356108E-2</c:v>
                </c:pt>
                <c:pt idx="210">
                  <c:v>1.5227871550000001E-2</c:v>
                </c:pt>
                <c:pt idx="211">
                  <c:v>1.4264048800000002E-2</c:v>
                </c:pt>
                <c:pt idx="212">
                  <c:v>1.3793889450000001E-2</c:v>
                </c:pt>
                <c:pt idx="213">
                  <c:v>1.5804065600000004E-2</c:v>
                </c:pt>
                <c:pt idx="214">
                  <c:v>1.3016925100000002E-2</c:v>
                </c:pt>
                <c:pt idx="215">
                  <c:v>1.433825335E-2</c:v>
                </c:pt>
                <c:pt idx="216">
                  <c:v>1.5511079650000001E-2</c:v>
                </c:pt>
                <c:pt idx="217">
                  <c:v>1.6011338899999998E-2</c:v>
                </c:pt>
                <c:pt idx="218">
                  <c:v>1.5342139550000002E-2</c:v>
                </c:pt>
                <c:pt idx="219">
                  <c:v>1.6273040499999999E-2</c:v>
                </c:pt>
                <c:pt idx="220">
                  <c:v>1.575170435E-2</c:v>
                </c:pt>
                <c:pt idx="221">
                  <c:v>1.3843812000000002E-2</c:v>
                </c:pt>
                <c:pt idx="222">
                  <c:v>1.576475695E-2</c:v>
                </c:pt>
                <c:pt idx="223">
                  <c:v>1.4715140350000003E-2</c:v>
                </c:pt>
                <c:pt idx="224">
                  <c:v>1.5980077799999999E-2</c:v>
                </c:pt>
                <c:pt idx="225">
                  <c:v>1.6259070550000001E-2</c:v>
                </c:pt>
                <c:pt idx="226">
                  <c:v>1.6578161599999999E-2</c:v>
                </c:pt>
                <c:pt idx="227">
                  <c:v>1.67280803E-2</c:v>
                </c:pt>
                <c:pt idx="228">
                  <c:v>1.6666928349999999E-2</c:v>
                </c:pt>
                <c:pt idx="229">
                  <c:v>1.6499869449999999E-2</c:v>
                </c:pt>
                <c:pt idx="230">
                  <c:v>1.6233406700000001E-2</c:v>
                </c:pt>
                <c:pt idx="231">
                  <c:v>1.6330267400000004E-2</c:v>
                </c:pt>
                <c:pt idx="232">
                  <c:v>1.736923525E-2</c:v>
                </c:pt>
                <c:pt idx="233">
                  <c:v>1.6363084599999998E-2</c:v>
                </c:pt>
                <c:pt idx="234">
                  <c:v>1.75886902E-2</c:v>
                </c:pt>
                <c:pt idx="235">
                  <c:v>1.7499238350000001E-2</c:v>
                </c:pt>
                <c:pt idx="236">
                  <c:v>1.7699242149999999E-2</c:v>
                </c:pt>
                <c:pt idx="237">
                  <c:v>1.738038335E-2</c:v>
                </c:pt>
                <c:pt idx="238">
                  <c:v>1.6905648600000003E-2</c:v>
                </c:pt>
                <c:pt idx="239">
                  <c:v>1.7916304899999999E-2</c:v>
                </c:pt>
                <c:pt idx="240">
                  <c:v>1.7099416450000002E-2</c:v>
                </c:pt>
                <c:pt idx="241">
                  <c:v>1.651496585E-2</c:v>
                </c:pt>
                <c:pt idx="242">
                  <c:v>1.7567532050000001E-2</c:v>
                </c:pt>
                <c:pt idx="243">
                  <c:v>1.8080205200000001E-2</c:v>
                </c:pt>
                <c:pt idx="244">
                  <c:v>1.8275819450000001E-2</c:v>
                </c:pt>
                <c:pt idx="245">
                  <c:v>1.8724414250000002E-2</c:v>
                </c:pt>
                <c:pt idx="246">
                  <c:v>1.8280522550000001E-2</c:v>
                </c:pt>
                <c:pt idx="247">
                  <c:v>1.8796052400000002E-2</c:v>
                </c:pt>
                <c:pt idx="248">
                  <c:v>1.8431672149999998E-2</c:v>
                </c:pt>
                <c:pt idx="249">
                  <c:v>1.8525327800000001E-2</c:v>
                </c:pt>
                <c:pt idx="250">
                  <c:v>1.8845824000000004E-2</c:v>
                </c:pt>
                <c:pt idx="251">
                  <c:v>1.8062530800000001E-2</c:v>
                </c:pt>
                <c:pt idx="252">
                  <c:v>1.88306115E-2</c:v>
                </c:pt>
                <c:pt idx="253">
                  <c:v>1.9206697200000001E-2</c:v>
                </c:pt>
                <c:pt idx="254">
                  <c:v>1.992745655E-2</c:v>
                </c:pt>
                <c:pt idx="255">
                  <c:v>2.026692775E-2</c:v>
                </c:pt>
                <c:pt idx="256">
                  <c:v>2.0866776650000002E-2</c:v>
                </c:pt>
                <c:pt idx="257">
                  <c:v>2.0707103400000003E-2</c:v>
                </c:pt>
                <c:pt idx="258">
                  <c:v>1.9551150199999999E-2</c:v>
                </c:pt>
                <c:pt idx="259">
                  <c:v>2.0007850600000005E-2</c:v>
                </c:pt>
                <c:pt idx="260">
                  <c:v>1.9140261499999998E-2</c:v>
                </c:pt>
                <c:pt idx="261">
                  <c:v>1.9694925800000002E-2</c:v>
                </c:pt>
                <c:pt idx="262">
                  <c:v>2.0755504700000003E-2</c:v>
                </c:pt>
                <c:pt idx="263">
                  <c:v>2.000283395E-2</c:v>
                </c:pt>
                <c:pt idx="264">
                  <c:v>2.2467597000000002E-2</c:v>
                </c:pt>
                <c:pt idx="265">
                  <c:v>2.0445297300000002E-2</c:v>
                </c:pt>
                <c:pt idx="266">
                  <c:v>2.2143326750000001E-2</c:v>
                </c:pt>
                <c:pt idx="267">
                  <c:v>2.05585782E-2</c:v>
                </c:pt>
                <c:pt idx="268">
                  <c:v>2.0050341100000001E-2</c:v>
                </c:pt>
                <c:pt idx="269">
                  <c:v>2.1740810750000002E-2</c:v>
                </c:pt>
                <c:pt idx="270">
                  <c:v>2.010770735E-2</c:v>
                </c:pt>
                <c:pt idx="271">
                  <c:v>2.06525706E-2</c:v>
                </c:pt>
                <c:pt idx="272">
                  <c:v>2.0044093500000002E-2</c:v>
                </c:pt>
                <c:pt idx="273">
                  <c:v>2.06673767E-2</c:v>
                </c:pt>
                <c:pt idx="274">
                  <c:v>1.7106848500000001E-2</c:v>
                </c:pt>
                <c:pt idx="275">
                  <c:v>2.2348323999999999E-2</c:v>
                </c:pt>
                <c:pt idx="276">
                  <c:v>2.1726666600000003E-2</c:v>
                </c:pt>
                <c:pt idx="277">
                  <c:v>2.1518452650000002E-2</c:v>
                </c:pt>
                <c:pt idx="278">
                  <c:v>2.1654447799999997E-2</c:v>
                </c:pt>
                <c:pt idx="279">
                  <c:v>2.0750964199999999E-2</c:v>
                </c:pt>
                <c:pt idx="280">
                  <c:v>2.1563277299999999E-2</c:v>
                </c:pt>
                <c:pt idx="281">
                  <c:v>2.0990218600000003E-2</c:v>
                </c:pt>
                <c:pt idx="282">
                  <c:v>2.0244434100000003E-2</c:v>
                </c:pt>
                <c:pt idx="283">
                  <c:v>2.2516497700000002E-2</c:v>
                </c:pt>
                <c:pt idx="284">
                  <c:v>2.1299299600000005E-2</c:v>
                </c:pt>
                <c:pt idx="285">
                  <c:v>2.0617593450000003E-2</c:v>
                </c:pt>
                <c:pt idx="286">
                  <c:v>2.3347298050000003E-2</c:v>
                </c:pt>
                <c:pt idx="287">
                  <c:v>2.1402767899999998E-2</c:v>
                </c:pt>
                <c:pt idx="288">
                  <c:v>2.1369857800000003E-2</c:v>
                </c:pt>
                <c:pt idx="289">
                  <c:v>2.1511891500000001E-2</c:v>
                </c:pt>
                <c:pt idx="290">
                  <c:v>2.1004734349999998E-2</c:v>
                </c:pt>
                <c:pt idx="291">
                  <c:v>2.1715228150000002E-2</c:v>
                </c:pt>
                <c:pt idx="292">
                  <c:v>2.1968708050000001E-2</c:v>
                </c:pt>
                <c:pt idx="293">
                  <c:v>2.2222025350000001E-2</c:v>
                </c:pt>
                <c:pt idx="294">
                  <c:v>2.2286184949999999E-2</c:v>
                </c:pt>
                <c:pt idx="295">
                  <c:v>2.247739805E-2</c:v>
                </c:pt>
                <c:pt idx="296">
                  <c:v>2.1673260199999999E-2</c:v>
                </c:pt>
                <c:pt idx="297">
                  <c:v>2.2271587900000004E-2</c:v>
                </c:pt>
                <c:pt idx="298">
                  <c:v>2.2728044449999998E-2</c:v>
                </c:pt>
                <c:pt idx="299">
                  <c:v>2.2080293500000004E-2</c:v>
                </c:pt>
                <c:pt idx="300">
                  <c:v>2.2985228750000003E-2</c:v>
                </c:pt>
                <c:pt idx="301">
                  <c:v>2.1658790899999999E-2</c:v>
                </c:pt>
                <c:pt idx="302">
                  <c:v>2.3434404150000001E-2</c:v>
                </c:pt>
                <c:pt idx="303">
                  <c:v>2.4663017400000004E-2</c:v>
                </c:pt>
                <c:pt idx="304">
                  <c:v>2.3603309449999998E-2</c:v>
                </c:pt>
                <c:pt idx="305">
                  <c:v>2.5041704350000003E-2</c:v>
                </c:pt>
                <c:pt idx="306">
                  <c:v>2.41334944E-2</c:v>
                </c:pt>
                <c:pt idx="307">
                  <c:v>2.3516377500000001E-2</c:v>
                </c:pt>
                <c:pt idx="308">
                  <c:v>2.5259452249999998E-2</c:v>
                </c:pt>
                <c:pt idx="309">
                  <c:v>2.4317008350000002E-2</c:v>
                </c:pt>
                <c:pt idx="310">
                  <c:v>2.7251257250000001E-2</c:v>
                </c:pt>
                <c:pt idx="311">
                  <c:v>2.5633076099999999E-2</c:v>
                </c:pt>
                <c:pt idx="312">
                  <c:v>2.8828283400000002E-2</c:v>
                </c:pt>
                <c:pt idx="313">
                  <c:v>2.8909141950000002E-2</c:v>
                </c:pt>
                <c:pt idx="314">
                  <c:v>2.870633945E-2</c:v>
                </c:pt>
                <c:pt idx="315">
                  <c:v>2.86343181E-2</c:v>
                </c:pt>
                <c:pt idx="316">
                  <c:v>2.8998396400000001E-2</c:v>
                </c:pt>
                <c:pt idx="317">
                  <c:v>2.8093786350000004E-2</c:v>
                </c:pt>
                <c:pt idx="318">
                  <c:v>2.9414568799999999E-2</c:v>
                </c:pt>
                <c:pt idx="319">
                  <c:v>2.9566217750000002E-2</c:v>
                </c:pt>
                <c:pt idx="320">
                  <c:v>3.0985544699999999E-2</c:v>
                </c:pt>
                <c:pt idx="321">
                  <c:v>2.93054336E-2</c:v>
                </c:pt>
                <c:pt idx="322">
                  <c:v>2.9176742750000002E-2</c:v>
                </c:pt>
                <c:pt idx="323">
                  <c:v>3.0151655450000002E-2</c:v>
                </c:pt>
                <c:pt idx="324">
                  <c:v>2.9647854350000002E-2</c:v>
                </c:pt>
                <c:pt idx="325">
                  <c:v>3.0543522699999999E-2</c:v>
                </c:pt>
                <c:pt idx="326">
                  <c:v>3.0568280749999999E-2</c:v>
                </c:pt>
                <c:pt idx="327">
                  <c:v>3.0312629349999998E-2</c:v>
                </c:pt>
                <c:pt idx="328">
                  <c:v>3.0954736550000004E-2</c:v>
                </c:pt>
                <c:pt idx="329">
                  <c:v>3.0663956900000001E-2</c:v>
                </c:pt>
                <c:pt idx="330">
                  <c:v>2.9688603000000001E-2</c:v>
                </c:pt>
                <c:pt idx="331">
                  <c:v>3.0439926699999998E-2</c:v>
                </c:pt>
                <c:pt idx="332">
                  <c:v>3.0367313100000005E-2</c:v>
                </c:pt>
                <c:pt idx="333">
                  <c:v>3.1253621549999999E-2</c:v>
                </c:pt>
                <c:pt idx="334">
                  <c:v>2.984476925E-2</c:v>
                </c:pt>
                <c:pt idx="335">
                  <c:v>3.0650370200000002E-2</c:v>
                </c:pt>
                <c:pt idx="336">
                  <c:v>3.0766519500000002E-2</c:v>
                </c:pt>
                <c:pt idx="337">
                  <c:v>3.1712272899999998E-2</c:v>
                </c:pt>
                <c:pt idx="338">
                  <c:v>3.1822569449999998E-2</c:v>
                </c:pt>
                <c:pt idx="339">
                  <c:v>3.1151105550000002E-2</c:v>
                </c:pt>
                <c:pt idx="340">
                  <c:v>3.1395492750000004E-2</c:v>
                </c:pt>
                <c:pt idx="341">
                  <c:v>3.1083125400000005E-2</c:v>
                </c:pt>
                <c:pt idx="342">
                  <c:v>3.0744594900000002E-2</c:v>
                </c:pt>
                <c:pt idx="343">
                  <c:v>3.1465423900000004E-2</c:v>
                </c:pt>
                <c:pt idx="344">
                  <c:v>3.0784786099999999E-2</c:v>
                </c:pt>
                <c:pt idx="345">
                  <c:v>3.2658026450000002E-2</c:v>
                </c:pt>
                <c:pt idx="346">
                  <c:v>3.1863585100000001E-2</c:v>
                </c:pt>
                <c:pt idx="347">
                  <c:v>3.2378569150000001E-2</c:v>
                </c:pt>
                <c:pt idx="348">
                  <c:v>3.2156954299999999E-2</c:v>
                </c:pt>
                <c:pt idx="349">
                  <c:v>3.2035126499999997E-2</c:v>
                </c:pt>
                <c:pt idx="350">
                  <c:v>3.2502603399999996E-2</c:v>
                </c:pt>
                <c:pt idx="351">
                  <c:v>3.3346084649999996E-2</c:v>
                </c:pt>
                <c:pt idx="352">
                  <c:v>3.2376595100000002E-2</c:v>
                </c:pt>
                <c:pt idx="353">
                  <c:v>3.3520134399999998E-2</c:v>
                </c:pt>
                <c:pt idx="354">
                  <c:v>3.367030855E-2</c:v>
                </c:pt>
                <c:pt idx="355">
                  <c:v>3.2507294900000004E-2</c:v>
                </c:pt>
                <c:pt idx="356">
                  <c:v>3.2676177000000001E-2</c:v>
                </c:pt>
                <c:pt idx="357">
                  <c:v>3.2980659400000001E-2</c:v>
                </c:pt>
                <c:pt idx="358">
                  <c:v>3.3498232949999998E-2</c:v>
                </c:pt>
                <c:pt idx="359">
                  <c:v>3.4400857300000004E-2</c:v>
                </c:pt>
                <c:pt idx="360">
                  <c:v>3.315703155E-2</c:v>
                </c:pt>
                <c:pt idx="361">
                  <c:v>3.4220850349999998E-2</c:v>
                </c:pt>
                <c:pt idx="362">
                  <c:v>3.4781820250000005E-2</c:v>
                </c:pt>
                <c:pt idx="363">
                  <c:v>3.3739914449999998E-2</c:v>
                </c:pt>
                <c:pt idx="364">
                  <c:v>3.4468431049999998E-2</c:v>
                </c:pt>
                <c:pt idx="365">
                  <c:v>3.3949521950000006E-2</c:v>
                </c:pt>
                <c:pt idx="366">
                  <c:v>3.4045372300000001E-2</c:v>
                </c:pt>
                <c:pt idx="367">
                  <c:v>3.355274255E-2</c:v>
                </c:pt>
                <c:pt idx="368">
                  <c:v>3.4199239350000001E-2</c:v>
                </c:pt>
                <c:pt idx="369">
                  <c:v>3.4199041900000005E-2</c:v>
                </c:pt>
                <c:pt idx="370">
                  <c:v>3.5047284349999999E-2</c:v>
                </c:pt>
                <c:pt idx="371">
                  <c:v>3.4804964200000003E-2</c:v>
                </c:pt>
                <c:pt idx="372">
                  <c:v>3.4933666700000005E-2</c:v>
                </c:pt>
                <c:pt idx="373">
                  <c:v>3.5088543900000005E-2</c:v>
                </c:pt>
                <c:pt idx="374">
                  <c:v>3.5147675300000007E-2</c:v>
                </c:pt>
                <c:pt idx="375">
                  <c:v>3.5085617550000003E-2</c:v>
                </c:pt>
                <c:pt idx="376">
                  <c:v>3.3447392999999999E-2</c:v>
                </c:pt>
                <c:pt idx="377">
                  <c:v>3.4871190900000001E-2</c:v>
                </c:pt>
                <c:pt idx="378">
                  <c:v>3.4702006850000001E-2</c:v>
                </c:pt>
                <c:pt idx="379">
                  <c:v>3.5235153050000002E-2</c:v>
                </c:pt>
                <c:pt idx="380">
                  <c:v>3.5408157650000001E-2</c:v>
                </c:pt>
                <c:pt idx="381">
                  <c:v>3.4830535199999998E-2</c:v>
                </c:pt>
                <c:pt idx="382">
                  <c:v>3.4575603699999999E-2</c:v>
                </c:pt>
                <c:pt idx="383">
                  <c:v>3.584761325E-2</c:v>
                </c:pt>
                <c:pt idx="384">
                  <c:v>3.4625956000000006E-2</c:v>
                </c:pt>
                <c:pt idx="385">
                  <c:v>3.5404685450000001E-2</c:v>
                </c:pt>
                <c:pt idx="386">
                  <c:v>3.4029625600000002E-2</c:v>
                </c:pt>
                <c:pt idx="387">
                  <c:v>3.4862051750000005E-2</c:v>
                </c:pt>
                <c:pt idx="388">
                  <c:v>3.4718160050000002E-2</c:v>
                </c:pt>
                <c:pt idx="389">
                  <c:v>3.4514811700000002E-2</c:v>
                </c:pt>
                <c:pt idx="390">
                  <c:v>3.57681366E-2</c:v>
                </c:pt>
                <c:pt idx="391">
                  <c:v>3.5316510950000005E-2</c:v>
                </c:pt>
                <c:pt idx="392">
                  <c:v>3.6438671400000004E-2</c:v>
                </c:pt>
                <c:pt idx="393">
                  <c:v>3.5990854750000002E-2</c:v>
                </c:pt>
                <c:pt idx="394">
                  <c:v>3.61770628E-2</c:v>
                </c:pt>
                <c:pt idx="395">
                  <c:v>3.5819301749999997E-2</c:v>
                </c:pt>
                <c:pt idx="396">
                  <c:v>3.5975456349999997E-2</c:v>
                </c:pt>
                <c:pt idx="397">
                  <c:v>3.4880887399999998E-2</c:v>
                </c:pt>
                <c:pt idx="398">
                  <c:v>3.5129606149999999E-2</c:v>
                </c:pt>
                <c:pt idx="399">
                  <c:v>3.6079586599999998E-2</c:v>
                </c:pt>
                <c:pt idx="400">
                  <c:v>3.5284529800000006E-2</c:v>
                </c:pt>
                <c:pt idx="401">
                  <c:v>3.5277434500000003E-2</c:v>
                </c:pt>
                <c:pt idx="402">
                  <c:v>3.6050485450000003E-2</c:v>
                </c:pt>
                <c:pt idx="403">
                  <c:v>3.5705556300000003E-2</c:v>
                </c:pt>
                <c:pt idx="404">
                  <c:v>3.5874310650000005E-2</c:v>
                </c:pt>
                <c:pt idx="405">
                  <c:v>3.5774581600000001E-2</c:v>
                </c:pt>
                <c:pt idx="406">
                  <c:v>3.5746339700000004E-2</c:v>
                </c:pt>
                <c:pt idx="407">
                  <c:v>3.5821833300000008E-2</c:v>
                </c:pt>
                <c:pt idx="408">
                  <c:v>3.6831258700000001E-2</c:v>
                </c:pt>
                <c:pt idx="409">
                  <c:v>3.6242836500000007E-2</c:v>
                </c:pt>
                <c:pt idx="410">
                  <c:v>3.6192600400000004E-2</c:v>
                </c:pt>
                <c:pt idx="411">
                  <c:v>3.5960638650000001E-2</c:v>
                </c:pt>
                <c:pt idx="412">
                  <c:v>3.7534401750000002E-2</c:v>
                </c:pt>
                <c:pt idx="413">
                  <c:v>3.6164637299999997E-2</c:v>
                </c:pt>
                <c:pt idx="414">
                  <c:v>3.6285036700000002E-2</c:v>
                </c:pt>
                <c:pt idx="415">
                  <c:v>3.6355467150000001E-2</c:v>
                </c:pt>
                <c:pt idx="416">
                  <c:v>3.6352749800000007E-2</c:v>
                </c:pt>
                <c:pt idx="417">
                  <c:v>3.6429799400000004E-2</c:v>
                </c:pt>
                <c:pt idx="418">
                  <c:v>3.5811532900000005E-2</c:v>
                </c:pt>
                <c:pt idx="419">
                  <c:v>3.6813363700000004E-2</c:v>
                </c:pt>
                <c:pt idx="420">
                  <c:v>3.5958594900000002E-2</c:v>
                </c:pt>
                <c:pt idx="421">
                  <c:v>3.7731397899999998E-2</c:v>
                </c:pt>
                <c:pt idx="422">
                  <c:v>3.7255269600000002E-2</c:v>
                </c:pt>
                <c:pt idx="423">
                  <c:v>3.7453090300000005E-2</c:v>
                </c:pt>
                <c:pt idx="424">
                  <c:v>3.8085257050000001E-2</c:v>
                </c:pt>
                <c:pt idx="425">
                  <c:v>3.6761734050000001E-2</c:v>
                </c:pt>
                <c:pt idx="426">
                  <c:v>3.7706953349999996E-2</c:v>
                </c:pt>
                <c:pt idx="427">
                  <c:v>3.6984568250000009E-2</c:v>
                </c:pt>
                <c:pt idx="428">
                  <c:v>3.7662779E-2</c:v>
                </c:pt>
                <c:pt idx="429">
                  <c:v>3.7804034649999999E-2</c:v>
                </c:pt>
                <c:pt idx="430">
                  <c:v>3.8158126199999996E-2</c:v>
                </c:pt>
                <c:pt idx="431">
                  <c:v>3.7923389000000002E-2</c:v>
                </c:pt>
                <c:pt idx="432">
                  <c:v>3.8110328750000005E-2</c:v>
                </c:pt>
                <c:pt idx="433">
                  <c:v>3.7352792250000003E-2</c:v>
                </c:pt>
                <c:pt idx="434">
                  <c:v>3.692439175E-2</c:v>
                </c:pt>
                <c:pt idx="435">
                  <c:v>3.68844095E-2</c:v>
                </c:pt>
                <c:pt idx="436">
                  <c:v>3.7163936549999999E-2</c:v>
                </c:pt>
                <c:pt idx="437">
                  <c:v>3.7200771649999999E-2</c:v>
                </c:pt>
                <c:pt idx="438">
                  <c:v>3.9013533649999994E-2</c:v>
                </c:pt>
                <c:pt idx="439">
                  <c:v>3.75866584E-2</c:v>
                </c:pt>
                <c:pt idx="440">
                  <c:v>3.8110468099999996E-2</c:v>
                </c:pt>
                <c:pt idx="441">
                  <c:v>3.7942038850000005E-2</c:v>
                </c:pt>
                <c:pt idx="442">
                  <c:v>3.7383193949999997E-2</c:v>
                </c:pt>
                <c:pt idx="443">
                  <c:v>3.8645588350000003E-2</c:v>
                </c:pt>
                <c:pt idx="444">
                  <c:v>3.8386476350000004E-2</c:v>
                </c:pt>
                <c:pt idx="445">
                  <c:v>3.7811176400000007E-2</c:v>
                </c:pt>
                <c:pt idx="446">
                  <c:v>3.8892112200000002E-2</c:v>
                </c:pt>
                <c:pt idx="447">
                  <c:v>3.93734081E-2</c:v>
                </c:pt>
                <c:pt idx="448">
                  <c:v>3.9154905349999998E-2</c:v>
                </c:pt>
                <c:pt idx="449">
                  <c:v>4.0085005100000001E-2</c:v>
                </c:pt>
                <c:pt idx="450">
                  <c:v>3.892365205E-2</c:v>
                </c:pt>
                <c:pt idx="451">
                  <c:v>4.0331482550000006E-2</c:v>
                </c:pt>
                <c:pt idx="452">
                  <c:v>3.8829497050000002E-2</c:v>
                </c:pt>
                <c:pt idx="453">
                  <c:v>3.9793610100000001E-2</c:v>
                </c:pt>
                <c:pt idx="454">
                  <c:v>3.9403751849999995E-2</c:v>
                </c:pt>
                <c:pt idx="455">
                  <c:v>3.9615519250000002E-2</c:v>
                </c:pt>
                <c:pt idx="456">
                  <c:v>4.034412875E-2</c:v>
                </c:pt>
                <c:pt idx="457">
                  <c:v>4.0554676800000002E-2</c:v>
                </c:pt>
                <c:pt idx="458">
                  <c:v>4.0473423450000011E-2</c:v>
                </c:pt>
                <c:pt idx="459">
                  <c:v>4.0157212300000002E-2</c:v>
                </c:pt>
                <c:pt idx="460">
                  <c:v>4.0564442999999999E-2</c:v>
                </c:pt>
                <c:pt idx="461">
                  <c:v>4.00791988E-2</c:v>
                </c:pt>
                <c:pt idx="462">
                  <c:v>4.1129186999999998E-2</c:v>
                </c:pt>
                <c:pt idx="463">
                  <c:v>3.9634761300000002E-2</c:v>
                </c:pt>
                <c:pt idx="464">
                  <c:v>4.0641341599999999E-2</c:v>
                </c:pt>
                <c:pt idx="465">
                  <c:v>4.2765634850000005E-2</c:v>
                </c:pt>
                <c:pt idx="466">
                  <c:v>4.100870635E-2</c:v>
                </c:pt>
                <c:pt idx="467">
                  <c:v>4.1919633649999996E-2</c:v>
                </c:pt>
                <c:pt idx="468">
                  <c:v>4.1271220800000001E-2</c:v>
                </c:pt>
                <c:pt idx="469">
                  <c:v>4.2131923600000003E-2</c:v>
                </c:pt>
                <c:pt idx="470">
                  <c:v>4.0666889399999996E-2</c:v>
                </c:pt>
                <c:pt idx="471">
                  <c:v>4.1619320049999999E-2</c:v>
                </c:pt>
                <c:pt idx="472">
                  <c:v>4.1088496450000005E-2</c:v>
                </c:pt>
                <c:pt idx="473">
                  <c:v>4.2315646549999995E-2</c:v>
                </c:pt>
                <c:pt idx="474">
                  <c:v>4.1457219750000003E-2</c:v>
                </c:pt>
                <c:pt idx="475">
                  <c:v>4.1727584349999999E-2</c:v>
                </c:pt>
                <c:pt idx="476">
                  <c:v>4.0844016350000005E-2</c:v>
                </c:pt>
                <c:pt idx="477">
                  <c:v>4.1857819650000003E-2</c:v>
                </c:pt>
                <c:pt idx="478">
                  <c:v>4.1510196549999996E-2</c:v>
                </c:pt>
                <c:pt idx="479">
                  <c:v>4.1125877400000004E-2</c:v>
                </c:pt>
                <c:pt idx="480">
                  <c:v>4.2026283700000007E-2</c:v>
                </c:pt>
                <c:pt idx="481">
                  <c:v>4.2543172250000004E-2</c:v>
                </c:pt>
                <c:pt idx="482">
                  <c:v>4.2725304249999999E-2</c:v>
                </c:pt>
                <c:pt idx="483">
                  <c:v>4.1133054099999997E-2</c:v>
                </c:pt>
                <c:pt idx="484">
                  <c:v>4.1902539799999999E-2</c:v>
                </c:pt>
                <c:pt idx="485">
                  <c:v>4.2862216849999996E-2</c:v>
                </c:pt>
                <c:pt idx="486">
                  <c:v>4.171352150000001E-2</c:v>
                </c:pt>
                <c:pt idx="487">
                  <c:v>4.2451061100000007E-2</c:v>
                </c:pt>
                <c:pt idx="488">
                  <c:v>4.2105179750000006E-2</c:v>
                </c:pt>
                <c:pt idx="489">
                  <c:v>4.3068328899999994E-2</c:v>
                </c:pt>
                <c:pt idx="490">
                  <c:v>4.3010927850000005E-2</c:v>
                </c:pt>
                <c:pt idx="491">
                  <c:v>4.3205555049999997E-2</c:v>
                </c:pt>
                <c:pt idx="492">
                  <c:v>4.2904765450000007E-2</c:v>
                </c:pt>
                <c:pt idx="493">
                  <c:v>4.3257567949999999E-2</c:v>
                </c:pt>
                <c:pt idx="494">
                  <c:v>4.3204986050000005E-2</c:v>
                </c:pt>
                <c:pt idx="495">
                  <c:v>4.307761895E-2</c:v>
                </c:pt>
                <c:pt idx="496">
                  <c:v>4.3931482000000008E-2</c:v>
                </c:pt>
                <c:pt idx="497">
                  <c:v>4.3549740949999999E-2</c:v>
                </c:pt>
                <c:pt idx="498">
                  <c:v>4.4009681200000005E-2</c:v>
                </c:pt>
                <c:pt idx="499">
                  <c:v>4.4095486749999996E-2</c:v>
                </c:pt>
                <c:pt idx="500">
                  <c:v>4.4468204849999998E-2</c:v>
                </c:pt>
                <c:pt idx="501">
                  <c:v>4.4612003600000005E-2</c:v>
                </c:pt>
                <c:pt idx="502">
                  <c:v>4.3625211250000004E-2</c:v>
                </c:pt>
                <c:pt idx="503">
                  <c:v>4.3578540200000009E-2</c:v>
                </c:pt>
                <c:pt idx="504">
                  <c:v>4.4624034350000008E-2</c:v>
                </c:pt>
                <c:pt idx="505">
                  <c:v>4.4909913350000004E-2</c:v>
                </c:pt>
                <c:pt idx="506">
                  <c:v>4.3874591850000005E-2</c:v>
                </c:pt>
                <c:pt idx="507">
                  <c:v>4.4238925550000002E-2</c:v>
                </c:pt>
                <c:pt idx="508">
                  <c:v>4.5112611250000004E-2</c:v>
                </c:pt>
                <c:pt idx="509">
                  <c:v>4.3930529749999996E-2</c:v>
                </c:pt>
                <c:pt idx="510">
                  <c:v>4.4403139400000007E-2</c:v>
                </c:pt>
                <c:pt idx="511">
                  <c:v>4.4654285199999998E-2</c:v>
                </c:pt>
                <c:pt idx="512">
                  <c:v>4.4432658600000008E-2</c:v>
                </c:pt>
                <c:pt idx="513">
                  <c:v>4.3988685600000008E-2</c:v>
                </c:pt>
                <c:pt idx="514">
                  <c:v>4.4466137800000007E-2</c:v>
                </c:pt>
                <c:pt idx="515">
                  <c:v>4.5565189200000002E-2</c:v>
                </c:pt>
                <c:pt idx="516">
                  <c:v>4.5494305900000004E-2</c:v>
                </c:pt>
                <c:pt idx="517">
                  <c:v>4.4790500900000002E-2</c:v>
                </c:pt>
                <c:pt idx="518">
                  <c:v>4.4586978500000006E-2</c:v>
                </c:pt>
                <c:pt idx="519">
                  <c:v>4.6362707850000004E-2</c:v>
                </c:pt>
                <c:pt idx="520">
                  <c:v>4.5127475399999999E-2</c:v>
                </c:pt>
                <c:pt idx="521">
                  <c:v>4.6371846950000004E-2</c:v>
                </c:pt>
                <c:pt idx="522">
                  <c:v>4.5355442450000005E-2</c:v>
                </c:pt>
                <c:pt idx="523">
                  <c:v>4.5533928100000003E-2</c:v>
                </c:pt>
                <c:pt idx="524">
                  <c:v>4.6637520100000003E-2</c:v>
                </c:pt>
                <c:pt idx="525">
                  <c:v>4.5552647549999999E-2</c:v>
                </c:pt>
                <c:pt idx="526">
                  <c:v>4.5167074450000004E-2</c:v>
                </c:pt>
                <c:pt idx="527">
                  <c:v>4.534651235E-2</c:v>
                </c:pt>
                <c:pt idx="528">
                  <c:v>4.5736660849999999E-2</c:v>
                </c:pt>
                <c:pt idx="529">
                  <c:v>4.6192130299999995E-2</c:v>
                </c:pt>
                <c:pt idx="530">
                  <c:v>4.6180482949999997E-2</c:v>
                </c:pt>
                <c:pt idx="531">
                  <c:v>4.578940535E-2</c:v>
                </c:pt>
                <c:pt idx="532">
                  <c:v>4.6372241800000005E-2</c:v>
                </c:pt>
                <c:pt idx="533">
                  <c:v>4.5202667000000002E-2</c:v>
                </c:pt>
                <c:pt idx="534">
                  <c:v>4.5497476150000001E-2</c:v>
                </c:pt>
                <c:pt idx="535">
                  <c:v>4.6167372249999998E-2</c:v>
                </c:pt>
                <c:pt idx="536">
                  <c:v>4.6313133700000002E-2</c:v>
                </c:pt>
                <c:pt idx="537">
                  <c:v>4.6100936600000003E-2</c:v>
                </c:pt>
                <c:pt idx="538">
                  <c:v>4.6214089750000006E-2</c:v>
                </c:pt>
                <c:pt idx="539">
                  <c:v>4.7069148850000006E-2</c:v>
                </c:pt>
                <c:pt idx="540">
                  <c:v>4.655053E-2</c:v>
                </c:pt>
                <c:pt idx="541">
                  <c:v>4.6198981800000004E-2</c:v>
                </c:pt>
                <c:pt idx="542">
                  <c:v>4.628987365E-2</c:v>
                </c:pt>
                <c:pt idx="543">
                  <c:v>4.5842126500000011E-2</c:v>
                </c:pt>
                <c:pt idx="544">
                  <c:v>4.6119656050000006E-2</c:v>
                </c:pt>
                <c:pt idx="545">
                  <c:v>4.5619640750000003E-2</c:v>
                </c:pt>
                <c:pt idx="546">
                  <c:v>4.6732801500000011E-2</c:v>
                </c:pt>
                <c:pt idx="547">
                  <c:v>4.6481980850000007E-2</c:v>
                </c:pt>
                <c:pt idx="548">
                  <c:v>4.5954838400000003E-2</c:v>
                </c:pt>
                <c:pt idx="549">
                  <c:v>4.7260907700000007E-2</c:v>
                </c:pt>
                <c:pt idx="550">
                  <c:v>4.6265161950000001E-2</c:v>
                </c:pt>
                <c:pt idx="551">
                  <c:v>4.6874626200000005E-2</c:v>
                </c:pt>
                <c:pt idx="552">
                  <c:v>4.6277192650000007E-2</c:v>
                </c:pt>
                <c:pt idx="553">
                  <c:v>4.6540067100000006E-2</c:v>
                </c:pt>
                <c:pt idx="554">
                  <c:v>4.681249870000001E-2</c:v>
                </c:pt>
                <c:pt idx="555">
                  <c:v>4.6323875300000004E-2</c:v>
                </c:pt>
                <c:pt idx="556">
                  <c:v>4.7851199550000001E-2</c:v>
                </c:pt>
                <c:pt idx="557">
                  <c:v>4.6534481449999998E-2</c:v>
                </c:pt>
                <c:pt idx="558">
                  <c:v>4.6560563400000005E-2</c:v>
                </c:pt>
                <c:pt idx="559">
                  <c:v>4.7175566800000006E-2</c:v>
                </c:pt>
                <c:pt idx="560">
                  <c:v>4.8707559250000004E-2</c:v>
                </c:pt>
                <c:pt idx="561">
                  <c:v>4.6606920900000008E-2</c:v>
                </c:pt>
                <c:pt idx="562">
                  <c:v>4.4622304050000006E-2</c:v>
                </c:pt>
                <c:pt idx="563">
                  <c:v>4.6493941800000001E-2</c:v>
                </c:pt>
                <c:pt idx="564">
                  <c:v>4.5637315150000003E-2</c:v>
                </c:pt>
                <c:pt idx="565">
                  <c:v>4.5620337500000004E-2</c:v>
                </c:pt>
                <c:pt idx="566">
                  <c:v>4.6817213400000002E-2</c:v>
                </c:pt>
                <c:pt idx="567">
                  <c:v>4.6318231650000007E-2</c:v>
                </c:pt>
                <c:pt idx="568">
                  <c:v>4.6792536650000001E-2</c:v>
                </c:pt>
                <c:pt idx="569">
                  <c:v>4.6904006050000002E-2</c:v>
                </c:pt>
                <c:pt idx="570">
                  <c:v>4.6489494300000003E-2</c:v>
                </c:pt>
                <c:pt idx="571">
                  <c:v>4.5482937150000007E-2</c:v>
                </c:pt>
                <c:pt idx="572">
                  <c:v>4.6114500150000001E-2</c:v>
                </c:pt>
                <c:pt idx="573">
                  <c:v>4.5343307200000002E-2</c:v>
                </c:pt>
                <c:pt idx="574">
                  <c:v>4.51131107E-2</c:v>
                </c:pt>
                <c:pt idx="575">
                  <c:v>4.5464984049999997E-2</c:v>
                </c:pt>
                <c:pt idx="576">
                  <c:v>4.5886730549999998E-2</c:v>
                </c:pt>
                <c:pt idx="577">
                  <c:v>4.59289191E-2</c:v>
                </c:pt>
                <c:pt idx="578">
                  <c:v>4.6475175900000006E-2</c:v>
                </c:pt>
                <c:pt idx="579">
                  <c:v>4.6783362750000008E-2</c:v>
                </c:pt>
                <c:pt idx="580">
                  <c:v>4.7392025600000005E-2</c:v>
                </c:pt>
                <c:pt idx="581">
                  <c:v>4.6714836750000002E-2</c:v>
                </c:pt>
                <c:pt idx="582">
                  <c:v>4.7268479150000008E-2</c:v>
                </c:pt>
                <c:pt idx="583">
                  <c:v>4.589308265E-2</c:v>
                </c:pt>
                <c:pt idx="584">
                  <c:v>4.6577459700000011E-2</c:v>
                </c:pt>
                <c:pt idx="585">
                  <c:v>4.5062828100000007E-2</c:v>
                </c:pt>
                <c:pt idx="586">
                  <c:v>4.6554199649999996E-2</c:v>
                </c:pt>
                <c:pt idx="587">
                  <c:v>4.5421239449999998E-2</c:v>
                </c:pt>
                <c:pt idx="588">
                  <c:v>4.6569946350000009E-2</c:v>
                </c:pt>
                <c:pt idx="589">
                  <c:v>4.5733467449999995E-2</c:v>
                </c:pt>
                <c:pt idx="590">
                  <c:v>4.5605171350000001E-2</c:v>
                </c:pt>
                <c:pt idx="591">
                  <c:v>4.6361848500000004E-2</c:v>
                </c:pt>
                <c:pt idx="592">
                  <c:v>4.6036974400000007E-2</c:v>
                </c:pt>
                <c:pt idx="593">
                  <c:v>4.6104176550000001E-2</c:v>
                </c:pt>
                <c:pt idx="594">
                  <c:v>4.5949043700000004E-2</c:v>
                </c:pt>
              </c:numCache>
            </c:numRef>
          </c:yVal>
          <c:smooth val="1"/>
        </c:ser>
        <c:ser>
          <c:idx val="1"/>
          <c:order val="1"/>
          <c:tx>
            <c:v>2.4 VISHAY Dale séria PTF (34kč)</c:v>
          </c:tx>
          <c:spPr>
            <a:ln w="28575" cap="rnd">
              <a:solidFill>
                <a:schemeClr val="accent2"/>
              </a:solidFill>
              <a:round/>
            </a:ln>
            <a:effectLst/>
          </c:spPr>
          <c:marker>
            <c:symbol val="none"/>
          </c:marker>
          <c:xVal>
            <c:numRef>
              <c:f>Spoločné!$V$3:$V$595</c:f>
              <c:numCache>
                <c:formatCode>General</c:formatCode>
                <c:ptCount val="593"/>
                <c:pt idx="0">
                  <c:v>0.40472175379426695</c:v>
                </c:pt>
                <c:pt idx="1">
                  <c:v>0.80944350758853389</c:v>
                </c:pt>
                <c:pt idx="2">
                  <c:v>1.2141652613828009</c:v>
                </c:pt>
                <c:pt idx="3">
                  <c:v>1.6188870151770678</c:v>
                </c:pt>
                <c:pt idx="4">
                  <c:v>2.0236087689713349</c:v>
                </c:pt>
                <c:pt idx="5">
                  <c:v>2.4283305227656018</c:v>
                </c:pt>
                <c:pt idx="6">
                  <c:v>2.8330522765598687</c:v>
                </c:pt>
                <c:pt idx="7">
                  <c:v>3.2377740303541356</c:v>
                </c:pt>
                <c:pt idx="8">
                  <c:v>3.6424957841484029</c:v>
                </c:pt>
                <c:pt idx="9">
                  <c:v>4.0472175379426698</c:v>
                </c:pt>
                <c:pt idx="10">
                  <c:v>4.4519392917369363</c:v>
                </c:pt>
                <c:pt idx="11">
                  <c:v>4.8566610455312036</c:v>
                </c:pt>
                <c:pt idx="12">
                  <c:v>5.2613827993254709</c:v>
                </c:pt>
                <c:pt idx="13">
                  <c:v>5.6661045531197374</c:v>
                </c:pt>
                <c:pt idx="14">
                  <c:v>6.0708263069140047</c:v>
                </c:pt>
                <c:pt idx="15">
                  <c:v>6.4755480607082712</c:v>
                </c:pt>
                <c:pt idx="16">
                  <c:v>6.8802698145025385</c:v>
                </c:pt>
                <c:pt idx="17">
                  <c:v>7.2849915682968058</c:v>
                </c:pt>
                <c:pt idx="18">
                  <c:v>7.6897133220910723</c:v>
                </c:pt>
                <c:pt idx="19">
                  <c:v>8.0944350758853396</c:v>
                </c:pt>
                <c:pt idx="20">
                  <c:v>8.4991568296796061</c:v>
                </c:pt>
                <c:pt idx="21">
                  <c:v>8.9038785834738725</c:v>
                </c:pt>
                <c:pt idx="22">
                  <c:v>9.3086003372681407</c:v>
                </c:pt>
                <c:pt idx="23">
                  <c:v>9.7133220910624072</c:v>
                </c:pt>
                <c:pt idx="24">
                  <c:v>10.118043844856674</c:v>
                </c:pt>
                <c:pt idx="25">
                  <c:v>10.522765598650942</c:v>
                </c:pt>
                <c:pt idx="26">
                  <c:v>10.927487352445208</c:v>
                </c:pt>
                <c:pt idx="27">
                  <c:v>11.332209106239475</c:v>
                </c:pt>
                <c:pt idx="28">
                  <c:v>11.736930860033743</c:v>
                </c:pt>
                <c:pt idx="29">
                  <c:v>12.141652613828009</c:v>
                </c:pt>
                <c:pt idx="30">
                  <c:v>12.546374367622276</c:v>
                </c:pt>
                <c:pt idx="31">
                  <c:v>12.951096121416542</c:v>
                </c:pt>
                <c:pt idx="32">
                  <c:v>13.355817875210811</c:v>
                </c:pt>
                <c:pt idx="33">
                  <c:v>13.760539629005077</c:v>
                </c:pt>
                <c:pt idx="34">
                  <c:v>14.165261382799343</c:v>
                </c:pt>
                <c:pt idx="35">
                  <c:v>14.569983136593612</c:v>
                </c:pt>
                <c:pt idx="36">
                  <c:v>14.974704890387878</c:v>
                </c:pt>
                <c:pt idx="37">
                  <c:v>15.379426644182145</c:v>
                </c:pt>
                <c:pt idx="38">
                  <c:v>15.784148397976411</c:v>
                </c:pt>
                <c:pt idx="39">
                  <c:v>16.188870151770679</c:v>
                </c:pt>
                <c:pt idx="40">
                  <c:v>16.593591905564946</c:v>
                </c:pt>
                <c:pt idx="41">
                  <c:v>16.998313659359212</c:v>
                </c:pt>
                <c:pt idx="42">
                  <c:v>17.403035413153479</c:v>
                </c:pt>
                <c:pt idx="43">
                  <c:v>17.807757166947745</c:v>
                </c:pt>
                <c:pt idx="44">
                  <c:v>18.212478920742015</c:v>
                </c:pt>
                <c:pt idx="45">
                  <c:v>18.617200674536281</c:v>
                </c:pt>
                <c:pt idx="46">
                  <c:v>19.021922428330548</c:v>
                </c:pt>
                <c:pt idx="47">
                  <c:v>19.426644182124814</c:v>
                </c:pt>
                <c:pt idx="48">
                  <c:v>19.831365935919081</c:v>
                </c:pt>
                <c:pt idx="49">
                  <c:v>20.236087689713347</c:v>
                </c:pt>
                <c:pt idx="50">
                  <c:v>20.640809443507617</c:v>
                </c:pt>
                <c:pt idx="51">
                  <c:v>21.045531197301884</c:v>
                </c:pt>
                <c:pt idx="52">
                  <c:v>21.45025295109615</c:v>
                </c:pt>
                <c:pt idx="53">
                  <c:v>21.854974704890417</c:v>
                </c:pt>
                <c:pt idx="54">
                  <c:v>22.259696458684683</c:v>
                </c:pt>
                <c:pt idx="55">
                  <c:v>22.664418212478949</c:v>
                </c:pt>
                <c:pt idx="56">
                  <c:v>23.069139966273216</c:v>
                </c:pt>
                <c:pt idx="57">
                  <c:v>23.473861720067486</c:v>
                </c:pt>
                <c:pt idx="58">
                  <c:v>23.878583473861752</c:v>
                </c:pt>
                <c:pt idx="59">
                  <c:v>24.283305227656019</c:v>
                </c:pt>
                <c:pt idx="60">
                  <c:v>24.688026981450285</c:v>
                </c:pt>
                <c:pt idx="61">
                  <c:v>25.092748735244552</c:v>
                </c:pt>
                <c:pt idx="62">
                  <c:v>25.497470489038818</c:v>
                </c:pt>
                <c:pt idx="63">
                  <c:v>25.902192242833085</c:v>
                </c:pt>
                <c:pt idx="64">
                  <c:v>26.306913996627355</c:v>
                </c:pt>
                <c:pt idx="65">
                  <c:v>26.711635750421621</c:v>
                </c:pt>
                <c:pt idx="66">
                  <c:v>27.116357504215888</c:v>
                </c:pt>
                <c:pt idx="67">
                  <c:v>27.521079258010154</c:v>
                </c:pt>
                <c:pt idx="68">
                  <c:v>27.92580101180442</c:v>
                </c:pt>
                <c:pt idx="69">
                  <c:v>28.330522765598687</c:v>
                </c:pt>
                <c:pt idx="70">
                  <c:v>28.735244519392953</c:v>
                </c:pt>
                <c:pt idx="71">
                  <c:v>29.139966273187223</c:v>
                </c:pt>
                <c:pt idx="72">
                  <c:v>29.54468802698149</c:v>
                </c:pt>
                <c:pt idx="73">
                  <c:v>29.949409780775756</c:v>
                </c:pt>
                <c:pt idx="74">
                  <c:v>30.354131534570023</c:v>
                </c:pt>
                <c:pt idx="75">
                  <c:v>30.758853288364289</c:v>
                </c:pt>
                <c:pt idx="76">
                  <c:v>31.163575042158556</c:v>
                </c:pt>
                <c:pt idx="77">
                  <c:v>31.568296795952822</c:v>
                </c:pt>
                <c:pt idx="78">
                  <c:v>31.973018549747092</c:v>
                </c:pt>
                <c:pt idx="79">
                  <c:v>32.377740303541358</c:v>
                </c:pt>
                <c:pt idx="80">
                  <c:v>32.782462057335621</c:v>
                </c:pt>
                <c:pt idx="81">
                  <c:v>33.187183811129891</c:v>
                </c:pt>
                <c:pt idx="82">
                  <c:v>33.591905564924161</c:v>
                </c:pt>
                <c:pt idx="83">
                  <c:v>33.996627318718424</c:v>
                </c:pt>
                <c:pt idx="84">
                  <c:v>34.401349072512694</c:v>
                </c:pt>
                <c:pt idx="85">
                  <c:v>34.806070826306957</c:v>
                </c:pt>
                <c:pt idx="86">
                  <c:v>35.210792580101227</c:v>
                </c:pt>
                <c:pt idx="87">
                  <c:v>35.61551433389549</c:v>
                </c:pt>
                <c:pt idx="88">
                  <c:v>36.02023608768976</c:v>
                </c:pt>
                <c:pt idx="89">
                  <c:v>36.42495784148403</c:v>
                </c:pt>
                <c:pt idx="90">
                  <c:v>36.829679595278293</c:v>
                </c:pt>
                <c:pt idx="91">
                  <c:v>37.234401349072563</c:v>
                </c:pt>
                <c:pt idx="92">
                  <c:v>37.639123102866826</c:v>
                </c:pt>
                <c:pt idx="93">
                  <c:v>38.043844856661096</c:v>
                </c:pt>
                <c:pt idx="94">
                  <c:v>38.448566610455359</c:v>
                </c:pt>
                <c:pt idx="95">
                  <c:v>38.853288364249629</c:v>
                </c:pt>
                <c:pt idx="96">
                  <c:v>39.258010118043899</c:v>
                </c:pt>
                <c:pt idx="97">
                  <c:v>39.662731871838162</c:v>
                </c:pt>
                <c:pt idx="98">
                  <c:v>40.067453625632432</c:v>
                </c:pt>
                <c:pt idx="99">
                  <c:v>40.472175379426695</c:v>
                </c:pt>
                <c:pt idx="100">
                  <c:v>40.876897133220965</c:v>
                </c:pt>
                <c:pt idx="101">
                  <c:v>41.281618887015235</c:v>
                </c:pt>
                <c:pt idx="102">
                  <c:v>41.686340640809497</c:v>
                </c:pt>
                <c:pt idx="103">
                  <c:v>42.091062394603767</c:v>
                </c:pt>
                <c:pt idx="104">
                  <c:v>42.49578414839803</c:v>
                </c:pt>
                <c:pt idx="105">
                  <c:v>42.9005059021923</c:v>
                </c:pt>
                <c:pt idx="106">
                  <c:v>43.305227655986563</c:v>
                </c:pt>
                <c:pt idx="107">
                  <c:v>43.709949409780833</c:v>
                </c:pt>
                <c:pt idx="108">
                  <c:v>44.114671163575103</c:v>
                </c:pt>
                <c:pt idx="109">
                  <c:v>44.519392917369366</c:v>
                </c:pt>
                <c:pt idx="110">
                  <c:v>44.924114671163636</c:v>
                </c:pt>
                <c:pt idx="111">
                  <c:v>45.328836424957899</c:v>
                </c:pt>
                <c:pt idx="112">
                  <c:v>45.733558178752169</c:v>
                </c:pt>
                <c:pt idx="113">
                  <c:v>46.138279932546432</c:v>
                </c:pt>
                <c:pt idx="114">
                  <c:v>46.543001686340702</c:v>
                </c:pt>
                <c:pt idx="115">
                  <c:v>46.947723440134972</c:v>
                </c:pt>
                <c:pt idx="116">
                  <c:v>47.352445193929235</c:v>
                </c:pt>
                <c:pt idx="117">
                  <c:v>47.757166947723505</c:v>
                </c:pt>
                <c:pt idx="118">
                  <c:v>48.161888701517768</c:v>
                </c:pt>
                <c:pt idx="119">
                  <c:v>48.566610455312038</c:v>
                </c:pt>
                <c:pt idx="120">
                  <c:v>48.971332209106301</c:v>
                </c:pt>
                <c:pt idx="121">
                  <c:v>49.376053962900571</c:v>
                </c:pt>
                <c:pt idx="122">
                  <c:v>49.780775716694841</c:v>
                </c:pt>
                <c:pt idx="123">
                  <c:v>50.185497470489103</c:v>
                </c:pt>
                <c:pt idx="124">
                  <c:v>50.590219224283373</c:v>
                </c:pt>
                <c:pt idx="125">
                  <c:v>50.994940978077636</c:v>
                </c:pt>
                <c:pt idx="126">
                  <c:v>51.399662731871906</c:v>
                </c:pt>
                <c:pt idx="127">
                  <c:v>51.804384485666169</c:v>
                </c:pt>
                <c:pt idx="128">
                  <c:v>52.209106239460439</c:v>
                </c:pt>
                <c:pt idx="129">
                  <c:v>52.613827993254709</c:v>
                </c:pt>
                <c:pt idx="130">
                  <c:v>53.018549747048972</c:v>
                </c:pt>
                <c:pt idx="131">
                  <c:v>53.423271500843242</c:v>
                </c:pt>
                <c:pt idx="132">
                  <c:v>53.827993254637505</c:v>
                </c:pt>
                <c:pt idx="133">
                  <c:v>54.232715008431775</c:v>
                </c:pt>
                <c:pt idx="134">
                  <c:v>54.637436762226038</c:v>
                </c:pt>
                <c:pt idx="135">
                  <c:v>55.042158516020308</c:v>
                </c:pt>
                <c:pt idx="136">
                  <c:v>55.446880269814578</c:v>
                </c:pt>
                <c:pt idx="137">
                  <c:v>55.851602023608841</c:v>
                </c:pt>
                <c:pt idx="138">
                  <c:v>56.256323777403111</c:v>
                </c:pt>
                <c:pt idx="139">
                  <c:v>56.661045531197374</c:v>
                </c:pt>
                <c:pt idx="140">
                  <c:v>57.065767284991644</c:v>
                </c:pt>
                <c:pt idx="141">
                  <c:v>57.470489038785907</c:v>
                </c:pt>
                <c:pt idx="142">
                  <c:v>57.875210792580177</c:v>
                </c:pt>
                <c:pt idx="143">
                  <c:v>58.279932546374447</c:v>
                </c:pt>
                <c:pt idx="144">
                  <c:v>58.68465430016871</c:v>
                </c:pt>
                <c:pt idx="145">
                  <c:v>59.08937605396298</c:v>
                </c:pt>
                <c:pt idx="146">
                  <c:v>59.494097807757242</c:v>
                </c:pt>
                <c:pt idx="147">
                  <c:v>59.898819561551512</c:v>
                </c:pt>
                <c:pt idx="148">
                  <c:v>60.303541315345775</c:v>
                </c:pt>
                <c:pt idx="149">
                  <c:v>60.708263069140045</c:v>
                </c:pt>
                <c:pt idx="150">
                  <c:v>61.112984822934315</c:v>
                </c:pt>
                <c:pt idx="151">
                  <c:v>61.517706576728578</c:v>
                </c:pt>
                <c:pt idx="152">
                  <c:v>61.922428330522848</c:v>
                </c:pt>
                <c:pt idx="153">
                  <c:v>62.327150084317111</c:v>
                </c:pt>
                <c:pt idx="154">
                  <c:v>62.731871838111381</c:v>
                </c:pt>
                <c:pt idx="155">
                  <c:v>63.136593591905644</c:v>
                </c:pt>
                <c:pt idx="156">
                  <c:v>63.541315345699914</c:v>
                </c:pt>
                <c:pt idx="157">
                  <c:v>63.946037099494184</c:v>
                </c:pt>
                <c:pt idx="158">
                  <c:v>64.350758853288454</c:v>
                </c:pt>
                <c:pt idx="159">
                  <c:v>64.755480607082717</c:v>
                </c:pt>
                <c:pt idx="160">
                  <c:v>65.16020236087698</c:v>
                </c:pt>
                <c:pt idx="161">
                  <c:v>65.564924114671243</c:v>
                </c:pt>
                <c:pt idx="162">
                  <c:v>65.96964586846552</c:v>
                </c:pt>
                <c:pt idx="163">
                  <c:v>66.374367622259783</c:v>
                </c:pt>
                <c:pt idx="164">
                  <c:v>66.779089376054046</c:v>
                </c:pt>
                <c:pt idx="165">
                  <c:v>67.183811129848323</c:v>
                </c:pt>
                <c:pt idx="166">
                  <c:v>67.588532883642586</c:v>
                </c:pt>
                <c:pt idx="167">
                  <c:v>67.993254637436848</c:v>
                </c:pt>
                <c:pt idx="168">
                  <c:v>68.397976391231111</c:v>
                </c:pt>
                <c:pt idx="169">
                  <c:v>68.802698145025388</c:v>
                </c:pt>
                <c:pt idx="170">
                  <c:v>69.207419898819651</c:v>
                </c:pt>
                <c:pt idx="171">
                  <c:v>69.612141652613914</c:v>
                </c:pt>
                <c:pt idx="172">
                  <c:v>70.016863406408191</c:v>
                </c:pt>
                <c:pt idx="173">
                  <c:v>70.421585160202454</c:v>
                </c:pt>
                <c:pt idx="174">
                  <c:v>70.826306913996717</c:v>
                </c:pt>
                <c:pt idx="175">
                  <c:v>71.23102866779098</c:v>
                </c:pt>
                <c:pt idx="176">
                  <c:v>71.635750421585257</c:v>
                </c:pt>
                <c:pt idx="177">
                  <c:v>72.04047217537952</c:v>
                </c:pt>
                <c:pt idx="178">
                  <c:v>72.445193929173783</c:v>
                </c:pt>
                <c:pt idx="179">
                  <c:v>72.84991568296806</c:v>
                </c:pt>
                <c:pt idx="180">
                  <c:v>73.254637436762323</c:v>
                </c:pt>
                <c:pt idx="181">
                  <c:v>73.659359190556586</c:v>
                </c:pt>
                <c:pt idx="182">
                  <c:v>74.064080944350849</c:v>
                </c:pt>
                <c:pt idx="183">
                  <c:v>74.468802698145126</c:v>
                </c:pt>
                <c:pt idx="184">
                  <c:v>74.873524451939389</c:v>
                </c:pt>
                <c:pt idx="185">
                  <c:v>75.278246205733652</c:v>
                </c:pt>
                <c:pt idx="186">
                  <c:v>75.682967959527929</c:v>
                </c:pt>
                <c:pt idx="187">
                  <c:v>76.087689713322192</c:v>
                </c:pt>
                <c:pt idx="188">
                  <c:v>76.492411467116455</c:v>
                </c:pt>
                <c:pt idx="189">
                  <c:v>76.897133220910717</c:v>
                </c:pt>
                <c:pt idx="190">
                  <c:v>77.301854974704995</c:v>
                </c:pt>
                <c:pt idx="191">
                  <c:v>77.706576728499257</c:v>
                </c:pt>
                <c:pt idx="192">
                  <c:v>78.11129848229352</c:v>
                </c:pt>
                <c:pt idx="193">
                  <c:v>78.516020236087797</c:v>
                </c:pt>
                <c:pt idx="194">
                  <c:v>78.92074198988206</c:v>
                </c:pt>
                <c:pt idx="195">
                  <c:v>79.325463743676323</c:v>
                </c:pt>
                <c:pt idx="196">
                  <c:v>79.730185497470586</c:v>
                </c:pt>
                <c:pt idx="197">
                  <c:v>80.134907251264863</c:v>
                </c:pt>
                <c:pt idx="198">
                  <c:v>80.539629005059126</c:v>
                </c:pt>
                <c:pt idx="199">
                  <c:v>80.944350758853389</c:v>
                </c:pt>
                <c:pt idx="200">
                  <c:v>81.349072512647666</c:v>
                </c:pt>
                <c:pt idx="201">
                  <c:v>81.753794266441929</c:v>
                </c:pt>
                <c:pt idx="202">
                  <c:v>82.158516020236192</c:v>
                </c:pt>
                <c:pt idx="203">
                  <c:v>82.563237774030469</c:v>
                </c:pt>
                <c:pt idx="204">
                  <c:v>82.967959527824732</c:v>
                </c:pt>
                <c:pt idx="205">
                  <c:v>83.372681281618995</c:v>
                </c:pt>
                <c:pt idx="206">
                  <c:v>83.777403035413258</c:v>
                </c:pt>
                <c:pt idx="207">
                  <c:v>84.182124789207535</c:v>
                </c:pt>
                <c:pt idx="208">
                  <c:v>84.586846543001798</c:v>
                </c:pt>
                <c:pt idx="209">
                  <c:v>84.991568296796061</c:v>
                </c:pt>
                <c:pt idx="210">
                  <c:v>85.396290050590338</c:v>
                </c:pt>
                <c:pt idx="211">
                  <c:v>85.801011804384601</c:v>
                </c:pt>
                <c:pt idx="212">
                  <c:v>86.205733558178864</c:v>
                </c:pt>
                <c:pt idx="213">
                  <c:v>86.610455311973126</c:v>
                </c:pt>
                <c:pt idx="214">
                  <c:v>87.015177065767404</c:v>
                </c:pt>
                <c:pt idx="215">
                  <c:v>87.419898819561666</c:v>
                </c:pt>
                <c:pt idx="216">
                  <c:v>87.824620573355929</c:v>
                </c:pt>
                <c:pt idx="217">
                  <c:v>88.229342327150206</c:v>
                </c:pt>
                <c:pt idx="218">
                  <c:v>88.634064080944469</c:v>
                </c:pt>
                <c:pt idx="219">
                  <c:v>89.038785834738732</c:v>
                </c:pt>
                <c:pt idx="220">
                  <c:v>89.443507588532995</c:v>
                </c:pt>
                <c:pt idx="221">
                  <c:v>89.848229342327272</c:v>
                </c:pt>
                <c:pt idx="222">
                  <c:v>90.252951096121535</c:v>
                </c:pt>
                <c:pt idx="223">
                  <c:v>90.657672849915798</c:v>
                </c:pt>
                <c:pt idx="224">
                  <c:v>91.062394603710075</c:v>
                </c:pt>
                <c:pt idx="225">
                  <c:v>91.467116357504338</c:v>
                </c:pt>
                <c:pt idx="226">
                  <c:v>91.871838111298601</c:v>
                </c:pt>
                <c:pt idx="227">
                  <c:v>92.276559865092864</c:v>
                </c:pt>
                <c:pt idx="228">
                  <c:v>92.681281618887141</c:v>
                </c:pt>
                <c:pt idx="229">
                  <c:v>93.086003372681404</c:v>
                </c:pt>
                <c:pt idx="230">
                  <c:v>93.490725126475667</c:v>
                </c:pt>
                <c:pt idx="231">
                  <c:v>93.895446880269944</c:v>
                </c:pt>
                <c:pt idx="232">
                  <c:v>94.300168634064207</c:v>
                </c:pt>
                <c:pt idx="233">
                  <c:v>94.70489038785847</c:v>
                </c:pt>
                <c:pt idx="234">
                  <c:v>95.109612141652732</c:v>
                </c:pt>
                <c:pt idx="235">
                  <c:v>95.51433389544701</c:v>
                </c:pt>
                <c:pt idx="236">
                  <c:v>95.919055649241272</c:v>
                </c:pt>
                <c:pt idx="237">
                  <c:v>96.323777403035535</c:v>
                </c:pt>
                <c:pt idx="238">
                  <c:v>96.728499156829812</c:v>
                </c:pt>
                <c:pt idx="239">
                  <c:v>97.133220910624075</c:v>
                </c:pt>
                <c:pt idx="240">
                  <c:v>97.537942664418338</c:v>
                </c:pt>
                <c:pt idx="241">
                  <c:v>97.942664418212601</c:v>
                </c:pt>
                <c:pt idx="242">
                  <c:v>98.347386172006878</c:v>
                </c:pt>
                <c:pt idx="243">
                  <c:v>98.752107925801141</c:v>
                </c:pt>
                <c:pt idx="244">
                  <c:v>99.156829679595404</c:v>
                </c:pt>
                <c:pt idx="245">
                  <c:v>99.561551433389681</c:v>
                </c:pt>
                <c:pt idx="246">
                  <c:v>99.966273187183944</c:v>
                </c:pt>
                <c:pt idx="247">
                  <c:v>100.37099494097821</c:v>
                </c:pt>
                <c:pt idx="248">
                  <c:v>100.77571669477247</c:v>
                </c:pt>
                <c:pt idx="249">
                  <c:v>101.18043844856675</c:v>
                </c:pt>
                <c:pt idx="250">
                  <c:v>101.58516020236101</c:v>
                </c:pt>
                <c:pt idx="251">
                  <c:v>101.98988195615527</c:v>
                </c:pt>
                <c:pt idx="252">
                  <c:v>102.39460370994955</c:v>
                </c:pt>
                <c:pt idx="253">
                  <c:v>102.79932546374381</c:v>
                </c:pt>
                <c:pt idx="254">
                  <c:v>103.20404721753808</c:v>
                </c:pt>
                <c:pt idx="255">
                  <c:v>103.60876897133234</c:v>
                </c:pt>
                <c:pt idx="256">
                  <c:v>104.01349072512662</c:v>
                </c:pt>
                <c:pt idx="257">
                  <c:v>104.41821247892088</c:v>
                </c:pt>
                <c:pt idx="258">
                  <c:v>104.82293423271514</c:v>
                </c:pt>
                <c:pt idx="259">
                  <c:v>105.22765598650942</c:v>
                </c:pt>
                <c:pt idx="260">
                  <c:v>105.63237774030368</c:v>
                </c:pt>
                <c:pt idx="261">
                  <c:v>106.03709949409794</c:v>
                </c:pt>
                <c:pt idx="262">
                  <c:v>106.44182124789221</c:v>
                </c:pt>
                <c:pt idx="263">
                  <c:v>106.84654300168648</c:v>
                </c:pt>
                <c:pt idx="264">
                  <c:v>107.25126475548075</c:v>
                </c:pt>
                <c:pt idx="265">
                  <c:v>107.65598650927501</c:v>
                </c:pt>
                <c:pt idx="266">
                  <c:v>108.06070826306929</c:v>
                </c:pt>
                <c:pt idx="267">
                  <c:v>108.46543001686355</c:v>
                </c:pt>
                <c:pt idx="268">
                  <c:v>108.87015177065781</c:v>
                </c:pt>
                <c:pt idx="269">
                  <c:v>109.27487352445208</c:v>
                </c:pt>
                <c:pt idx="270">
                  <c:v>109.67959527824635</c:v>
                </c:pt>
                <c:pt idx="271">
                  <c:v>110.08431703204062</c:v>
                </c:pt>
                <c:pt idx="272">
                  <c:v>110.48903878583488</c:v>
                </c:pt>
                <c:pt idx="273">
                  <c:v>110.89376053962916</c:v>
                </c:pt>
                <c:pt idx="274">
                  <c:v>111.29848229342342</c:v>
                </c:pt>
                <c:pt idx="275">
                  <c:v>111.70320404721768</c:v>
                </c:pt>
                <c:pt idx="276">
                  <c:v>112.10792580101194</c:v>
                </c:pt>
                <c:pt idx="277">
                  <c:v>112.51264755480622</c:v>
                </c:pt>
                <c:pt idx="278">
                  <c:v>112.91736930860048</c:v>
                </c:pt>
                <c:pt idx="279">
                  <c:v>113.32209106239475</c:v>
                </c:pt>
                <c:pt idx="280">
                  <c:v>113.72681281618902</c:v>
                </c:pt>
                <c:pt idx="281">
                  <c:v>114.13153456998329</c:v>
                </c:pt>
                <c:pt idx="282">
                  <c:v>114.53625632377755</c:v>
                </c:pt>
                <c:pt idx="283">
                  <c:v>114.94097807757181</c:v>
                </c:pt>
                <c:pt idx="284">
                  <c:v>115.34569983136609</c:v>
                </c:pt>
                <c:pt idx="285">
                  <c:v>115.75042158516035</c:v>
                </c:pt>
                <c:pt idx="286">
                  <c:v>116.15514333895462</c:v>
                </c:pt>
                <c:pt idx="287">
                  <c:v>116.55986509274889</c:v>
                </c:pt>
                <c:pt idx="288">
                  <c:v>116.96458684654316</c:v>
                </c:pt>
                <c:pt idx="289">
                  <c:v>117.36930860033742</c:v>
                </c:pt>
                <c:pt idx="290">
                  <c:v>117.77403035413168</c:v>
                </c:pt>
                <c:pt idx="291">
                  <c:v>118.17875210792596</c:v>
                </c:pt>
                <c:pt idx="292">
                  <c:v>118.58347386172022</c:v>
                </c:pt>
                <c:pt idx="293">
                  <c:v>118.98819561551448</c:v>
                </c:pt>
                <c:pt idx="294">
                  <c:v>119.39291736930876</c:v>
                </c:pt>
                <c:pt idx="295">
                  <c:v>119.79763912310302</c:v>
                </c:pt>
                <c:pt idx="296">
                  <c:v>120.20236087689729</c:v>
                </c:pt>
                <c:pt idx="297">
                  <c:v>120.60708263069155</c:v>
                </c:pt>
                <c:pt idx="298">
                  <c:v>121.01180438448583</c:v>
                </c:pt>
                <c:pt idx="299">
                  <c:v>121.41652613828009</c:v>
                </c:pt>
                <c:pt idx="300">
                  <c:v>121.82124789207435</c:v>
                </c:pt>
                <c:pt idx="301">
                  <c:v>122.22596964586863</c:v>
                </c:pt>
                <c:pt idx="302">
                  <c:v>122.63069139966289</c:v>
                </c:pt>
                <c:pt idx="303">
                  <c:v>123.03541315345716</c:v>
                </c:pt>
                <c:pt idx="304">
                  <c:v>123.44013490725142</c:v>
                </c:pt>
                <c:pt idx="305">
                  <c:v>123.8448566610457</c:v>
                </c:pt>
                <c:pt idx="306">
                  <c:v>124.24957841483996</c:v>
                </c:pt>
                <c:pt idx="307">
                  <c:v>124.65430016863422</c:v>
                </c:pt>
                <c:pt idx="308">
                  <c:v>125.0590219224285</c:v>
                </c:pt>
                <c:pt idx="309">
                  <c:v>125.46374367622276</c:v>
                </c:pt>
                <c:pt idx="310">
                  <c:v>125.86846543001703</c:v>
                </c:pt>
                <c:pt idx="311">
                  <c:v>126.27318718381129</c:v>
                </c:pt>
                <c:pt idx="312">
                  <c:v>126.67790893760557</c:v>
                </c:pt>
                <c:pt idx="313">
                  <c:v>127.08263069139983</c:v>
                </c:pt>
                <c:pt idx="314">
                  <c:v>127.48735244519409</c:v>
                </c:pt>
                <c:pt idx="315">
                  <c:v>127.89207419898837</c:v>
                </c:pt>
                <c:pt idx="316">
                  <c:v>128.29679595278262</c:v>
                </c:pt>
                <c:pt idx="317">
                  <c:v>128.70151770657691</c:v>
                </c:pt>
                <c:pt idx="318">
                  <c:v>129.10623946037117</c:v>
                </c:pt>
                <c:pt idx="319">
                  <c:v>129.51096121416543</c:v>
                </c:pt>
                <c:pt idx="320">
                  <c:v>129.9156829679597</c:v>
                </c:pt>
                <c:pt idx="321">
                  <c:v>130.32040472175396</c:v>
                </c:pt>
                <c:pt idx="322">
                  <c:v>130.72512647554822</c:v>
                </c:pt>
                <c:pt idx="323">
                  <c:v>131.12984822934249</c:v>
                </c:pt>
                <c:pt idx="324">
                  <c:v>131.53456998313678</c:v>
                </c:pt>
                <c:pt idx="325">
                  <c:v>131.93929173693104</c:v>
                </c:pt>
                <c:pt idx="326">
                  <c:v>132.3440134907253</c:v>
                </c:pt>
                <c:pt idx="327">
                  <c:v>132.74873524451957</c:v>
                </c:pt>
                <c:pt idx="328">
                  <c:v>133.15345699831383</c:v>
                </c:pt>
                <c:pt idx="329">
                  <c:v>133.55817875210809</c:v>
                </c:pt>
                <c:pt idx="330">
                  <c:v>133.96290050590235</c:v>
                </c:pt>
                <c:pt idx="331">
                  <c:v>134.36762225969665</c:v>
                </c:pt>
                <c:pt idx="332">
                  <c:v>134.77234401349091</c:v>
                </c:pt>
                <c:pt idx="333">
                  <c:v>135.17706576728517</c:v>
                </c:pt>
                <c:pt idx="334">
                  <c:v>135.58178752107943</c:v>
                </c:pt>
                <c:pt idx="335">
                  <c:v>135.9865092748737</c:v>
                </c:pt>
                <c:pt idx="336">
                  <c:v>136.39123102866796</c:v>
                </c:pt>
                <c:pt idx="337">
                  <c:v>136.79595278246222</c:v>
                </c:pt>
                <c:pt idx="338">
                  <c:v>137.20067453625651</c:v>
                </c:pt>
                <c:pt idx="339">
                  <c:v>137.60539629005078</c:v>
                </c:pt>
                <c:pt idx="340">
                  <c:v>138.01011804384504</c:v>
                </c:pt>
                <c:pt idx="341">
                  <c:v>138.4148397976393</c:v>
                </c:pt>
                <c:pt idx="342">
                  <c:v>138.81956155143357</c:v>
                </c:pt>
                <c:pt idx="343">
                  <c:v>139.22428330522783</c:v>
                </c:pt>
                <c:pt idx="344">
                  <c:v>139.62900505902209</c:v>
                </c:pt>
                <c:pt idx="345">
                  <c:v>140.03372681281638</c:v>
                </c:pt>
                <c:pt idx="346">
                  <c:v>140.43844856661065</c:v>
                </c:pt>
                <c:pt idx="347">
                  <c:v>140.84317032040491</c:v>
                </c:pt>
                <c:pt idx="348">
                  <c:v>141.24789207419917</c:v>
                </c:pt>
                <c:pt idx="349">
                  <c:v>141.65261382799343</c:v>
                </c:pt>
                <c:pt idx="350">
                  <c:v>142.0573355817877</c:v>
                </c:pt>
                <c:pt idx="351">
                  <c:v>142.46205733558196</c:v>
                </c:pt>
                <c:pt idx="352">
                  <c:v>142.86677908937625</c:v>
                </c:pt>
                <c:pt idx="353">
                  <c:v>143.27150084317051</c:v>
                </c:pt>
                <c:pt idx="354">
                  <c:v>143.67622259696478</c:v>
                </c:pt>
                <c:pt idx="355">
                  <c:v>144.08094435075904</c:v>
                </c:pt>
                <c:pt idx="356">
                  <c:v>144.4856661045533</c:v>
                </c:pt>
                <c:pt idx="357">
                  <c:v>144.89038785834757</c:v>
                </c:pt>
                <c:pt idx="358">
                  <c:v>145.29510961214183</c:v>
                </c:pt>
                <c:pt idx="359">
                  <c:v>145.69983136593612</c:v>
                </c:pt>
                <c:pt idx="360">
                  <c:v>146.10455311973038</c:v>
                </c:pt>
                <c:pt idx="361">
                  <c:v>146.50927487352465</c:v>
                </c:pt>
                <c:pt idx="362">
                  <c:v>146.91399662731891</c:v>
                </c:pt>
                <c:pt idx="363">
                  <c:v>147.31871838111317</c:v>
                </c:pt>
                <c:pt idx="364">
                  <c:v>147.72344013490743</c:v>
                </c:pt>
                <c:pt idx="365">
                  <c:v>148.1281618887017</c:v>
                </c:pt>
                <c:pt idx="366">
                  <c:v>148.53288364249599</c:v>
                </c:pt>
                <c:pt idx="367">
                  <c:v>148.93760539629025</c:v>
                </c:pt>
                <c:pt idx="368">
                  <c:v>149.34232715008451</c:v>
                </c:pt>
                <c:pt idx="369">
                  <c:v>149.74704890387878</c:v>
                </c:pt>
                <c:pt idx="370">
                  <c:v>150.15177065767304</c:v>
                </c:pt>
                <c:pt idx="371">
                  <c:v>150.5564924114673</c:v>
                </c:pt>
                <c:pt idx="372">
                  <c:v>150.96121416526157</c:v>
                </c:pt>
                <c:pt idx="373">
                  <c:v>151.36593591905586</c:v>
                </c:pt>
                <c:pt idx="374">
                  <c:v>151.77065767285012</c:v>
                </c:pt>
                <c:pt idx="375">
                  <c:v>152.17537942664438</c:v>
                </c:pt>
                <c:pt idx="376">
                  <c:v>152.58010118043865</c:v>
                </c:pt>
                <c:pt idx="377">
                  <c:v>152.98482293423291</c:v>
                </c:pt>
                <c:pt idx="378">
                  <c:v>153.38954468802717</c:v>
                </c:pt>
                <c:pt idx="379">
                  <c:v>153.79426644182143</c:v>
                </c:pt>
                <c:pt idx="380">
                  <c:v>154.19898819561573</c:v>
                </c:pt>
                <c:pt idx="381">
                  <c:v>154.60370994940999</c:v>
                </c:pt>
                <c:pt idx="382">
                  <c:v>155.00843170320425</c:v>
                </c:pt>
                <c:pt idx="383">
                  <c:v>155.41315345699851</c:v>
                </c:pt>
                <c:pt idx="384">
                  <c:v>155.81787521079278</c:v>
                </c:pt>
                <c:pt idx="385">
                  <c:v>156.22259696458704</c:v>
                </c:pt>
                <c:pt idx="386">
                  <c:v>156.6273187183813</c:v>
                </c:pt>
                <c:pt idx="387">
                  <c:v>157.03204047217559</c:v>
                </c:pt>
                <c:pt idx="388">
                  <c:v>157.43676222596986</c:v>
                </c:pt>
                <c:pt idx="389">
                  <c:v>157.84148397976412</c:v>
                </c:pt>
                <c:pt idx="390">
                  <c:v>158.24620573355838</c:v>
                </c:pt>
                <c:pt idx="391">
                  <c:v>158.65092748735265</c:v>
                </c:pt>
                <c:pt idx="392">
                  <c:v>159.05564924114691</c:v>
                </c:pt>
                <c:pt idx="393">
                  <c:v>159.46037099494117</c:v>
                </c:pt>
                <c:pt idx="394">
                  <c:v>159.86509274873546</c:v>
                </c:pt>
                <c:pt idx="395">
                  <c:v>160.26981450252973</c:v>
                </c:pt>
                <c:pt idx="396">
                  <c:v>160.67453625632399</c:v>
                </c:pt>
                <c:pt idx="397">
                  <c:v>161.07925801011825</c:v>
                </c:pt>
                <c:pt idx="398">
                  <c:v>161.48397976391252</c:v>
                </c:pt>
                <c:pt idx="399">
                  <c:v>161.88870151770678</c:v>
                </c:pt>
                <c:pt idx="400">
                  <c:v>162.29342327150104</c:v>
                </c:pt>
                <c:pt idx="401">
                  <c:v>162.69814502529533</c:v>
                </c:pt>
                <c:pt idx="402">
                  <c:v>163.1028667790896</c:v>
                </c:pt>
                <c:pt idx="403">
                  <c:v>163.50758853288386</c:v>
                </c:pt>
                <c:pt idx="404">
                  <c:v>163.91231028667812</c:v>
                </c:pt>
                <c:pt idx="405">
                  <c:v>164.31703204047238</c:v>
                </c:pt>
                <c:pt idx="406">
                  <c:v>164.72175379426665</c:v>
                </c:pt>
                <c:pt idx="407">
                  <c:v>165.12647554806094</c:v>
                </c:pt>
                <c:pt idx="408">
                  <c:v>165.5311973018552</c:v>
                </c:pt>
                <c:pt idx="409">
                  <c:v>165.93591905564946</c:v>
                </c:pt>
                <c:pt idx="410">
                  <c:v>166.34064080944373</c:v>
                </c:pt>
                <c:pt idx="411">
                  <c:v>166.74536256323799</c:v>
                </c:pt>
                <c:pt idx="412">
                  <c:v>167.15008431703225</c:v>
                </c:pt>
                <c:pt idx="413">
                  <c:v>167.55480607082652</c:v>
                </c:pt>
                <c:pt idx="414">
                  <c:v>167.95952782462081</c:v>
                </c:pt>
                <c:pt idx="415">
                  <c:v>168.36424957841507</c:v>
                </c:pt>
                <c:pt idx="416">
                  <c:v>168.76897133220933</c:v>
                </c:pt>
                <c:pt idx="417">
                  <c:v>169.1736930860036</c:v>
                </c:pt>
                <c:pt idx="418">
                  <c:v>169.57841483979786</c:v>
                </c:pt>
                <c:pt idx="419">
                  <c:v>169.98313659359212</c:v>
                </c:pt>
                <c:pt idx="420">
                  <c:v>170.38785834738638</c:v>
                </c:pt>
                <c:pt idx="421">
                  <c:v>170.79258010118068</c:v>
                </c:pt>
                <c:pt idx="422">
                  <c:v>171.19730185497494</c:v>
                </c:pt>
                <c:pt idx="423">
                  <c:v>171.6020236087692</c:v>
                </c:pt>
                <c:pt idx="424">
                  <c:v>172.00674536256346</c:v>
                </c:pt>
                <c:pt idx="425">
                  <c:v>172.41146711635773</c:v>
                </c:pt>
                <c:pt idx="426">
                  <c:v>172.81618887015199</c:v>
                </c:pt>
                <c:pt idx="427">
                  <c:v>173.22091062394625</c:v>
                </c:pt>
                <c:pt idx="428">
                  <c:v>173.62563237774054</c:v>
                </c:pt>
                <c:pt idx="429">
                  <c:v>174.03035413153481</c:v>
                </c:pt>
                <c:pt idx="430">
                  <c:v>174.43507588532907</c:v>
                </c:pt>
                <c:pt idx="431">
                  <c:v>174.83979763912333</c:v>
                </c:pt>
                <c:pt idx="432">
                  <c:v>175.2445193929176</c:v>
                </c:pt>
                <c:pt idx="433">
                  <c:v>175.64924114671186</c:v>
                </c:pt>
                <c:pt idx="434">
                  <c:v>176.05396290050612</c:v>
                </c:pt>
                <c:pt idx="435">
                  <c:v>176.45868465430041</c:v>
                </c:pt>
                <c:pt idx="436">
                  <c:v>176.86340640809468</c:v>
                </c:pt>
                <c:pt idx="437">
                  <c:v>177.26812816188894</c:v>
                </c:pt>
                <c:pt idx="438">
                  <c:v>177.6728499156832</c:v>
                </c:pt>
                <c:pt idx="439">
                  <c:v>178.07757166947746</c:v>
                </c:pt>
                <c:pt idx="440">
                  <c:v>178.48229342327173</c:v>
                </c:pt>
                <c:pt idx="441">
                  <c:v>178.88701517706599</c:v>
                </c:pt>
                <c:pt idx="442">
                  <c:v>179.29173693086028</c:v>
                </c:pt>
                <c:pt idx="443">
                  <c:v>179.69645868465454</c:v>
                </c:pt>
                <c:pt idx="444">
                  <c:v>180.10118043844881</c:v>
                </c:pt>
                <c:pt idx="445">
                  <c:v>180.50590219224307</c:v>
                </c:pt>
                <c:pt idx="446">
                  <c:v>180.91062394603733</c:v>
                </c:pt>
                <c:pt idx="447">
                  <c:v>181.3153456998316</c:v>
                </c:pt>
                <c:pt idx="448">
                  <c:v>181.72006745362586</c:v>
                </c:pt>
                <c:pt idx="449">
                  <c:v>182.12478920742015</c:v>
                </c:pt>
                <c:pt idx="450">
                  <c:v>182.52951096121441</c:v>
                </c:pt>
                <c:pt idx="451">
                  <c:v>182.93423271500868</c:v>
                </c:pt>
                <c:pt idx="452">
                  <c:v>183.33895446880294</c:v>
                </c:pt>
                <c:pt idx="453">
                  <c:v>183.7436762225972</c:v>
                </c:pt>
                <c:pt idx="454">
                  <c:v>184.14839797639146</c:v>
                </c:pt>
                <c:pt idx="455">
                  <c:v>184.55311973018573</c:v>
                </c:pt>
                <c:pt idx="456">
                  <c:v>184.95784148398002</c:v>
                </c:pt>
                <c:pt idx="457">
                  <c:v>185.36256323777428</c:v>
                </c:pt>
                <c:pt idx="458">
                  <c:v>185.76728499156854</c:v>
                </c:pt>
                <c:pt idx="459">
                  <c:v>186.17200674536281</c:v>
                </c:pt>
                <c:pt idx="460">
                  <c:v>186.57672849915707</c:v>
                </c:pt>
                <c:pt idx="461">
                  <c:v>186.98145025295133</c:v>
                </c:pt>
                <c:pt idx="462">
                  <c:v>187.3861720067456</c:v>
                </c:pt>
                <c:pt idx="463">
                  <c:v>187.79089376053989</c:v>
                </c:pt>
                <c:pt idx="464">
                  <c:v>188.19561551433415</c:v>
                </c:pt>
                <c:pt idx="465">
                  <c:v>188.60033726812841</c:v>
                </c:pt>
                <c:pt idx="466">
                  <c:v>189.00505902192268</c:v>
                </c:pt>
                <c:pt idx="467">
                  <c:v>189.40978077571694</c:v>
                </c:pt>
                <c:pt idx="468">
                  <c:v>189.8145025295112</c:v>
                </c:pt>
                <c:pt idx="469">
                  <c:v>190.21922428330546</c:v>
                </c:pt>
                <c:pt idx="470">
                  <c:v>190.62394603709976</c:v>
                </c:pt>
                <c:pt idx="471">
                  <c:v>191.02866779089402</c:v>
                </c:pt>
                <c:pt idx="472">
                  <c:v>191.43338954468828</c:v>
                </c:pt>
                <c:pt idx="473">
                  <c:v>191.83811129848254</c:v>
                </c:pt>
                <c:pt idx="474">
                  <c:v>192.24283305227681</c:v>
                </c:pt>
                <c:pt idx="475">
                  <c:v>192.64755480607107</c:v>
                </c:pt>
                <c:pt idx="476">
                  <c:v>193.05227655986533</c:v>
                </c:pt>
                <c:pt idx="477">
                  <c:v>193.45699831365962</c:v>
                </c:pt>
                <c:pt idx="478">
                  <c:v>193.86172006745389</c:v>
                </c:pt>
                <c:pt idx="479">
                  <c:v>194.26644182124815</c:v>
                </c:pt>
                <c:pt idx="480">
                  <c:v>194.67116357504241</c:v>
                </c:pt>
                <c:pt idx="481">
                  <c:v>195.07588532883668</c:v>
                </c:pt>
                <c:pt idx="482">
                  <c:v>195.48060708263094</c:v>
                </c:pt>
                <c:pt idx="483">
                  <c:v>195.8853288364252</c:v>
                </c:pt>
                <c:pt idx="484">
                  <c:v>196.29005059021949</c:v>
                </c:pt>
                <c:pt idx="485">
                  <c:v>196.69477234401376</c:v>
                </c:pt>
                <c:pt idx="486">
                  <c:v>197.09949409780802</c:v>
                </c:pt>
                <c:pt idx="487">
                  <c:v>197.50421585160228</c:v>
                </c:pt>
                <c:pt idx="488">
                  <c:v>197.90893760539655</c:v>
                </c:pt>
                <c:pt idx="489">
                  <c:v>198.31365935919081</c:v>
                </c:pt>
                <c:pt idx="490">
                  <c:v>198.71838111298507</c:v>
                </c:pt>
                <c:pt idx="491">
                  <c:v>199.12310286677936</c:v>
                </c:pt>
                <c:pt idx="492">
                  <c:v>199.52782462057363</c:v>
                </c:pt>
                <c:pt idx="493">
                  <c:v>199.93254637436789</c:v>
                </c:pt>
                <c:pt idx="494">
                  <c:v>200.33726812816215</c:v>
                </c:pt>
                <c:pt idx="495">
                  <c:v>200.74198988195641</c:v>
                </c:pt>
                <c:pt idx="496">
                  <c:v>201.14671163575068</c:v>
                </c:pt>
                <c:pt idx="497">
                  <c:v>201.55143338954494</c:v>
                </c:pt>
                <c:pt idx="498">
                  <c:v>201.95615514333923</c:v>
                </c:pt>
                <c:pt idx="499">
                  <c:v>202.36087689713349</c:v>
                </c:pt>
                <c:pt idx="500">
                  <c:v>202.76559865092776</c:v>
                </c:pt>
                <c:pt idx="501">
                  <c:v>203.17032040472202</c:v>
                </c:pt>
                <c:pt idx="502">
                  <c:v>203.57504215851628</c:v>
                </c:pt>
                <c:pt idx="503">
                  <c:v>203.97976391231055</c:v>
                </c:pt>
                <c:pt idx="504">
                  <c:v>204.38448566610481</c:v>
                </c:pt>
                <c:pt idx="505">
                  <c:v>204.7892074198991</c:v>
                </c:pt>
                <c:pt idx="506">
                  <c:v>205.19392917369336</c:v>
                </c:pt>
                <c:pt idx="507">
                  <c:v>205.59865092748763</c:v>
                </c:pt>
                <c:pt idx="508">
                  <c:v>206.00337268128189</c:v>
                </c:pt>
                <c:pt idx="509">
                  <c:v>206.40809443507615</c:v>
                </c:pt>
                <c:pt idx="510">
                  <c:v>206.81281618887041</c:v>
                </c:pt>
                <c:pt idx="511">
                  <c:v>207.21753794266468</c:v>
                </c:pt>
                <c:pt idx="512">
                  <c:v>207.62225969645897</c:v>
                </c:pt>
                <c:pt idx="513">
                  <c:v>208.02698145025323</c:v>
                </c:pt>
                <c:pt idx="514">
                  <c:v>208.43170320404749</c:v>
                </c:pt>
                <c:pt idx="515">
                  <c:v>208.83642495784176</c:v>
                </c:pt>
                <c:pt idx="516">
                  <c:v>209.24114671163602</c:v>
                </c:pt>
                <c:pt idx="517">
                  <c:v>209.64586846543028</c:v>
                </c:pt>
                <c:pt idx="518">
                  <c:v>210.05059021922455</c:v>
                </c:pt>
                <c:pt idx="519">
                  <c:v>210.45531197301884</c:v>
                </c:pt>
                <c:pt idx="520">
                  <c:v>210.8600337268131</c:v>
                </c:pt>
                <c:pt idx="521">
                  <c:v>211.26475548060736</c:v>
                </c:pt>
                <c:pt idx="522">
                  <c:v>211.66947723440163</c:v>
                </c:pt>
                <c:pt idx="523">
                  <c:v>212.07419898819589</c:v>
                </c:pt>
                <c:pt idx="524">
                  <c:v>212.47892074199015</c:v>
                </c:pt>
                <c:pt idx="525">
                  <c:v>212.88364249578441</c:v>
                </c:pt>
                <c:pt idx="526">
                  <c:v>213.28836424957871</c:v>
                </c:pt>
                <c:pt idx="527">
                  <c:v>213.69308600337297</c:v>
                </c:pt>
                <c:pt idx="528">
                  <c:v>214.09780775716723</c:v>
                </c:pt>
                <c:pt idx="529">
                  <c:v>214.50252951096149</c:v>
                </c:pt>
                <c:pt idx="530">
                  <c:v>214.90725126475576</c:v>
                </c:pt>
                <c:pt idx="531">
                  <c:v>215.31197301855002</c:v>
                </c:pt>
                <c:pt idx="532">
                  <c:v>215.71669477234428</c:v>
                </c:pt>
                <c:pt idx="533">
                  <c:v>216.12141652613857</c:v>
                </c:pt>
                <c:pt idx="534">
                  <c:v>216.52613827993284</c:v>
                </c:pt>
                <c:pt idx="535">
                  <c:v>216.9308600337271</c:v>
                </c:pt>
                <c:pt idx="536">
                  <c:v>217.33558178752136</c:v>
                </c:pt>
                <c:pt idx="537">
                  <c:v>217.74030354131563</c:v>
                </c:pt>
                <c:pt idx="538">
                  <c:v>218.14502529510989</c:v>
                </c:pt>
                <c:pt idx="539">
                  <c:v>218.54974704890415</c:v>
                </c:pt>
                <c:pt idx="540">
                  <c:v>218.95446880269844</c:v>
                </c:pt>
                <c:pt idx="541">
                  <c:v>219.35919055649271</c:v>
                </c:pt>
                <c:pt idx="542">
                  <c:v>219.76391231028697</c:v>
                </c:pt>
                <c:pt idx="543">
                  <c:v>220.16863406408123</c:v>
                </c:pt>
                <c:pt idx="544">
                  <c:v>220.57335581787549</c:v>
                </c:pt>
                <c:pt idx="545">
                  <c:v>220.97807757166976</c:v>
                </c:pt>
                <c:pt idx="546">
                  <c:v>221.38279932546402</c:v>
                </c:pt>
                <c:pt idx="547">
                  <c:v>221.78752107925831</c:v>
                </c:pt>
                <c:pt idx="548">
                  <c:v>222.19224283305257</c:v>
                </c:pt>
                <c:pt idx="549">
                  <c:v>222.59696458684684</c:v>
                </c:pt>
                <c:pt idx="550">
                  <c:v>223.0016863406411</c:v>
                </c:pt>
                <c:pt idx="551">
                  <c:v>223.40640809443536</c:v>
                </c:pt>
                <c:pt idx="552">
                  <c:v>223.81112984822963</c:v>
                </c:pt>
                <c:pt idx="553">
                  <c:v>224.21585160202389</c:v>
                </c:pt>
                <c:pt idx="554">
                  <c:v>224.62057335581818</c:v>
                </c:pt>
                <c:pt idx="555">
                  <c:v>225.02529510961244</c:v>
                </c:pt>
                <c:pt idx="556">
                  <c:v>225.43001686340671</c:v>
                </c:pt>
                <c:pt idx="557">
                  <c:v>225.83473861720097</c:v>
                </c:pt>
                <c:pt idx="558">
                  <c:v>226.23946037099523</c:v>
                </c:pt>
                <c:pt idx="559">
                  <c:v>226.64418212478949</c:v>
                </c:pt>
                <c:pt idx="560">
                  <c:v>227.04890387858376</c:v>
                </c:pt>
                <c:pt idx="561">
                  <c:v>227.45362563237805</c:v>
                </c:pt>
                <c:pt idx="562">
                  <c:v>227.85834738617231</c:v>
                </c:pt>
                <c:pt idx="563">
                  <c:v>228.26306913996657</c:v>
                </c:pt>
                <c:pt idx="564">
                  <c:v>228.66779089376084</c:v>
                </c:pt>
                <c:pt idx="565">
                  <c:v>229.0725126475551</c:v>
                </c:pt>
                <c:pt idx="566">
                  <c:v>229.47723440134936</c:v>
                </c:pt>
                <c:pt idx="567">
                  <c:v>229.88195615514363</c:v>
                </c:pt>
                <c:pt idx="568">
                  <c:v>230.28667790893792</c:v>
                </c:pt>
                <c:pt idx="569">
                  <c:v>230.69139966273218</c:v>
                </c:pt>
                <c:pt idx="570">
                  <c:v>231.09612141652644</c:v>
                </c:pt>
                <c:pt idx="571">
                  <c:v>231.50084317032071</c:v>
                </c:pt>
                <c:pt idx="572">
                  <c:v>231.90556492411497</c:v>
                </c:pt>
                <c:pt idx="573">
                  <c:v>232.31028667790923</c:v>
                </c:pt>
                <c:pt idx="574">
                  <c:v>232.7150084317035</c:v>
                </c:pt>
                <c:pt idx="575">
                  <c:v>233.11973018549779</c:v>
                </c:pt>
                <c:pt idx="576">
                  <c:v>233.52445193929205</c:v>
                </c:pt>
                <c:pt idx="577">
                  <c:v>233.92917369308631</c:v>
                </c:pt>
                <c:pt idx="578">
                  <c:v>234.33389544688058</c:v>
                </c:pt>
                <c:pt idx="579">
                  <c:v>234.73861720067484</c:v>
                </c:pt>
                <c:pt idx="580">
                  <c:v>235.1433389544691</c:v>
                </c:pt>
                <c:pt idx="581">
                  <c:v>235.54806070826336</c:v>
                </c:pt>
                <c:pt idx="582">
                  <c:v>235.95278246205766</c:v>
                </c:pt>
                <c:pt idx="583">
                  <c:v>236.35750421585192</c:v>
                </c:pt>
                <c:pt idx="584">
                  <c:v>236.76222596964618</c:v>
                </c:pt>
                <c:pt idx="585">
                  <c:v>237.16694772344044</c:v>
                </c:pt>
                <c:pt idx="586">
                  <c:v>237.57166947723471</c:v>
                </c:pt>
                <c:pt idx="587">
                  <c:v>237.97639123102897</c:v>
                </c:pt>
                <c:pt idx="588">
                  <c:v>238.38111298482323</c:v>
                </c:pt>
                <c:pt idx="589">
                  <c:v>238.78583473861752</c:v>
                </c:pt>
                <c:pt idx="590">
                  <c:v>239.19055649241179</c:v>
                </c:pt>
                <c:pt idx="591">
                  <c:v>239.59527824620605</c:v>
                </c:pt>
                <c:pt idx="592">
                  <c:v>240.00000000000031</c:v>
                </c:pt>
              </c:numCache>
            </c:numRef>
          </c:xVal>
          <c:yVal>
            <c:numRef>
              <c:f>'2.4'!$E$91:$E$685</c:f>
              <c:numCache>
                <c:formatCode>General</c:formatCode>
                <c:ptCount val="595"/>
                <c:pt idx="0">
                  <c:v>1.23921555E-2</c:v>
                </c:pt>
                <c:pt idx="1">
                  <c:v>1.108298565E-2</c:v>
                </c:pt>
                <c:pt idx="2">
                  <c:v>1.204080465E-2</c:v>
                </c:pt>
                <c:pt idx="3">
                  <c:v>1.2591555500000001E-2</c:v>
                </c:pt>
                <c:pt idx="4">
                  <c:v>1.4576416200000001E-2</c:v>
                </c:pt>
                <c:pt idx="5">
                  <c:v>1.0825917500000002E-2</c:v>
                </c:pt>
                <c:pt idx="6">
                  <c:v>1.162909145E-2</c:v>
                </c:pt>
                <c:pt idx="7">
                  <c:v>1.3302281550000001E-2</c:v>
                </c:pt>
                <c:pt idx="8">
                  <c:v>1.3218798550000001E-2</c:v>
                </c:pt>
                <c:pt idx="9">
                  <c:v>1.271802835E-2</c:v>
                </c:pt>
                <c:pt idx="10">
                  <c:v>1.4172332500000001E-2</c:v>
                </c:pt>
                <c:pt idx="11">
                  <c:v>1.3892770750000002E-2</c:v>
                </c:pt>
                <c:pt idx="12">
                  <c:v>1.4077422700000002E-2</c:v>
                </c:pt>
                <c:pt idx="13">
                  <c:v>1.5603980449999999E-2</c:v>
                </c:pt>
                <c:pt idx="14">
                  <c:v>1.4896447900000002E-2</c:v>
                </c:pt>
                <c:pt idx="15">
                  <c:v>1.6646014050000001E-2</c:v>
                </c:pt>
                <c:pt idx="16">
                  <c:v>1.6932868550000001E-2</c:v>
                </c:pt>
                <c:pt idx="17">
                  <c:v>1.68862904E-2</c:v>
                </c:pt>
                <c:pt idx="18">
                  <c:v>7.4806289000000003E-3</c:v>
                </c:pt>
                <c:pt idx="19">
                  <c:v>3.2052289950000004E-3</c:v>
                </c:pt>
                <c:pt idx="20">
                  <c:v>4.4284656050000001E-3</c:v>
                </c:pt>
                <c:pt idx="21">
                  <c:v>-8.516124600000001E-3</c:v>
                </c:pt>
                <c:pt idx="22">
                  <c:v>-1.509812395E-2</c:v>
                </c:pt>
                <c:pt idx="23">
                  <c:v>-1.5721871599999999E-2</c:v>
                </c:pt>
                <c:pt idx="24">
                  <c:v>-2.0935070350000001E-2</c:v>
                </c:pt>
                <c:pt idx="25">
                  <c:v>-2.3191189850000002E-2</c:v>
                </c:pt>
                <c:pt idx="26">
                  <c:v>-2.0007211899999999E-2</c:v>
                </c:pt>
                <c:pt idx="27">
                  <c:v>-1.8893203399999999E-2</c:v>
                </c:pt>
                <c:pt idx="28">
                  <c:v>-1.71912257E-2</c:v>
                </c:pt>
                <c:pt idx="29">
                  <c:v>-1.8139615250000001E-2</c:v>
                </c:pt>
                <c:pt idx="30">
                  <c:v>-1.6590749700000001E-2</c:v>
                </c:pt>
                <c:pt idx="31">
                  <c:v>-1.6381850600000001E-2</c:v>
                </c:pt>
                <c:pt idx="32">
                  <c:v>-1.5424054800000002E-2</c:v>
                </c:pt>
                <c:pt idx="33">
                  <c:v>-1.47344637E-2</c:v>
                </c:pt>
                <c:pt idx="34">
                  <c:v>-1.4733325650000002E-2</c:v>
                </c:pt>
                <c:pt idx="35">
                  <c:v>-1.40157714E-2</c:v>
                </c:pt>
                <c:pt idx="36">
                  <c:v>-1.2475278500000001E-2</c:v>
                </c:pt>
                <c:pt idx="37">
                  <c:v>-1.355460015E-2</c:v>
                </c:pt>
                <c:pt idx="38">
                  <c:v>-1.198001265E-2</c:v>
                </c:pt>
                <c:pt idx="39">
                  <c:v>-1.2547926950000001E-2</c:v>
                </c:pt>
                <c:pt idx="40">
                  <c:v>-1.17089281E-2</c:v>
                </c:pt>
                <c:pt idx="41">
                  <c:v>-1.0386786950000001E-2</c:v>
                </c:pt>
                <c:pt idx="42">
                  <c:v>-1.1659086800000001E-2</c:v>
                </c:pt>
                <c:pt idx="43">
                  <c:v>-9.4671966499999989E-3</c:v>
                </c:pt>
                <c:pt idx="44">
                  <c:v>-1.0837866850000002E-2</c:v>
                </c:pt>
                <c:pt idx="45">
                  <c:v>-1.0422971850000001E-2</c:v>
                </c:pt>
                <c:pt idx="46">
                  <c:v>-9.1383974500000003E-3</c:v>
                </c:pt>
                <c:pt idx="47">
                  <c:v>-9.8704210000000007E-3</c:v>
                </c:pt>
                <c:pt idx="48">
                  <c:v>-9.7859509499999987E-3</c:v>
                </c:pt>
                <c:pt idx="49">
                  <c:v>-9.5558008000000017E-3</c:v>
                </c:pt>
                <c:pt idx="50">
                  <c:v>-9.5500409500000015E-3</c:v>
                </c:pt>
                <c:pt idx="51">
                  <c:v>-8.6316119000000007E-3</c:v>
                </c:pt>
                <c:pt idx="52">
                  <c:v>-8.70602545E-3</c:v>
                </c:pt>
                <c:pt idx="53">
                  <c:v>-7.8036102E-3</c:v>
                </c:pt>
                <c:pt idx="54">
                  <c:v>-7.1414828500000012E-3</c:v>
                </c:pt>
                <c:pt idx="55">
                  <c:v>-6.8245053000000003E-3</c:v>
                </c:pt>
                <c:pt idx="56">
                  <c:v>-6.6184977499999997E-3</c:v>
                </c:pt>
                <c:pt idx="57">
                  <c:v>-7.4050076500000008E-3</c:v>
                </c:pt>
                <c:pt idx="58">
                  <c:v>-7.3669067000000001E-3</c:v>
                </c:pt>
                <c:pt idx="59">
                  <c:v>-6.8154591000000007E-3</c:v>
                </c:pt>
                <c:pt idx="60">
                  <c:v>-6.6797310000000004E-3</c:v>
                </c:pt>
                <c:pt idx="61">
                  <c:v>-7.5629622500000002E-3</c:v>
                </c:pt>
                <c:pt idx="62">
                  <c:v>-6.0703945500000002E-3</c:v>
                </c:pt>
                <c:pt idx="63">
                  <c:v>-5.8369813000000003E-3</c:v>
                </c:pt>
                <c:pt idx="64">
                  <c:v>-5.7201353000000009E-3</c:v>
                </c:pt>
                <c:pt idx="65">
                  <c:v>-4.9596259950000004E-3</c:v>
                </c:pt>
                <c:pt idx="66">
                  <c:v>-4.9367143299999996E-3</c:v>
                </c:pt>
                <c:pt idx="67">
                  <c:v>-5.4207392E-3</c:v>
                </c:pt>
                <c:pt idx="68">
                  <c:v>-6.1363425500000008E-3</c:v>
                </c:pt>
                <c:pt idx="69">
                  <c:v>-6.1548762500000008E-3</c:v>
                </c:pt>
                <c:pt idx="70">
                  <c:v>-5.7954778500000003E-3</c:v>
                </c:pt>
                <c:pt idx="71">
                  <c:v>-5.25243775E-3</c:v>
                </c:pt>
                <c:pt idx="72">
                  <c:v>-4.9762204050000005E-3</c:v>
                </c:pt>
                <c:pt idx="73">
                  <c:v>-4.5313648650000008E-3</c:v>
                </c:pt>
                <c:pt idx="74">
                  <c:v>-4.9244282100000007E-3</c:v>
                </c:pt>
                <c:pt idx="75">
                  <c:v>-4.6129201650000002E-3</c:v>
                </c:pt>
                <c:pt idx="76">
                  <c:v>-4.2688155550000004E-3</c:v>
                </c:pt>
                <c:pt idx="77">
                  <c:v>-4.6052210150000009E-3</c:v>
                </c:pt>
                <c:pt idx="78">
                  <c:v>-5.0859014500000002E-3</c:v>
                </c:pt>
                <c:pt idx="79">
                  <c:v>-4.3315352200000009E-3</c:v>
                </c:pt>
                <c:pt idx="80">
                  <c:v>-4.0627034850000002E-3</c:v>
                </c:pt>
                <c:pt idx="81">
                  <c:v>-4.1692258900000011E-3</c:v>
                </c:pt>
                <c:pt idx="82">
                  <c:v>-2.4523840400000004E-3</c:v>
                </c:pt>
                <c:pt idx="83">
                  <c:v>-1.3682431699999999E-3</c:v>
                </c:pt>
                <c:pt idx="84">
                  <c:v>-1.9821317350000004E-3</c:v>
                </c:pt>
                <c:pt idx="85">
                  <c:v>-2.5773704700000001E-3</c:v>
                </c:pt>
                <c:pt idx="86">
                  <c:v>-2.735685065E-3</c:v>
                </c:pt>
                <c:pt idx="87">
                  <c:v>-2.6430513450000004E-3</c:v>
                </c:pt>
                <c:pt idx="88">
                  <c:v>-2.36013353E-3</c:v>
                </c:pt>
                <c:pt idx="89">
                  <c:v>-2.8774400950000003E-3</c:v>
                </c:pt>
                <c:pt idx="90">
                  <c:v>-1.8729732800000002E-3</c:v>
                </c:pt>
                <c:pt idx="91">
                  <c:v>-2.0023028250000002E-3</c:v>
                </c:pt>
                <c:pt idx="92">
                  <c:v>-1.3308622050000002E-3</c:v>
                </c:pt>
                <c:pt idx="93">
                  <c:v>-1.4568473200000003E-3</c:v>
                </c:pt>
                <c:pt idx="94">
                  <c:v>-1.0088447600000001E-3</c:v>
                </c:pt>
                <c:pt idx="95">
                  <c:v>6.18324585E-4</c:v>
                </c:pt>
                <c:pt idx="96">
                  <c:v>5.6204991500000003E-6</c:v>
                </c:pt>
                <c:pt idx="97">
                  <c:v>5.1659819500000004E-4</c:v>
                </c:pt>
                <c:pt idx="98">
                  <c:v>6.64925955E-4</c:v>
                </c:pt>
                <c:pt idx="99">
                  <c:v>-3.2747536400000004E-6</c:v>
                </c:pt>
                <c:pt idx="100">
                  <c:v>9.1227437000000007E-4</c:v>
                </c:pt>
                <c:pt idx="101">
                  <c:v>1.4820582750000001E-3</c:v>
                </c:pt>
                <c:pt idx="102">
                  <c:v>1.7092588249999999E-3</c:v>
                </c:pt>
                <c:pt idx="103">
                  <c:v>1.1484398450000001E-3</c:v>
                </c:pt>
                <c:pt idx="104">
                  <c:v>2.4217035450000003E-3</c:v>
                </c:pt>
                <c:pt idx="105">
                  <c:v>2.2640392500000001E-3</c:v>
                </c:pt>
                <c:pt idx="106">
                  <c:v>2.8849534450000004E-3</c:v>
                </c:pt>
                <c:pt idx="107">
                  <c:v>2.5002627949999999E-3</c:v>
                </c:pt>
                <c:pt idx="108">
                  <c:v>2.4849922200000001E-3</c:v>
                </c:pt>
                <c:pt idx="109">
                  <c:v>2.0566033500000001E-3</c:v>
                </c:pt>
                <c:pt idx="110">
                  <c:v>1.592528955E-3</c:v>
                </c:pt>
                <c:pt idx="111">
                  <c:v>1.2859446600000002E-3</c:v>
                </c:pt>
                <c:pt idx="112">
                  <c:v>1.624800375E-3</c:v>
                </c:pt>
                <c:pt idx="113">
                  <c:v>1.8691643500000001E-3</c:v>
                </c:pt>
                <c:pt idx="114">
                  <c:v>2.1703720099999998E-3</c:v>
                </c:pt>
                <c:pt idx="115">
                  <c:v>3.1555038350000006E-3</c:v>
                </c:pt>
                <c:pt idx="116">
                  <c:v>1.9365174400000002E-3</c:v>
                </c:pt>
                <c:pt idx="117">
                  <c:v>2.5829096799999999E-3</c:v>
                </c:pt>
                <c:pt idx="118">
                  <c:v>1.89179731E-3</c:v>
                </c:pt>
                <c:pt idx="119">
                  <c:v>2.0020125099999998E-3</c:v>
                </c:pt>
                <c:pt idx="120">
                  <c:v>1.4871562050000002E-3</c:v>
                </c:pt>
                <c:pt idx="121">
                  <c:v>2.0347252099999998E-3</c:v>
                </c:pt>
                <c:pt idx="122">
                  <c:v>2.8502317700000003E-3</c:v>
                </c:pt>
                <c:pt idx="123">
                  <c:v>2.2860219049999999E-3</c:v>
                </c:pt>
                <c:pt idx="124">
                  <c:v>2.0697952650000004E-3</c:v>
                </c:pt>
                <c:pt idx="125">
                  <c:v>2.7733215050000002E-3</c:v>
                </c:pt>
                <c:pt idx="126">
                  <c:v>3.2274322899999998E-3</c:v>
                </c:pt>
                <c:pt idx="127">
                  <c:v>2.8788568300000001E-3</c:v>
                </c:pt>
                <c:pt idx="128">
                  <c:v>2.2295846650000001E-3</c:v>
                </c:pt>
                <c:pt idx="129">
                  <c:v>2.279844005E-3</c:v>
                </c:pt>
                <c:pt idx="130">
                  <c:v>1.3153361550000003E-3</c:v>
                </c:pt>
                <c:pt idx="131">
                  <c:v>3.0363701550000003E-3</c:v>
                </c:pt>
                <c:pt idx="132">
                  <c:v>2.0957610450000001E-3</c:v>
                </c:pt>
                <c:pt idx="133">
                  <c:v>3.4398500000000004E-3</c:v>
                </c:pt>
                <c:pt idx="134">
                  <c:v>4.5262320900000003E-3</c:v>
                </c:pt>
                <c:pt idx="135">
                  <c:v>2.5124328E-3</c:v>
                </c:pt>
                <c:pt idx="136">
                  <c:v>4.4421684699999997E-3</c:v>
                </c:pt>
                <c:pt idx="137">
                  <c:v>2.097735185E-3</c:v>
                </c:pt>
                <c:pt idx="138">
                  <c:v>3.3418744800000001E-3</c:v>
                </c:pt>
                <c:pt idx="139">
                  <c:v>3.17315499E-3</c:v>
                </c:pt>
                <c:pt idx="140">
                  <c:v>2.6998950249999998E-3</c:v>
                </c:pt>
                <c:pt idx="141">
                  <c:v>3.5871326250000004E-3</c:v>
                </c:pt>
                <c:pt idx="142">
                  <c:v>3.3595372450000004E-3</c:v>
                </c:pt>
                <c:pt idx="143">
                  <c:v>4.9439489850000009E-3</c:v>
                </c:pt>
                <c:pt idx="144">
                  <c:v>4.4923233E-3</c:v>
                </c:pt>
                <c:pt idx="145">
                  <c:v>4.4318680899999999E-3</c:v>
                </c:pt>
                <c:pt idx="146">
                  <c:v>4.7262591549999998E-3</c:v>
                </c:pt>
                <c:pt idx="147">
                  <c:v>4.1318100900000002E-3</c:v>
                </c:pt>
                <c:pt idx="148">
                  <c:v>5.0807454500000002E-3</c:v>
                </c:pt>
                <c:pt idx="149">
                  <c:v>5.3606207500000004E-3</c:v>
                </c:pt>
                <c:pt idx="150">
                  <c:v>4.2959890450000003E-3</c:v>
                </c:pt>
                <c:pt idx="151">
                  <c:v>4.0475838849999999E-3</c:v>
                </c:pt>
                <c:pt idx="152">
                  <c:v>5.1839349999999998E-3</c:v>
                </c:pt>
                <c:pt idx="153">
                  <c:v>5.6792821499999993E-3</c:v>
                </c:pt>
                <c:pt idx="154">
                  <c:v>5.2497668499999995E-3</c:v>
                </c:pt>
                <c:pt idx="155">
                  <c:v>5.9193959000000008E-3</c:v>
                </c:pt>
                <c:pt idx="156">
                  <c:v>5.9541989000000007E-3</c:v>
                </c:pt>
                <c:pt idx="157">
                  <c:v>6.2253647500000002E-3</c:v>
                </c:pt>
                <c:pt idx="158">
                  <c:v>5.3302073500000003E-3</c:v>
                </c:pt>
                <c:pt idx="159">
                  <c:v>5.3631290999999999E-3</c:v>
                </c:pt>
                <c:pt idx="160">
                  <c:v>5.3482765500000003E-3</c:v>
                </c:pt>
                <c:pt idx="161">
                  <c:v>5.8167056500000001E-3</c:v>
                </c:pt>
                <c:pt idx="162">
                  <c:v>4.5708012550000005E-3</c:v>
                </c:pt>
                <c:pt idx="163">
                  <c:v>6.2212539000000002E-3</c:v>
                </c:pt>
                <c:pt idx="164">
                  <c:v>6.412676E-3</c:v>
                </c:pt>
                <c:pt idx="165">
                  <c:v>5.5170541E-3</c:v>
                </c:pt>
                <c:pt idx="166">
                  <c:v>7.4184666500000003E-3</c:v>
                </c:pt>
                <c:pt idx="167">
                  <c:v>5.4621381000000005E-3</c:v>
                </c:pt>
                <c:pt idx="168">
                  <c:v>6.3802071500000009E-3</c:v>
                </c:pt>
                <c:pt idx="169">
                  <c:v>5.2737584999999997E-3</c:v>
                </c:pt>
                <c:pt idx="170">
                  <c:v>5.0371053000000006E-3</c:v>
                </c:pt>
                <c:pt idx="171">
                  <c:v>6.0723803000000002E-3</c:v>
                </c:pt>
                <c:pt idx="172">
                  <c:v>5.1919477000000004E-3</c:v>
                </c:pt>
                <c:pt idx="173">
                  <c:v>7.0560489500000002E-3</c:v>
                </c:pt>
                <c:pt idx="174">
                  <c:v>6.0109032000000007E-3</c:v>
                </c:pt>
                <c:pt idx="175">
                  <c:v>6.6453461000000004E-3</c:v>
                </c:pt>
                <c:pt idx="176">
                  <c:v>8.2152304500000013E-3</c:v>
                </c:pt>
                <c:pt idx="177">
                  <c:v>8.0107441500000005E-3</c:v>
                </c:pt>
                <c:pt idx="178">
                  <c:v>8.3975134499999996E-3</c:v>
                </c:pt>
                <c:pt idx="179">
                  <c:v>7.537704850000001E-3</c:v>
                </c:pt>
                <c:pt idx="180">
                  <c:v>8.3205103000000002E-3</c:v>
                </c:pt>
                <c:pt idx="181">
                  <c:v>7.5674331000000006E-3</c:v>
                </c:pt>
                <c:pt idx="182">
                  <c:v>7.5223645999999995E-3</c:v>
                </c:pt>
                <c:pt idx="183">
                  <c:v>6.8685751499999994E-3</c:v>
                </c:pt>
                <c:pt idx="184">
                  <c:v>7.0677661000000001E-3</c:v>
                </c:pt>
                <c:pt idx="185">
                  <c:v>7.4819992000000005E-3</c:v>
                </c:pt>
                <c:pt idx="186">
                  <c:v>7.7440259499999995E-3</c:v>
                </c:pt>
                <c:pt idx="187">
                  <c:v>7.3517290500000002E-3</c:v>
                </c:pt>
                <c:pt idx="188">
                  <c:v>7.2369036000000005E-3</c:v>
                </c:pt>
                <c:pt idx="189">
                  <c:v>6.8934028499999999E-3</c:v>
                </c:pt>
                <c:pt idx="190">
                  <c:v>7.4002348500000004E-3</c:v>
                </c:pt>
                <c:pt idx="191">
                  <c:v>6.48006395E-3</c:v>
                </c:pt>
                <c:pt idx="192">
                  <c:v>7.0940570000000008E-3</c:v>
                </c:pt>
                <c:pt idx="193">
                  <c:v>7.1929731500000003E-3</c:v>
                </c:pt>
                <c:pt idx="194">
                  <c:v>7.8884286499999994E-3</c:v>
                </c:pt>
                <c:pt idx="195">
                  <c:v>8.3083519000000019E-3</c:v>
                </c:pt>
                <c:pt idx="196">
                  <c:v>8.0710484000000009E-3</c:v>
                </c:pt>
                <c:pt idx="197">
                  <c:v>7.7546398500000016E-3</c:v>
                </c:pt>
                <c:pt idx="198">
                  <c:v>8.7976140499999994E-3</c:v>
                </c:pt>
                <c:pt idx="199">
                  <c:v>7.4108023499999997E-3</c:v>
                </c:pt>
                <c:pt idx="200">
                  <c:v>8.7719850500000002E-3</c:v>
                </c:pt>
                <c:pt idx="201">
                  <c:v>8.8823976500000002E-3</c:v>
                </c:pt>
                <c:pt idx="202">
                  <c:v>8.2030372499999997E-3</c:v>
                </c:pt>
                <c:pt idx="203">
                  <c:v>9.0748301000000003E-3</c:v>
                </c:pt>
                <c:pt idx="204">
                  <c:v>8.9442347500000002E-3</c:v>
                </c:pt>
                <c:pt idx="205">
                  <c:v>9.4369922499999998E-3</c:v>
                </c:pt>
                <c:pt idx="206">
                  <c:v>9.993038499999999E-3</c:v>
                </c:pt>
                <c:pt idx="207">
                  <c:v>9.4520422E-3</c:v>
                </c:pt>
                <c:pt idx="208">
                  <c:v>9.4042215000000005E-3</c:v>
                </c:pt>
                <c:pt idx="209">
                  <c:v>1.0157530999999999E-2</c:v>
                </c:pt>
                <c:pt idx="210">
                  <c:v>8.4224922000000011E-3</c:v>
                </c:pt>
                <c:pt idx="211">
                  <c:v>8.9658922500000012E-3</c:v>
                </c:pt>
                <c:pt idx="212">
                  <c:v>9.5839613500000014E-3</c:v>
                </c:pt>
                <c:pt idx="213">
                  <c:v>8.0929381500000012E-3</c:v>
                </c:pt>
                <c:pt idx="214">
                  <c:v>9.7184004500000011E-3</c:v>
                </c:pt>
                <c:pt idx="215">
                  <c:v>9.0039467500000001E-3</c:v>
                </c:pt>
                <c:pt idx="216">
                  <c:v>8.6403097499999984E-3</c:v>
                </c:pt>
                <c:pt idx="217">
                  <c:v>9.5227513500000006E-3</c:v>
                </c:pt>
                <c:pt idx="218">
                  <c:v>7.8983574000000001E-3</c:v>
                </c:pt>
                <c:pt idx="219">
                  <c:v>9.7244854500000005E-3</c:v>
                </c:pt>
                <c:pt idx="220">
                  <c:v>7.8300521000000001E-3</c:v>
                </c:pt>
                <c:pt idx="221">
                  <c:v>7.3768470999999993E-3</c:v>
                </c:pt>
                <c:pt idx="222">
                  <c:v>7.9219077500000019E-3</c:v>
                </c:pt>
                <c:pt idx="223">
                  <c:v>7.8675956500000015E-3</c:v>
                </c:pt>
                <c:pt idx="224">
                  <c:v>9.4275048E-3</c:v>
                </c:pt>
                <c:pt idx="225">
                  <c:v>8.1280663000000003E-3</c:v>
                </c:pt>
                <c:pt idx="226">
                  <c:v>9.9577013500000006E-3</c:v>
                </c:pt>
                <c:pt idx="227">
                  <c:v>9.7104806500000005E-3</c:v>
                </c:pt>
                <c:pt idx="228">
                  <c:v>9.1418464000000005E-3</c:v>
                </c:pt>
                <c:pt idx="229">
                  <c:v>9.9353935500000011E-3</c:v>
                </c:pt>
                <c:pt idx="230">
                  <c:v>8.2689852000000005E-3</c:v>
                </c:pt>
                <c:pt idx="231">
                  <c:v>9.7073568500000013E-3</c:v>
                </c:pt>
                <c:pt idx="232">
                  <c:v>9.3326414500000017E-3</c:v>
                </c:pt>
                <c:pt idx="233">
                  <c:v>9.5118239000000007E-3</c:v>
                </c:pt>
                <c:pt idx="234">
                  <c:v>1.1015342250000001E-2</c:v>
                </c:pt>
                <c:pt idx="235">
                  <c:v>9.6441727000000001E-3</c:v>
                </c:pt>
                <c:pt idx="236">
                  <c:v>1.1738621500000001E-2</c:v>
                </c:pt>
                <c:pt idx="237">
                  <c:v>1.1061061050000001E-2</c:v>
                </c:pt>
                <c:pt idx="238">
                  <c:v>1.122739995E-2</c:v>
                </c:pt>
                <c:pt idx="239">
                  <c:v>1.0268779699999999E-2</c:v>
                </c:pt>
                <c:pt idx="240">
                  <c:v>9.305793100000001E-3</c:v>
                </c:pt>
                <c:pt idx="241">
                  <c:v>1.05799858E-2</c:v>
                </c:pt>
                <c:pt idx="242">
                  <c:v>1.1186732650000001E-2</c:v>
                </c:pt>
                <c:pt idx="243">
                  <c:v>1.0806152850000002E-2</c:v>
                </c:pt>
                <c:pt idx="244">
                  <c:v>1.26697896E-2</c:v>
                </c:pt>
                <c:pt idx="245">
                  <c:v>1.08342205E-2</c:v>
                </c:pt>
                <c:pt idx="246">
                  <c:v>1.1933957100000002E-2</c:v>
                </c:pt>
                <c:pt idx="247">
                  <c:v>1.163284235E-2</c:v>
                </c:pt>
                <c:pt idx="248">
                  <c:v>1.1222197500000001E-2</c:v>
                </c:pt>
                <c:pt idx="249">
                  <c:v>1.2075119900000002E-2</c:v>
                </c:pt>
                <c:pt idx="250">
                  <c:v>1.04489144E-2</c:v>
                </c:pt>
                <c:pt idx="251">
                  <c:v>1.0883353399999999E-2</c:v>
                </c:pt>
                <c:pt idx="252">
                  <c:v>1.06334967E-2</c:v>
                </c:pt>
                <c:pt idx="253">
                  <c:v>9.7645605500000007E-3</c:v>
                </c:pt>
                <c:pt idx="254">
                  <c:v>1.1073173E-2</c:v>
                </c:pt>
                <c:pt idx="255">
                  <c:v>1.0759098599999999E-2</c:v>
                </c:pt>
                <c:pt idx="256">
                  <c:v>1.1294451150000001E-2</c:v>
                </c:pt>
                <c:pt idx="257">
                  <c:v>1.1700230250000001E-2</c:v>
                </c:pt>
                <c:pt idx="258">
                  <c:v>1.10791767E-2</c:v>
                </c:pt>
                <c:pt idx="259">
                  <c:v>1.1507983649999999E-2</c:v>
                </c:pt>
                <c:pt idx="260">
                  <c:v>1.1137321E-2</c:v>
                </c:pt>
                <c:pt idx="261">
                  <c:v>1.16779573E-2</c:v>
                </c:pt>
                <c:pt idx="262">
                  <c:v>8.6580422000000004E-3</c:v>
                </c:pt>
                <c:pt idx="263">
                  <c:v>1.06335896E-2</c:v>
                </c:pt>
                <c:pt idx="264">
                  <c:v>8.99701405E-3</c:v>
                </c:pt>
                <c:pt idx="265">
                  <c:v>1.0134503200000001E-2</c:v>
                </c:pt>
                <c:pt idx="266">
                  <c:v>9.7071362499999998E-3</c:v>
                </c:pt>
                <c:pt idx="267">
                  <c:v>1.0228425900000001E-2</c:v>
                </c:pt>
                <c:pt idx="268">
                  <c:v>9.9260918500000007E-3</c:v>
                </c:pt>
                <c:pt idx="269">
                  <c:v>1.1323726500000001E-2</c:v>
                </c:pt>
                <c:pt idx="270">
                  <c:v>9.7403714999999991E-3</c:v>
                </c:pt>
                <c:pt idx="271">
                  <c:v>1.1800598000000001E-2</c:v>
                </c:pt>
                <c:pt idx="272">
                  <c:v>7.8480400000000006E-3</c:v>
                </c:pt>
                <c:pt idx="273">
                  <c:v>9.7699255500000009E-3</c:v>
                </c:pt>
                <c:pt idx="274">
                  <c:v>8.3063661500000011E-3</c:v>
                </c:pt>
                <c:pt idx="275">
                  <c:v>9.2052628000000008E-3</c:v>
                </c:pt>
                <c:pt idx="276">
                  <c:v>8.6230069500000013E-3</c:v>
                </c:pt>
                <c:pt idx="277">
                  <c:v>6.5542336000000007E-3</c:v>
                </c:pt>
                <c:pt idx="278">
                  <c:v>6.7860327500000005E-3</c:v>
                </c:pt>
                <c:pt idx="279">
                  <c:v>6.8355024500000002E-3</c:v>
                </c:pt>
                <c:pt idx="280">
                  <c:v>5.9136360499999997E-3</c:v>
                </c:pt>
                <c:pt idx="281">
                  <c:v>6.6653894499999998E-3</c:v>
                </c:pt>
                <c:pt idx="282">
                  <c:v>6.4083212500000005E-3</c:v>
                </c:pt>
                <c:pt idx="283">
                  <c:v>5.9907669500000003E-3</c:v>
                </c:pt>
                <c:pt idx="284">
                  <c:v>7.2493871999999996E-3</c:v>
                </c:pt>
                <c:pt idx="285">
                  <c:v>5.8043731000000003E-3</c:v>
                </c:pt>
                <c:pt idx="286">
                  <c:v>7.3445756500000008E-3</c:v>
                </c:pt>
                <c:pt idx="287">
                  <c:v>7.2750394000000006E-3</c:v>
                </c:pt>
                <c:pt idx="288">
                  <c:v>7.4341669000000006E-3</c:v>
                </c:pt>
                <c:pt idx="289">
                  <c:v>8.1000450500000008E-3</c:v>
                </c:pt>
                <c:pt idx="290">
                  <c:v>8.2318016499999987E-3</c:v>
                </c:pt>
                <c:pt idx="291">
                  <c:v>8.9618743000000004E-3</c:v>
                </c:pt>
                <c:pt idx="292">
                  <c:v>8.2042914000000008E-3</c:v>
                </c:pt>
                <c:pt idx="293">
                  <c:v>7.8046669500000006E-3</c:v>
                </c:pt>
                <c:pt idx="294">
                  <c:v>8.5040823000000001E-3</c:v>
                </c:pt>
                <c:pt idx="295">
                  <c:v>8.1600590000000008E-3</c:v>
                </c:pt>
                <c:pt idx="296">
                  <c:v>8.5264830500000003E-3</c:v>
                </c:pt>
                <c:pt idx="297">
                  <c:v>8.2341241499999992E-3</c:v>
                </c:pt>
                <c:pt idx="298">
                  <c:v>9.0401084000000017E-3</c:v>
                </c:pt>
                <c:pt idx="299">
                  <c:v>8.3538849499999995E-3</c:v>
                </c:pt>
                <c:pt idx="300">
                  <c:v>9.4517983500000003E-3</c:v>
                </c:pt>
                <c:pt idx="301">
                  <c:v>3.3104763250000002E-2</c:v>
                </c:pt>
                <c:pt idx="302">
                  <c:v>3.7161695200000004E-2</c:v>
                </c:pt>
                <c:pt idx="303">
                  <c:v>4.1557692E-2</c:v>
                </c:pt>
                <c:pt idx="304">
                  <c:v>3.7462577800000001E-2</c:v>
                </c:pt>
                <c:pt idx="305">
                  <c:v>3.7229013499999998E-2</c:v>
                </c:pt>
                <c:pt idx="306">
                  <c:v>3.613017105E-2</c:v>
                </c:pt>
                <c:pt idx="307">
                  <c:v>3.4697547700000005E-2</c:v>
                </c:pt>
                <c:pt idx="308">
                  <c:v>3.5246963049999996E-2</c:v>
                </c:pt>
                <c:pt idx="309">
                  <c:v>3.395931135E-2</c:v>
                </c:pt>
                <c:pt idx="310">
                  <c:v>3.2721675150000004E-2</c:v>
                </c:pt>
                <c:pt idx="311">
                  <c:v>3.1308061450000001E-2</c:v>
                </c:pt>
                <c:pt idx="312">
                  <c:v>3.1056985400000004E-2</c:v>
                </c:pt>
                <c:pt idx="313">
                  <c:v>3.0640685250000001E-2</c:v>
                </c:pt>
                <c:pt idx="314">
                  <c:v>3.1066298750000006E-2</c:v>
                </c:pt>
                <c:pt idx="315">
                  <c:v>3.1386876250000008E-2</c:v>
                </c:pt>
                <c:pt idx="316">
                  <c:v>3.0554415300000005E-2</c:v>
                </c:pt>
                <c:pt idx="317">
                  <c:v>3.1904937600000002E-2</c:v>
                </c:pt>
                <c:pt idx="318">
                  <c:v>3.0795411549999999E-2</c:v>
                </c:pt>
                <c:pt idx="319">
                  <c:v>3.11157104E-2</c:v>
                </c:pt>
                <c:pt idx="320">
                  <c:v>3.1806033100000006E-2</c:v>
                </c:pt>
                <c:pt idx="321">
                  <c:v>3.1103633250000002E-2</c:v>
                </c:pt>
                <c:pt idx="322">
                  <c:v>3.2376130450000006E-2</c:v>
                </c:pt>
                <c:pt idx="323">
                  <c:v>3.0341300849999999E-2</c:v>
                </c:pt>
                <c:pt idx="324">
                  <c:v>2.90725545E-2</c:v>
                </c:pt>
                <c:pt idx="325">
                  <c:v>2.9922144000000001E-2</c:v>
                </c:pt>
                <c:pt idx="326">
                  <c:v>2.98355953E-2</c:v>
                </c:pt>
                <c:pt idx="327">
                  <c:v>3.0300006450000003E-2</c:v>
                </c:pt>
                <c:pt idx="328">
                  <c:v>3.0028225150000004E-2</c:v>
                </c:pt>
                <c:pt idx="329">
                  <c:v>2.9543689300000002E-2</c:v>
                </c:pt>
                <c:pt idx="330">
                  <c:v>2.981370555E-2</c:v>
                </c:pt>
                <c:pt idx="331">
                  <c:v>2.8354117650000003E-2</c:v>
                </c:pt>
                <c:pt idx="332">
                  <c:v>2.8921846099999999E-2</c:v>
                </c:pt>
                <c:pt idx="333">
                  <c:v>2.7776007500000002E-2</c:v>
                </c:pt>
                <c:pt idx="334">
                  <c:v>2.7875295250000001E-2</c:v>
                </c:pt>
                <c:pt idx="335">
                  <c:v>2.7067894299999999E-2</c:v>
                </c:pt>
                <c:pt idx="336">
                  <c:v>2.6012784900000002E-2</c:v>
                </c:pt>
                <c:pt idx="337">
                  <c:v>2.6166222200000002E-2</c:v>
                </c:pt>
                <c:pt idx="338">
                  <c:v>2.5580041300000002E-2</c:v>
                </c:pt>
                <c:pt idx="339">
                  <c:v>2.5285847649999998E-2</c:v>
                </c:pt>
                <c:pt idx="340">
                  <c:v>2.6693155650000001E-2</c:v>
                </c:pt>
                <c:pt idx="341">
                  <c:v>2.5890852600000003E-2</c:v>
                </c:pt>
                <c:pt idx="342">
                  <c:v>2.6667933050000002E-2</c:v>
                </c:pt>
                <c:pt idx="343">
                  <c:v>2.6273476200000003E-2</c:v>
                </c:pt>
                <c:pt idx="344">
                  <c:v>2.6228965100000001E-2</c:v>
                </c:pt>
                <c:pt idx="345">
                  <c:v>2.6465815750000003E-2</c:v>
                </c:pt>
                <c:pt idx="346">
                  <c:v>2.6376851600000001E-2</c:v>
                </c:pt>
                <c:pt idx="347">
                  <c:v>2.6093759600000006E-2</c:v>
                </c:pt>
                <c:pt idx="348">
                  <c:v>2.56296736E-2</c:v>
                </c:pt>
                <c:pt idx="349">
                  <c:v>2.6124544600000004E-2</c:v>
                </c:pt>
                <c:pt idx="350">
                  <c:v>2.4524943600000002E-2</c:v>
                </c:pt>
                <c:pt idx="351">
                  <c:v>2.4822377150000002E-2</c:v>
                </c:pt>
                <c:pt idx="352">
                  <c:v>2.4242211550000003E-2</c:v>
                </c:pt>
                <c:pt idx="353">
                  <c:v>2.3963950400000003E-2</c:v>
                </c:pt>
                <c:pt idx="354">
                  <c:v>2.49152199E-2</c:v>
                </c:pt>
                <c:pt idx="355">
                  <c:v>2.3580304900000005E-2</c:v>
                </c:pt>
                <c:pt idx="356">
                  <c:v>2.4669079199999999E-2</c:v>
                </c:pt>
                <c:pt idx="357">
                  <c:v>2.3691867150000004E-2</c:v>
                </c:pt>
                <c:pt idx="358">
                  <c:v>2.2168816400000003E-2</c:v>
                </c:pt>
                <c:pt idx="359">
                  <c:v>2.3151765050000002E-2</c:v>
                </c:pt>
                <c:pt idx="360">
                  <c:v>2.281432605E-2</c:v>
                </c:pt>
                <c:pt idx="361">
                  <c:v>2.2273143999999998E-2</c:v>
                </c:pt>
                <c:pt idx="362">
                  <c:v>2.3543911000000001E-2</c:v>
                </c:pt>
                <c:pt idx="363">
                  <c:v>2.382916295E-2</c:v>
                </c:pt>
                <c:pt idx="364">
                  <c:v>2.4020910200000002E-2</c:v>
                </c:pt>
                <c:pt idx="365">
                  <c:v>2.3492362650000001E-2</c:v>
                </c:pt>
                <c:pt idx="366">
                  <c:v>2.3726530750000002E-2</c:v>
                </c:pt>
                <c:pt idx="367">
                  <c:v>2.1135097450000001E-2</c:v>
                </c:pt>
                <c:pt idx="368">
                  <c:v>2.2183738599999999E-2</c:v>
                </c:pt>
                <c:pt idx="369">
                  <c:v>2.0148154050000002E-2</c:v>
                </c:pt>
                <c:pt idx="370">
                  <c:v>2.1290381150000003E-2</c:v>
                </c:pt>
                <c:pt idx="371">
                  <c:v>2.1682329649999998E-2</c:v>
                </c:pt>
                <c:pt idx="372">
                  <c:v>1.9844647099999998E-2</c:v>
                </c:pt>
                <c:pt idx="373">
                  <c:v>2.2057498000000002E-2</c:v>
                </c:pt>
                <c:pt idx="374">
                  <c:v>2.0697755250000002E-2</c:v>
                </c:pt>
                <c:pt idx="375">
                  <c:v>2.0381904100000004E-2</c:v>
                </c:pt>
                <c:pt idx="376">
                  <c:v>2.0229593200000003E-2</c:v>
                </c:pt>
                <c:pt idx="377">
                  <c:v>2.0255953800000004E-2</c:v>
                </c:pt>
                <c:pt idx="378">
                  <c:v>2.036370715E-2</c:v>
                </c:pt>
                <c:pt idx="379">
                  <c:v>2.1235964500000003E-2</c:v>
                </c:pt>
                <c:pt idx="380">
                  <c:v>2.2189835200000001E-2</c:v>
                </c:pt>
                <c:pt idx="381">
                  <c:v>2.1591600400000004E-2</c:v>
                </c:pt>
                <c:pt idx="382">
                  <c:v>2.3863954300000004E-2</c:v>
                </c:pt>
                <c:pt idx="383">
                  <c:v>2.2731841749999999E-2</c:v>
                </c:pt>
                <c:pt idx="384">
                  <c:v>2.2867976300000002E-2</c:v>
                </c:pt>
                <c:pt idx="385">
                  <c:v>2.4670066250000001E-2</c:v>
                </c:pt>
                <c:pt idx="386">
                  <c:v>2.2461639750000002E-2</c:v>
                </c:pt>
                <c:pt idx="387">
                  <c:v>2.3119958150000001E-2</c:v>
                </c:pt>
                <c:pt idx="388">
                  <c:v>2.4438046499999998E-2</c:v>
                </c:pt>
                <c:pt idx="389">
                  <c:v>2.3165688550000001E-2</c:v>
                </c:pt>
                <c:pt idx="390">
                  <c:v>2.3827200400000005E-2</c:v>
                </c:pt>
                <c:pt idx="391">
                  <c:v>2.4502914450000003E-2</c:v>
                </c:pt>
                <c:pt idx="392">
                  <c:v>2.4056084800000002E-2</c:v>
                </c:pt>
                <c:pt idx="393">
                  <c:v>2.4737547100000003E-2</c:v>
                </c:pt>
                <c:pt idx="394">
                  <c:v>2.4441321249999998E-2</c:v>
                </c:pt>
                <c:pt idx="395">
                  <c:v>2.465690915E-2</c:v>
                </c:pt>
                <c:pt idx="396">
                  <c:v>2.4870790050000001E-2</c:v>
                </c:pt>
                <c:pt idx="397">
                  <c:v>2.5981848950000004E-2</c:v>
                </c:pt>
                <c:pt idx="398">
                  <c:v>2.4882123950000005E-2</c:v>
                </c:pt>
                <c:pt idx="399">
                  <c:v>2.5261298650000003E-2</c:v>
                </c:pt>
                <c:pt idx="400">
                  <c:v>2.6215111300000003E-2</c:v>
                </c:pt>
                <c:pt idx="401">
                  <c:v>2.632785805E-2</c:v>
                </c:pt>
                <c:pt idx="402">
                  <c:v>2.7239958200000001E-2</c:v>
                </c:pt>
                <c:pt idx="403">
                  <c:v>2.609602405E-2</c:v>
                </c:pt>
                <c:pt idx="404">
                  <c:v>2.5348091200000002E-2</c:v>
                </c:pt>
                <c:pt idx="405">
                  <c:v>2.6871118749999999E-2</c:v>
                </c:pt>
                <c:pt idx="406">
                  <c:v>2.6641653750000001E-2</c:v>
                </c:pt>
                <c:pt idx="407">
                  <c:v>2.626246745E-2</c:v>
                </c:pt>
                <c:pt idx="408">
                  <c:v>2.6893078200000003E-2</c:v>
                </c:pt>
                <c:pt idx="409">
                  <c:v>2.5821734400000001E-2</c:v>
                </c:pt>
                <c:pt idx="410">
                  <c:v>2.6371869800000003E-2</c:v>
                </c:pt>
                <c:pt idx="411">
                  <c:v>2.4630525350000002E-2</c:v>
                </c:pt>
                <c:pt idx="412">
                  <c:v>2.4060149200000002E-2</c:v>
                </c:pt>
                <c:pt idx="413">
                  <c:v>2.3608628000000003E-2</c:v>
                </c:pt>
                <c:pt idx="414">
                  <c:v>2.4273937199999998E-2</c:v>
                </c:pt>
                <c:pt idx="415">
                  <c:v>2.4382189850000003E-2</c:v>
                </c:pt>
                <c:pt idx="416">
                  <c:v>2.4448881049999999E-2</c:v>
                </c:pt>
                <c:pt idx="417">
                  <c:v>2.3789703300000003E-2</c:v>
                </c:pt>
                <c:pt idx="418">
                  <c:v>2.4124436550000003E-2</c:v>
                </c:pt>
                <c:pt idx="419">
                  <c:v>2.4488909650000001E-2</c:v>
                </c:pt>
                <c:pt idx="420">
                  <c:v>2.2955512099999999E-2</c:v>
                </c:pt>
                <c:pt idx="421">
                  <c:v>2.4313257450000004E-2</c:v>
                </c:pt>
                <c:pt idx="422">
                  <c:v>2.3242552350000004E-2</c:v>
                </c:pt>
                <c:pt idx="423">
                  <c:v>2.1883030250000001E-2</c:v>
                </c:pt>
                <c:pt idx="424">
                  <c:v>2.1905477400000001E-2</c:v>
                </c:pt>
                <c:pt idx="425">
                  <c:v>2.076371485E-2</c:v>
                </c:pt>
                <c:pt idx="426">
                  <c:v>2.111777145E-2</c:v>
                </c:pt>
                <c:pt idx="427">
                  <c:v>2.107162295E-2</c:v>
                </c:pt>
                <c:pt idx="428">
                  <c:v>2.0343350249999999E-2</c:v>
                </c:pt>
                <c:pt idx="429">
                  <c:v>2.0356089300000001E-2</c:v>
                </c:pt>
                <c:pt idx="430">
                  <c:v>2.0395421150000002E-2</c:v>
                </c:pt>
                <c:pt idx="431">
                  <c:v>1.798627085E-2</c:v>
                </c:pt>
                <c:pt idx="432">
                  <c:v>1.7961768249999999E-2</c:v>
                </c:pt>
                <c:pt idx="433">
                  <c:v>1.75408695E-2</c:v>
                </c:pt>
                <c:pt idx="434">
                  <c:v>1.6538806499999999E-2</c:v>
                </c:pt>
                <c:pt idx="435">
                  <c:v>1.5653972700000001E-2</c:v>
                </c:pt>
                <c:pt idx="436">
                  <c:v>1.6911269100000001E-2</c:v>
                </c:pt>
                <c:pt idx="437">
                  <c:v>1.6358114449999999E-2</c:v>
                </c:pt>
                <c:pt idx="438">
                  <c:v>1.6231246750000001E-2</c:v>
                </c:pt>
                <c:pt idx="439">
                  <c:v>1.8556519249999997E-2</c:v>
                </c:pt>
                <c:pt idx="440">
                  <c:v>1.7093250149999999E-2</c:v>
                </c:pt>
                <c:pt idx="441">
                  <c:v>1.7968654550000001E-2</c:v>
                </c:pt>
                <c:pt idx="442">
                  <c:v>1.7309441950000001E-2</c:v>
                </c:pt>
                <c:pt idx="443">
                  <c:v>1.5084200400000001E-2</c:v>
                </c:pt>
                <c:pt idx="444">
                  <c:v>1.7182318850000003E-2</c:v>
                </c:pt>
                <c:pt idx="445">
                  <c:v>1.545810295E-2</c:v>
                </c:pt>
                <c:pt idx="446">
                  <c:v>1.5904700399999999E-2</c:v>
                </c:pt>
                <c:pt idx="447">
                  <c:v>1.64532797E-2</c:v>
                </c:pt>
                <c:pt idx="448">
                  <c:v>1.6229830000000001E-2</c:v>
                </c:pt>
                <c:pt idx="449">
                  <c:v>1.6291400050000002E-2</c:v>
                </c:pt>
                <c:pt idx="450">
                  <c:v>1.7313274149999999E-2</c:v>
                </c:pt>
                <c:pt idx="451">
                  <c:v>1.6766854750000004E-2</c:v>
                </c:pt>
                <c:pt idx="452">
                  <c:v>1.7335454200000003E-2</c:v>
                </c:pt>
                <c:pt idx="453">
                  <c:v>1.7813986299999997E-2</c:v>
                </c:pt>
                <c:pt idx="454">
                  <c:v>1.7904274249999998E-2</c:v>
                </c:pt>
                <c:pt idx="455">
                  <c:v>1.78143695E-2</c:v>
                </c:pt>
                <c:pt idx="456">
                  <c:v>1.9008168150000001E-2</c:v>
                </c:pt>
                <c:pt idx="457">
                  <c:v>1.866442355E-2</c:v>
                </c:pt>
                <c:pt idx="458">
                  <c:v>2.0061256950000002E-2</c:v>
                </c:pt>
                <c:pt idx="459">
                  <c:v>1.9504595250000003E-2</c:v>
                </c:pt>
                <c:pt idx="460">
                  <c:v>1.9505907500000003E-2</c:v>
                </c:pt>
                <c:pt idx="461">
                  <c:v>1.9359739700000003E-2</c:v>
                </c:pt>
                <c:pt idx="462">
                  <c:v>1.9323171600000001E-2</c:v>
                </c:pt>
                <c:pt idx="463">
                  <c:v>2.0060258250000001E-2</c:v>
                </c:pt>
                <c:pt idx="464">
                  <c:v>2.1004478900000002E-2</c:v>
                </c:pt>
                <c:pt idx="465">
                  <c:v>2.07586401E-2</c:v>
                </c:pt>
                <c:pt idx="466">
                  <c:v>2.0460591099999998E-2</c:v>
                </c:pt>
                <c:pt idx="467">
                  <c:v>2.16574787E-2</c:v>
                </c:pt>
                <c:pt idx="468">
                  <c:v>2.12766899E-2</c:v>
                </c:pt>
                <c:pt idx="469">
                  <c:v>2.0666923800000001E-2</c:v>
                </c:pt>
                <c:pt idx="470">
                  <c:v>2.198743915E-2</c:v>
                </c:pt>
                <c:pt idx="471">
                  <c:v>2.1340536E-2</c:v>
                </c:pt>
                <c:pt idx="472">
                  <c:v>2.0762193550000002E-2</c:v>
                </c:pt>
                <c:pt idx="473">
                  <c:v>2.2544844050000002E-2</c:v>
                </c:pt>
                <c:pt idx="474">
                  <c:v>2.1856390949999999E-2</c:v>
                </c:pt>
                <c:pt idx="475">
                  <c:v>2.1649245349999999E-2</c:v>
                </c:pt>
                <c:pt idx="476">
                  <c:v>2.167150675E-2</c:v>
                </c:pt>
                <c:pt idx="477">
                  <c:v>2.1915928750000004E-2</c:v>
                </c:pt>
                <c:pt idx="478">
                  <c:v>2.1967511950000001E-2</c:v>
                </c:pt>
                <c:pt idx="479">
                  <c:v>2.2011883700000002E-2</c:v>
                </c:pt>
                <c:pt idx="480">
                  <c:v>2.2301861950000001E-2</c:v>
                </c:pt>
                <c:pt idx="481">
                  <c:v>2.2470616299999999E-2</c:v>
                </c:pt>
                <c:pt idx="482">
                  <c:v>2.2521525949999999E-2</c:v>
                </c:pt>
                <c:pt idx="483">
                  <c:v>2.2512386799999999E-2</c:v>
                </c:pt>
                <c:pt idx="484">
                  <c:v>2.3223112849999998E-2</c:v>
                </c:pt>
                <c:pt idx="485">
                  <c:v>2.3596469650000004E-2</c:v>
                </c:pt>
                <c:pt idx="486">
                  <c:v>2.2871309100000001E-2</c:v>
                </c:pt>
                <c:pt idx="487">
                  <c:v>2.3212080900000001E-2</c:v>
                </c:pt>
                <c:pt idx="488">
                  <c:v>2.2127940049999999E-2</c:v>
                </c:pt>
                <c:pt idx="489">
                  <c:v>2.1760331499999997E-2</c:v>
                </c:pt>
                <c:pt idx="490">
                  <c:v>2.2574282000000001E-2</c:v>
                </c:pt>
                <c:pt idx="491">
                  <c:v>2.0996535850000001E-2</c:v>
                </c:pt>
                <c:pt idx="492">
                  <c:v>2.2930928200000002E-2</c:v>
                </c:pt>
                <c:pt idx="493">
                  <c:v>2.3632584800000002E-2</c:v>
                </c:pt>
                <c:pt idx="494">
                  <c:v>2.264567625E-2</c:v>
                </c:pt>
                <c:pt idx="495">
                  <c:v>2.3382867450000001E-2</c:v>
                </c:pt>
                <c:pt idx="496">
                  <c:v>2.2339579700000001E-2</c:v>
                </c:pt>
                <c:pt idx="497">
                  <c:v>2.0636278150000003E-2</c:v>
                </c:pt>
                <c:pt idx="498">
                  <c:v>1.9974475950000001E-2</c:v>
                </c:pt>
                <c:pt idx="499">
                  <c:v>1.8307034100000001E-2</c:v>
                </c:pt>
                <c:pt idx="500">
                  <c:v>1.8737513250000001E-2</c:v>
                </c:pt>
                <c:pt idx="501">
                  <c:v>1.8295351850000002E-2</c:v>
                </c:pt>
                <c:pt idx="502">
                  <c:v>1.83458318E-2</c:v>
                </c:pt>
                <c:pt idx="503">
                  <c:v>1.82992537E-2</c:v>
                </c:pt>
                <c:pt idx="504">
                  <c:v>2.0370430849999999E-2</c:v>
                </c:pt>
                <c:pt idx="505">
                  <c:v>1.8609275300000002E-2</c:v>
                </c:pt>
                <c:pt idx="506">
                  <c:v>1.8706925650000001E-2</c:v>
                </c:pt>
                <c:pt idx="507">
                  <c:v>1.8993919500000001E-2</c:v>
                </c:pt>
                <c:pt idx="508">
                  <c:v>1.9717744550000003E-2</c:v>
                </c:pt>
                <c:pt idx="509">
                  <c:v>1.9437033150000005E-2</c:v>
                </c:pt>
                <c:pt idx="510">
                  <c:v>1.89630532E-2</c:v>
                </c:pt>
                <c:pt idx="511">
                  <c:v>2.0051037850000002E-2</c:v>
                </c:pt>
                <c:pt idx="512">
                  <c:v>1.7480809149999998E-2</c:v>
                </c:pt>
                <c:pt idx="513">
                  <c:v>1.7476315050000003E-2</c:v>
                </c:pt>
                <c:pt idx="514">
                  <c:v>1.6804560900000001E-2</c:v>
                </c:pt>
                <c:pt idx="515">
                  <c:v>1.6340231000000004E-2</c:v>
                </c:pt>
                <c:pt idx="516">
                  <c:v>1.5965724600000002E-2</c:v>
                </c:pt>
                <c:pt idx="517">
                  <c:v>1.4012903100000003E-2</c:v>
                </c:pt>
                <c:pt idx="518">
                  <c:v>1.5023861350000001E-2</c:v>
                </c:pt>
                <c:pt idx="519">
                  <c:v>1.4312659200000003E-2</c:v>
                </c:pt>
                <c:pt idx="520">
                  <c:v>1.22198245E-2</c:v>
                </c:pt>
                <c:pt idx="521">
                  <c:v>1.4143312600000001E-2</c:v>
                </c:pt>
                <c:pt idx="522">
                  <c:v>1.42946132E-2</c:v>
                </c:pt>
                <c:pt idx="523">
                  <c:v>1.3221887500000001E-2</c:v>
                </c:pt>
                <c:pt idx="524">
                  <c:v>1.3221887500000001E-2</c:v>
                </c:pt>
                <c:pt idx="525">
                  <c:v>1.32499668E-2</c:v>
                </c:pt>
                <c:pt idx="526">
                  <c:v>1.3221887500000001E-2</c:v>
                </c:pt>
                <c:pt idx="527">
                  <c:v>1.3221887500000001E-2</c:v>
                </c:pt>
                <c:pt idx="528">
                  <c:v>1.3221887500000001E-2</c:v>
                </c:pt>
                <c:pt idx="529">
                  <c:v>1.3221887500000001E-2</c:v>
                </c:pt>
                <c:pt idx="530">
                  <c:v>1.39219416E-2</c:v>
                </c:pt>
                <c:pt idx="531">
                  <c:v>1.3509043900000002E-2</c:v>
                </c:pt>
                <c:pt idx="532">
                  <c:v>1.3936828950000002E-2</c:v>
                </c:pt>
                <c:pt idx="533">
                  <c:v>1.46159455E-2</c:v>
                </c:pt>
                <c:pt idx="534">
                  <c:v>1.4774771050000001E-2</c:v>
                </c:pt>
                <c:pt idx="535">
                  <c:v>1.4738063600000002E-2</c:v>
                </c:pt>
                <c:pt idx="536">
                  <c:v>1.4276300100000002E-2</c:v>
                </c:pt>
                <c:pt idx="537">
                  <c:v>1.3628897600000002E-2</c:v>
                </c:pt>
                <c:pt idx="538">
                  <c:v>1.3296092050000001E-2</c:v>
                </c:pt>
                <c:pt idx="539">
                  <c:v>1.4040587550000002E-2</c:v>
                </c:pt>
                <c:pt idx="540">
                  <c:v>1.3497617100000001E-2</c:v>
                </c:pt>
                <c:pt idx="541">
                  <c:v>1.2717494150000003E-2</c:v>
                </c:pt>
                <c:pt idx="542">
                  <c:v>1.2662148500000001E-2</c:v>
                </c:pt>
                <c:pt idx="543">
                  <c:v>1.2651058450000001E-2</c:v>
                </c:pt>
                <c:pt idx="544">
                  <c:v>1.1616282750000002E-2</c:v>
                </c:pt>
                <c:pt idx="545">
                  <c:v>1.3835137400000001E-2</c:v>
                </c:pt>
                <c:pt idx="546">
                  <c:v>1.2813344550000001E-2</c:v>
                </c:pt>
                <c:pt idx="547">
                  <c:v>1.3979400750000003E-2</c:v>
                </c:pt>
                <c:pt idx="548">
                  <c:v>1.4590026149999999E-2</c:v>
                </c:pt>
                <c:pt idx="549">
                  <c:v>1.41335464E-2</c:v>
                </c:pt>
                <c:pt idx="550">
                  <c:v>1.388036845E-2</c:v>
                </c:pt>
                <c:pt idx="551">
                  <c:v>1.4480484500000002E-2</c:v>
                </c:pt>
                <c:pt idx="552">
                  <c:v>1.4220013850000001E-2</c:v>
                </c:pt>
                <c:pt idx="553">
                  <c:v>1.3534324550000001E-2</c:v>
                </c:pt>
                <c:pt idx="554">
                  <c:v>1.42727002E-2</c:v>
                </c:pt>
                <c:pt idx="555">
                  <c:v>1.5014373850000002E-2</c:v>
                </c:pt>
                <c:pt idx="556">
                  <c:v>1.4697442750000001E-2</c:v>
                </c:pt>
                <c:pt idx="557">
                  <c:v>1.5018322150000003E-2</c:v>
                </c:pt>
                <c:pt idx="558">
                  <c:v>1.493677845E-2</c:v>
                </c:pt>
                <c:pt idx="559">
                  <c:v>1.4108312200000001E-2</c:v>
                </c:pt>
                <c:pt idx="560">
                  <c:v>1.4443695800000001E-2</c:v>
                </c:pt>
                <c:pt idx="561">
                  <c:v>1.428030645E-2</c:v>
                </c:pt>
                <c:pt idx="562">
                  <c:v>1.5400609000000001E-2</c:v>
                </c:pt>
                <c:pt idx="563">
                  <c:v>1.525877265E-2</c:v>
                </c:pt>
                <c:pt idx="564">
                  <c:v>1.6082094500000001E-2</c:v>
                </c:pt>
                <c:pt idx="565">
                  <c:v>1.6724979750000001E-2</c:v>
                </c:pt>
                <c:pt idx="566">
                  <c:v>1.4877635449999999E-2</c:v>
                </c:pt>
                <c:pt idx="567">
                  <c:v>1.56114706E-2</c:v>
                </c:pt>
                <c:pt idx="568">
                  <c:v>1.538169205E-2</c:v>
                </c:pt>
                <c:pt idx="569">
                  <c:v>1.493990225E-2</c:v>
                </c:pt>
                <c:pt idx="570">
                  <c:v>1.352969115E-2</c:v>
                </c:pt>
                <c:pt idx="571">
                  <c:v>1.4599200100000001E-2</c:v>
                </c:pt>
                <c:pt idx="572">
                  <c:v>1.5084386200000001E-2</c:v>
                </c:pt>
                <c:pt idx="573">
                  <c:v>1.3888915350000001E-2</c:v>
                </c:pt>
                <c:pt idx="574">
                  <c:v>1.42074374E-2</c:v>
                </c:pt>
                <c:pt idx="575">
                  <c:v>1.5119200800000001E-2</c:v>
                </c:pt>
                <c:pt idx="576">
                  <c:v>1.4028591700000001E-2</c:v>
                </c:pt>
                <c:pt idx="577">
                  <c:v>1.47955576E-2</c:v>
                </c:pt>
                <c:pt idx="578">
                  <c:v>1.4246211849999999E-2</c:v>
                </c:pt>
                <c:pt idx="579">
                  <c:v>1.41711248E-2</c:v>
                </c:pt>
                <c:pt idx="580">
                  <c:v>1.54852184E-2</c:v>
                </c:pt>
                <c:pt idx="581">
                  <c:v>1.530770815E-2</c:v>
                </c:pt>
                <c:pt idx="582">
                  <c:v>1.4945406600000002E-2</c:v>
                </c:pt>
                <c:pt idx="583">
                  <c:v>1.6158633150000001E-2</c:v>
                </c:pt>
                <c:pt idx="584">
                  <c:v>1.4109357350000001E-2</c:v>
                </c:pt>
                <c:pt idx="585">
                  <c:v>1.5406368849999999E-2</c:v>
                </c:pt>
                <c:pt idx="586">
                  <c:v>1.5464187950000003E-2</c:v>
                </c:pt>
                <c:pt idx="587">
                  <c:v>1.5676303749999999E-2</c:v>
                </c:pt>
                <c:pt idx="588">
                  <c:v>1.6335260849999998E-2</c:v>
                </c:pt>
                <c:pt idx="589">
                  <c:v>1.6298901800000001E-2</c:v>
                </c:pt>
                <c:pt idx="590">
                  <c:v>1.6078935900000001E-2</c:v>
                </c:pt>
                <c:pt idx="591">
                  <c:v>1.6174333400000001E-2</c:v>
                </c:pt>
                <c:pt idx="592">
                  <c:v>1.49924841E-2</c:v>
                </c:pt>
                <c:pt idx="593">
                  <c:v>1.6293025799999999E-2</c:v>
                </c:pt>
                <c:pt idx="594">
                  <c:v>1.493575655E-2</c:v>
                </c:pt>
              </c:numCache>
            </c:numRef>
          </c:yVal>
          <c:smooth val="1"/>
        </c:ser>
        <c:ser>
          <c:idx val="2"/>
          <c:order val="2"/>
          <c:tx>
            <c:v>3.4 TE Connectivity (12kč)</c:v>
          </c:tx>
          <c:spPr>
            <a:ln w="28575" cap="rnd">
              <a:solidFill>
                <a:schemeClr val="accent3"/>
              </a:solidFill>
              <a:round/>
            </a:ln>
            <a:effectLst/>
          </c:spPr>
          <c:marker>
            <c:symbol val="none"/>
          </c:marker>
          <c:xVal>
            <c:numRef>
              <c:f>Spoločné!$V$3:$V$595</c:f>
              <c:numCache>
                <c:formatCode>General</c:formatCode>
                <c:ptCount val="593"/>
                <c:pt idx="0">
                  <c:v>0.40472175379426695</c:v>
                </c:pt>
                <c:pt idx="1">
                  <c:v>0.80944350758853389</c:v>
                </c:pt>
                <c:pt idx="2">
                  <c:v>1.2141652613828009</c:v>
                </c:pt>
                <c:pt idx="3">
                  <c:v>1.6188870151770678</c:v>
                </c:pt>
                <c:pt idx="4">
                  <c:v>2.0236087689713349</c:v>
                </c:pt>
                <c:pt idx="5">
                  <c:v>2.4283305227656018</c:v>
                </c:pt>
                <c:pt idx="6">
                  <c:v>2.8330522765598687</c:v>
                </c:pt>
                <c:pt idx="7">
                  <c:v>3.2377740303541356</c:v>
                </c:pt>
                <c:pt idx="8">
                  <c:v>3.6424957841484029</c:v>
                </c:pt>
                <c:pt idx="9">
                  <c:v>4.0472175379426698</c:v>
                </c:pt>
                <c:pt idx="10">
                  <c:v>4.4519392917369363</c:v>
                </c:pt>
                <c:pt idx="11">
                  <c:v>4.8566610455312036</c:v>
                </c:pt>
                <c:pt idx="12">
                  <c:v>5.2613827993254709</c:v>
                </c:pt>
                <c:pt idx="13">
                  <c:v>5.6661045531197374</c:v>
                </c:pt>
                <c:pt idx="14">
                  <c:v>6.0708263069140047</c:v>
                </c:pt>
                <c:pt idx="15">
                  <c:v>6.4755480607082712</c:v>
                </c:pt>
                <c:pt idx="16">
                  <c:v>6.8802698145025385</c:v>
                </c:pt>
                <c:pt idx="17">
                  <c:v>7.2849915682968058</c:v>
                </c:pt>
                <c:pt idx="18">
                  <c:v>7.6897133220910723</c:v>
                </c:pt>
                <c:pt idx="19">
                  <c:v>8.0944350758853396</c:v>
                </c:pt>
                <c:pt idx="20">
                  <c:v>8.4991568296796061</c:v>
                </c:pt>
                <c:pt idx="21">
                  <c:v>8.9038785834738725</c:v>
                </c:pt>
                <c:pt idx="22">
                  <c:v>9.3086003372681407</c:v>
                </c:pt>
                <c:pt idx="23">
                  <c:v>9.7133220910624072</c:v>
                </c:pt>
                <c:pt idx="24">
                  <c:v>10.118043844856674</c:v>
                </c:pt>
                <c:pt idx="25">
                  <c:v>10.522765598650942</c:v>
                </c:pt>
                <c:pt idx="26">
                  <c:v>10.927487352445208</c:v>
                </c:pt>
                <c:pt idx="27">
                  <c:v>11.332209106239475</c:v>
                </c:pt>
                <c:pt idx="28">
                  <c:v>11.736930860033743</c:v>
                </c:pt>
                <c:pt idx="29">
                  <c:v>12.141652613828009</c:v>
                </c:pt>
                <c:pt idx="30">
                  <c:v>12.546374367622276</c:v>
                </c:pt>
                <c:pt idx="31">
                  <c:v>12.951096121416542</c:v>
                </c:pt>
                <c:pt idx="32">
                  <c:v>13.355817875210811</c:v>
                </c:pt>
                <c:pt idx="33">
                  <c:v>13.760539629005077</c:v>
                </c:pt>
                <c:pt idx="34">
                  <c:v>14.165261382799343</c:v>
                </c:pt>
                <c:pt idx="35">
                  <c:v>14.569983136593612</c:v>
                </c:pt>
                <c:pt idx="36">
                  <c:v>14.974704890387878</c:v>
                </c:pt>
                <c:pt idx="37">
                  <c:v>15.379426644182145</c:v>
                </c:pt>
                <c:pt idx="38">
                  <c:v>15.784148397976411</c:v>
                </c:pt>
                <c:pt idx="39">
                  <c:v>16.188870151770679</c:v>
                </c:pt>
                <c:pt idx="40">
                  <c:v>16.593591905564946</c:v>
                </c:pt>
                <c:pt idx="41">
                  <c:v>16.998313659359212</c:v>
                </c:pt>
                <c:pt idx="42">
                  <c:v>17.403035413153479</c:v>
                </c:pt>
                <c:pt idx="43">
                  <c:v>17.807757166947745</c:v>
                </c:pt>
                <c:pt idx="44">
                  <c:v>18.212478920742015</c:v>
                </c:pt>
                <c:pt idx="45">
                  <c:v>18.617200674536281</c:v>
                </c:pt>
                <c:pt idx="46">
                  <c:v>19.021922428330548</c:v>
                </c:pt>
                <c:pt idx="47">
                  <c:v>19.426644182124814</c:v>
                </c:pt>
                <c:pt idx="48">
                  <c:v>19.831365935919081</c:v>
                </c:pt>
                <c:pt idx="49">
                  <c:v>20.236087689713347</c:v>
                </c:pt>
                <c:pt idx="50">
                  <c:v>20.640809443507617</c:v>
                </c:pt>
                <c:pt idx="51">
                  <c:v>21.045531197301884</c:v>
                </c:pt>
                <c:pt idx="52">
                  <c:v>21.45025295109615</c:v>
                </c:pt>
                <c:pt idx="53">
                  <c:v>21.854974704890417</c:v>
                </c:pt>
                <c:pt idx="54">
                  <c:v>22.259696458684683</c:v>
                </c:pt>
                <c:pt idx="55">
                  <c:v>22.664418212478949</c:v>
                </c:pt>
                <c:pt idx="56">
                  <c:v>23.069139966273216</c:v>
                </c:pt>
                <c:pt idx="57">
                  <c:v>23.473861720067486</c:v>
                </c:pt>
                <c:pt idx="58">
                  <c:v>23.878583473861752</c:v>
                </c:pt>
                <c:pt idx="59">
                  <c:v>24.283305227656019</c:v>
                </c:pt>
                <c:pt idx="60">
                  <c:v>24.688026981450285</c:v>
                </c:pt>
                <c:pt idx="61">
                  <c:v>25.092748735244552</c:v>
                </c:pt>
                <c:pt idx="62">
                  <c:v>25.497470489038818</c:v>
                </c:pt>
                <c:pt idx="63">
                  <c:v>25.902192242833085</c:v>
                </c:pt>
                <c:pt idx="64">
                  <c:v>26.306913996627355</c:v>
                </c:pt>
                <c:pt idx="65">
                  <c:v>26.711635750421621</c:v>
                </c:pt>
                <c:pt idx="66">
                  <c:v>27.116357504215888</c:v>
                </c:pt>
                <c:pt idx="67">
                  <c:v>27.521079258010154</c:v>
                </c:pt>
                <c:pt idx="68">
                  <c:v>27.92580101180442</c:v>
                </c:pt>
                <c:pt idx="69">
                  <c:v>28.330522765598687</c:v>
                </c:pt>
                <c:pt idx="70">
                  <c:v>28.735244519392953</c:v>
                </c:pt>
                <c:pt idx="71">
                  <c:v>29.139966273187223</c:v>
                </c:pt>
                <c:pt idx="72">
                  <c:v>29.54468802698149</c:v>
                </c:pt>
                <c:pt idx="73">
                  <c:v>29.949409780775756</c:v>
                </c:pt>
                <c:pt idx="74">
                  <c:v>30.354131534570023</c:v>
                </c:pt>
                <c:pt idx="75">
                  <c:v>30.758853288364289</c:v>
                </c:pt>
                <c:pt idx="76">
                  <c:v>31.163575042158556</c:v>
                </c:pt>
                <c:pt idx="77">
                  <c:v>31.568296795952822</c:v>
                </c:pt>
                <c:pt idx="78">
                  <c:v>31.973018549747092</c:v>
                </c:pt>
                <c:pt idx="79">
                  <c:v>32.377740303541358</c:v>
                </c:pt>
                <c:pt idx="80">
                  <c:v>32.782462057335621</c:v>
                </c:pt>
                <c:pt idx="81">
                  <c:v>33.187183811129891</c:v>
                </c:pt>
                <c:pt idx="82">
                  <c:v>33.591905564924161</c:v>
                </c:pt>
                <c:pt idx="83">
                  <c:v>33.996627318718424</c:v>
                </c:pt>
                <c:pt idx="84">
                  <c:v>34.401349072512694</c:v>
                </c:pt>
                <c:pt idx="85">
                  <c:v>34.806070826306957</c:v>
                </c:pt>
                <c:pt idx="86">
                  <c:v>35.210792580101227</c:v>
                </c:pt>
                <c:pt idx="87">
                  <c:v>35.61551433389549</c:v>
                </c:pt>
                <c:pt idx="88">
                  <c:v>36.02023608768976</c:v>
                </c:pt>
                <c:pt idx="89">
                  <c:v>36.42495784148403</c:v>
                </c:pt>
                <c:pt idx="90">
                  <c:v>36.829679595278293</c:v>
                </c:pt>
                <c:pt idx="91">
                  <c:v>37.234401349072563</c:v>
                </c:pt>
                <c:pt idx="92">
                  <c:v>37.639123102866826</c:v>
                </c:pt>
                <c:pt idx="93">
                  <c:v>38.043844856661096</c:v>
                </c:pt>
                <c:pt idx="94">
                  <c:v>38.448566610455359</c:v>
                </c:pt>
                <c:pt idx="95">
                  <c:v>38.853288364249629</c:v>
                </c:pt>
                <c:pt idx="96">
                  <c:v>39.258010118043899</c:v>
                </c:pt>
                <c:pt idx="97">
                  <c:v>39.662731871838162</c:v>
                </c:pt>
                <c:pt idx="98">
                  <c:v>40.067453625632432</c:v>
                </c:pt>
                <c:pt idx="99">
                  <c:v>40.472175379426695</c:v>
                </c:pt>
                <c:pt idx="100">
                  <c:v>40.876897133220965</c:v>
                </c:pt>
                <c:pt idx="101">
                  <c:v>41.281618887015235</c:v>
                </c:pt>
                <c:pt idx="102">
                  <c:v>41.686340640809497</c:v>
                </c:pt>
                <c:pt idx="103">
                  <c:v>42.091062394603767</c:v>
                </c:pt>
                <c:pt idx="104">
                  <c:v>42.49578414839803</c:v>
                </c:pt>
                <c:pt idx="105">
                  <c:v>42.9005059021923</c:v>
                </c:pt>
                <c:pt idx="106">
                  <c:v>43.305227655986563</c:v>
                </c:pt>
                <c:pt idx="107">
                  <c:v>43.709949409780833</c:v>
                </c:pt>
                <c:pt idx="108">
                  <c:v>44.114671163575103</c:v>
                </c:pt>
                <c:pt idx="109">
                  <c:v>44.519392917369366</c:v>
                </c:pt>
                <c:pt idx="110">
                  <c:v>44.924114671163636</c:v>
                </c:pt>
                <c:pt idx="111">
                  <c:v>45.328836424957899</c:v>
                </c:pt>
                <c:pt idx="112">
                  <c:v>45.733558178752169</c:v>
                </c:pt>
                <c:pt idx="113">
                  <c:v>46.138279932546432</c:v>
                </c:pt>
                <c:pt idx="114">
                  <c:v>46.543001686340702</c:v>
                </c:pt>
                <c:pt idx="115">
                  <c:v>46.947723440134972</c:v>
                </c:pt>
                <c:pt idx="116">
                  <c:v>47.352445193929235</c:v>
                </c:pt>
                <c:pt idx="117">
                  <c:v>47.757166947723505</c:v>
                </c:pt>
                <c:pt idx="118">
                  <c:v>48.161888701517768</c:v>
                </c:pt>
                <c:pt idx="119">
                  <c:v>48.566610455312038</c:v>
                </c:pt>
                <c:pt idx="120">
                  <c:v>48.971332209106301</c:v>
                </c:pt>
                <c:pt idx="121">
                  <c:v>49.376053962900571</c:v>
                </c:pt>
                <c:pt idx="122">
                  <c:v>49.780775716694841</c:v>
                </c:pt>
                <c:pt idx="123">
                  <c:v>50.185497470489103</c:v>
                </c:pt>
                <c:pt idx="124">
                  <c:v>50.590219224283373</c:v>
                </c:pt>
                <c:pt idx="125">
                  <c:v>50.994940978077636</c:v>
                </c:pt>
                <c:pt idx="126">
                  <c:v>51.399662731871906</c:v>
                </c:pt>
                <c:pt idx="127">
                  <c:v>51.804384485666169</c:v>
                </c:pt>
                <c:pt idx="128">
                  <c:v>52.209106239460439</c:v>
                </c:pt>
                <c:pt idx="129">
                  <c:v>52.613827993254709</c:v>
                </c:pt>
                <c:pt idx="130">
                  <c:v>53.018549747048972</c:v>
                </c:pt>
                <c:pt idx="131">
                  <c:v>53.423271500843242</c:v>
                </c:pt>
                <c:pt idx="132">
                  <c:v>53.827993254637505</c:v>
                </c:pt>
                <c:pt idx="133">
                  <c:v>54.232715008431775</c:v>
                </c:pt>
                <c:pt idx="134">
                  <c:v>54.637436762226038</c:v>
                </c:pt>
                <c:pt idx="135">
                  <c:v>55.042158516020308</c:v>
                </c:pt>
                <c:pt idx="136">
                  <c:v>55.446880269814578</c:v>
                </c:pt>
                <c:pt idx="137">
                  <c:v>55.851602023608841</c:v>
                </c:pt>
                <c:pt idx="138">
                  <c:v>56.256323777403111</c:v>
                </c:pt>
                <c:pt idx="139">
                  <c:v>56.661045531197374</c:v>
                </c:pt>
                <c:pt idx="140">
                  <c:v>57.065767284991644</c:v>
                </c:pt>
                <c:pt idx="141">
                  <c:v>57.470489038785907</c:v>
                </c:pt>
                <c:pt idx="142">
                  <c:v>57.875210792580177</c:v>
                </c:pt>
                <c:pt idx="143">
                  <c:v>58.279932546374447</c:v>
                </c:pt>
                <c:pt idx="144">
                  <c:v>58.68465430016871</c:v>
                </c:pt>
                <c:pt idx="145">
                  <c:v>59.08937605396298</c:v>
                </c:pt>
                <c:pt idx="146">
                  <c:v>59.494097807757242</c:v>
                </c:pt>
                <c:pt idx="147">
                  <c:v>59.898819561551512</c:v>
                </c:pt>
                <c:pt idx="148">
                  <c:v>60.303541315345775</c:v>
                </c:pt>
                <c:pt idx="149">
                  <c:v>60.708263069140045</c:v>
                </c:pt>
                <c:pt idx="150">
                  <c:v>61.112984822934315</c:v>
                </c:pt>
                <c:pt idx="151">
                  <c:v>61.517706576728578</c:v>
                </c:pt>
                <c:pt idx="152">
                  <c:v>61.922428330522848</c:v>
                </c:pt>
                <c:pt idx="153">
                  <c:v>62.327150084317111</c:v>
                </c:pt>
                <c:pt idx="154">
                  <c:v>62.731871838111381</c:v>
                </c:pt>
                <c:pt idx="155">
                  <c:v>63.136593591905644</c:v>
                </c:pt>
                <c:pt idx="156">
                  <c:v>63.541315345699914</c:v>
                </c:pt>
                <c:pt idx="157">
                  <c:v>63.946037099494184</c:v>
                </c:pt>
                <c:pt idx="158">
                  <c:v>64.350758853288454</c:v>
                </c:pt>
                <c:pt idx="159">
                  <c:v>64.755480607082717</c:v>
                </c:pt>
                <c:pt idx="160">
                  <c:v>65.16020236087698</c:v>
                </c:pt>
                <c:pt idx="161">
                  <c:v>65.564924114671243</c:v>
                </c:pt>
                <c:pt idx="162">
                  <c:v>65.96964586846552</c:v>
                </c:pt>
                <c:pt idx="163">
                  <c:v>66.374367622259783</c:v>
                </c:pt>
                <c:pt idx="164">
                  <c:v>66.779089376054046</c:v>
                </c:pt>
                <c:pt idx="165">
                  <c:v>67.183811129848323</c:v>
                </c:pt>
                <c:pt idx="166">
                  <c:v>67.588532883642586</c:v>
                </c:pt>
                <c:pt idx="167">
                  <c:v>67.993254637436848</c:v>
                </c:pt>
                <c:pt idx="168">
                  <c:v>68.397976391231111</c:v>
                </c:pt>
                <c:pt idx="169">
                  <c:v>68.802698145025388</c:v>
                </c:pt>
                <c:pt idx="170">
                  <c:v>69.207419898819651</c:v>
                </c:pt>
                <c:pt idx="171">
                  <c:v>69.612141652613914</c:v>
                </c:pt>
                <c:pt idx="172">
                  <c:v>70.016863406408191</c:v>
                </c:pt>
                <c:pt idx="173">
                  <c:v>70.421585160202454</c:v>
                </c:pt>
                <c:pt idx="174">
                  <c:v>70.826306913996717</c:v>
                </c:pt>
                <c:pt idx="175">
                  <c:v>71.23102866779098</c:v>
                </c:pt>
                <c:pt idx="176">
                  <c:v>71.635750421585257</c:v>
                </c:pt>
                <c:pt idx="177">
                  <c:v>72.04047217537952</c:v>
                </c:pt>
                <c:pt idx="178">
                  <c:v>72.445193929173783</c:v>
                </c:pt>
                <c:pt idx="179">
                  <c:v>72.84991568296806</c:v>
                </c:pt>
                <c:pt idx="180">
                  <c:v>73.254637436762323</c:v>
                </c:pt>
                <c:pt idx="181">
                  <c:v>73.659359190556586</c:v>
                </c:pt>
                <c:pt idx="182">
                  <c:v>74.064080944350849</c:v>
                </c:pt>
                <c:pt idx="183">
                  <c:v>74.468802698145126</c:v>
                </c:pt>
                <c:pt idx="184">
                  <c:v>74.873524451939389</c:v>
                </c:pt>
                <c:pt idx="185">
                  <c:v>75.278246205733652</c:v>
                </c:pt>
                <c:pt idx="186">
                  <c:v>75.682967959527929</c:v>
                </c:pt>
                <c:pt idx="187">
                  <c:v>76.087689713322192</c:v>
                </c:pt>
                <c:pt idx="188">
                  <c:v>76.492411467116455</c:v>
                </c:pt>
                <c:pt idx="189">
                  <c:v>76.897133220910717</c:v>
                </c:pt>
                <c:pt idx="190">
                  <c:v>77.301854974704995</c:v>
                </c:pt>
                <c:pt idx="191">
                  <c:v>77.706576728499257</c:v>
                </c:pt>
                <c:pt idx="192">
                  <c:v>78.11129848229352</c:v>
                </c:pt>
                <c:pt idx="193">
                  <c:v>78.516020236087797</c:v>
                </c:pt>
                <c:pt idx="194">
                  <c:v>78.92074198988206</c:v>
                </c:pt>
                <c:pt idx="195">
                  <c:v>79.325463743676323</c:v>
                </c:pt>
                <c:pt idx="196">
                  <c:v>79.730185497470586</c:v>
                </c:pt>
                <c:pt idx="197">
                  <c:v>80.134907251264863</c:v>
                </c:pt>
                <c:pt idx="198">
                  <c:v>80.539629005059126</c:v>
                </c:pt>
                <c:pt idx="199">
                  <c:v>80.944350758853389</c:v>
                </c:pt>
                <c:pt idx="200">
                  <c:v>81.349072512647666</c:v>
                </c:pt>
                <c:pt idx="201">
                  <c:v>81.753794266441929</c:v>
                </c:pt>
                <c:pt idx="202">
                  <c:v>82.158516020236192</c:v>
                </c:pt>
                <c:pt idx="203">
                  <c:v>82.563237774030469</c:v>
                </c:pt>
                <c:pt idx="204">
                  <c:v>82.967959527824732</c:v>
                </c:pt>
                <c:pt idx="205">
                  <c:v>83.372681281618995</c:v>
                </c:pt>
                <c:pt idx="206">
                  <c:v>83.777403035413258</c:v>
                </c:pt>
                <c:pt idx="207">
                  <c:v>84.182124789207535</c:v>
                </c:pt>
                <c:pt idx="208">
                  <c:v>84.586846543001798</c:v>
                </c:pt>
                <c:pt idx="209">
                  <c:v>84.991568296796061</c:v>
                </c:pt>
                <c:pt idx="210">
                  <c:v>85.396290050590338</c:v>
                </c:pt>
                <c:pt idx="211">
                  <c:v>85.801011804384601</c:v>
                </c:pt>
                <c:pt idx="212">
                  <c:v>86.205733558178864</c:v>
                </c:pt>
                <c:pt idx="213">
                  <c:v>86.610455311973126</c:v>
                </c:pt>
                <c:pt idx="214">
                  <c:v>87.015177065767404</c:v>
                </c:pt>
                <c:pt idx="215">
                  <c:v>87.419898819561666</c:v>
                </c:pt>
                <c:pt idx="216">
                  <c:v>87.824620573355929</c:v>
                </c:pt>
                <c:pt idx="217">
                  <c:v>88.229342327150206</c:v>
                </c:pt>
                <c:pt idx="218">
                  <c:v>88.634064080944469</c:v>
                </c:pt>
                <c:pt idx="219">
                  <c:v>89.038785834738732</c:v>
                </c:pt>
                <c:pt idx="220">
                  <c:v>89.443507588532995</c:v>
                </c:pt>
                <c:pt idx="221">
                  <c:v>89.848229342327272</c:v>
                </c:pt>
                <c:pt idx="222">
                  <c:v>90.252951096121535</c:v>
                </c:pt>
                <c:pt idx="223">
                  <c:v>90.657672849915798</c:v>
                </c:pt>
                <c:pt idx="224">
                  <c:v>91.062394603710075</c:v>
                </c:pt>
                <c:pt idx="225">
                  <c:v>91.467116357504338</c:v>
                </c:pt>
                <c:pt idx="226">
                  <c:v>91.871838111298601</c:v>
                </c:pt>
                <c:pt idx="227">
                  <c:v>92.276559865092864</c:v>
                </c:pt>
                <c:pt idx="228">
                  <c:v>92.681281618887141</c:v>
                </c:pt>
                <c:pt idx="229">
                  <c:v>93.086003372681404</c:v>
                </c:pt>
                <c:pt idx="230">
                  <c:v>93.490725126475667</c:v>
                </c:pt>
                <c:pt idx="231">
                  <c:v>93.895446880269944</c:v>
                </c:pt>
                <c:pt idx="232">
                  <c:v>94.300168634064207</c:v>
                </c:pt>
                <c:pt idx="233">
                  <c:v>94.70489038785847</c:v>
                </c:pt>
                <c:pt idx="234">
                  <c:v>95.109612141652732</c:v>
                </c:pt>
                <c:pt idx="235">
                  <c:v>95.51433389544701</c:v>
                </c:pt>
                <c:pt idx="236">
                  <c:v>95.919055649241272</c:v>
                </c:pt>
                <c:pt idx="237">
                  <c:v>96.323777403035535</c:v>
                </c:pt>
                <c:pt idx="238">
                  <c:v>96.728499156829812</c:v>
                </c:pt>
                <c:pt idx="239">
                  <c:v>97.133220910624075</c:v>
                </c:pt>
                <c:pt idx="240">
                  <c:v>97.537942664418338</c:v>
                </c:pt>
                <c:pt idx="241">
                  <c:v>97.942664418212601</c:v>
                </c:pt>
                <c:pt idx="242">
                  <c:v>98.347386172006878</c:v>
                </c:pt>
                <c:pt idx="243">
                  <c:v>98.752107925801141</c:v>
                </c:pt>
                <c:pt idx="244">
                  <c:v>99.156829679595404</c:v>
                </c:pt>
                <c:pt idx="245">
                  <c:v>99.561551433389681</c:v>
                </c:pt>
                <c:pt idx="246">
                  <c:v>99.966273187183944</c:v>
                </c:pt>
                <c:pt idx="247">
                  <c:v>100.37099494097821</c:v>
                </c:pt>
                <c:pt idx="248">
                  <c:v>100.77571669477247</c:v>
                </c:pt>
                <c:pt idx="249">
                  <c:v>101.18043844856675</c:v>
                </c:pt>
                <c:pt idx="250">
                  <c:v>101.58516020236101</c:v>
                </c:pt>
                <c:pt idx="251">
                  <c:v>101.98988195615527</c:v>
                </c:pt>
                <c:pt idx="252">
                  <c:v>102.39460370994955</c:v>
                </c:pt>
                <c:pt idx="253">
                  <c:v>102.79932546374381</c:v>
                </c:pt>
                <c:pt idx="254">
                  <c:v>103.20404721753808</c:v>
                </c:pt>
                <c:pt idx="255">
                  <c:v>103.60876897133234</c:v>
                </c:pt>
                <c:pt idx="256">
                  <c:v>104.01349072512662</c:v>
                </c:pt>
                <c:pt idx="257">
                  <c:v>104.41821247892088</c:v>
                </c:pt>
                <c:pt idx="258">
                  <c:v>104.82293423271514</c:v>
                </c:pt>
                <c:pt idx="259">
                  <c:v>105.22765598650942</c:v>
                </c:pt>
                <c:pt idx="260">
                  <c:v>105.63237774030368</c:v>
                </c:pt>
                <c:pt idx="261">
                  <c:v>106.03709949409794</c:v>
                </c:pt>
                <c:pt idx="262">
                  <c:v>106.44182124789221</c:v>
                </c:pt>
                <c:pt idx="263">
                  <c:v>106.84654300168648</c:v>
                </c:pt>
                <c:pt idx="264">
                  <c:v>107.25126475548075</c:v>
                </c:pt>
                <c:pt idx="265">
                  <c:v>107.65598650927501</c:v>
                </c:pt>
                <c:pt idx="266">
                  <c:v>108.06070826306929</c:v>
                </c:pt>
                <c:pt idx="267">
                  <c:v>108.46543001686355</c:v>
                </c:pt>
                <c:pt idx="268">
                  <c:v>108.87015177065781</c:v>
                </c:pt>
                <c:pt idx="269">
                  <c:v>109.27487352445208</c:v>
                </c:pt>
                <c:pt idx="270">
                  <c:v>109.67959527824635</c:v>
                </c:pt>
                <c:pt idx="271">
                  <c:v>110.08431703204062</c:v>
                </c:pt>
                <c:pt idx="272">
                  <c:v>110.48903878583488</c:v>
                </c:pt>
                <c:pt idx="273">
                  <c:v>110.89376053962916</c:v>
                </c:pt>
                <c:pt idx="274">
                  <c:v>111.29848229342342</c:v>
                </c:pt>
                <c:pt idx="275">
                  <c:v>111.70320404721768</c:v>
                </c:pt>
                <c:pt idx="276">
                  <c:v>112.10792580101194</c:v>
                </c:pt>
                <c:pt idx="277">
                  <c:v>112.51264755480622</c:v>
                </c:pt>
                <c:pt idx="278">
                  <c:v>112.91736930860048</c:v>
                </c:pt>
                <c:pt idx="279">
                  <c:v>113.32209106239475</c:v>
                </c:pt>
                <c:pt idx="280">
                  <c:v>113.72681281618902</c:v>
                </c:pt>
                <c:pt idx="281">
                  <c:v>114.13153456998329</c:v>
                </c:pt>
                <c:pt idx="282">
                  <c:v>114.53625632377755</c:v>
                </c:pt>
                <c:pt idx="283">
                  <c:v>114.94097807757181</c:v>
                </c:pt>
                <c:pt idx="284">
                  <c:v>115.34569983136609</c:v>
                </c:pt>
                <c:pt idx="285">
                  <c:v>115.75042158516035</c:v>
                </c:pt>
                <c:pt idx="286">
                  <c:v>116.15514333895462</c:v>
                </c:pt>
                <c:pt idx="287">
                  <c:v>116.55986509274889</c:v>
                </c:pt>
                <c:pt idx="288">
                  <c:v>116.96458684654316</c:v>
                </c:pt>
                <c:pt idx="289">
                  <c:v>117.36930860033742</c:v>
                </c:pt>
                <c:pt idx="290">
                  <c:v>117.77403035413168</c:v>
                </c:pt>
                <c:pt idx="291">
                  <c:v>118.17875210792596</c:v>
                </c:pt>
                <c:pt idx="292">
                  <c:v>118.58347386172022</c:v>
                </c:pt>
                <c:pt idx="293">
                  <c:v>118.98819561551448</c:v>
                </c:pt>
                <c:pt idx="294">
                  <c:v>119.39291736930876</c:v>
                </c:pt>
                <c:pt idx="295">
                  <c:v>119.79763912310302</c:v>
                </c:pt>
                <c:pt idx="296">
                  <c:v>120.20236087689729</c:v>
                </c:pt>
                <c:pt idx="297">
                  <c:v>120.60708263069155</c:v>
                </c:pt>
                <c:pt idx="298">
                  <c:v>121.01180438448583</c:v>
                </c:pt>
                <c:pt idx="299">
                  <c:v>121.41652613828009</c:v>
                </c:pt>
                <c:pt idx="300">
                  <c:v>121.82124789207435</c:v>
                </c:pt>
                <c:pt idx="301">
                  <c:v>122.22596964586863</c:v>
                </c:pt>
                <c:pt idx="302">
                  <c:v>122.63069139966289</c:v>
                </c:pt>
                <c:pt idx="303">
                  <c:v>123.03541315345716</c:v>
                </c:pt>
                <c:pt idx="304">
                  <c:v>123.44013490725142</c:v>
                </c:pt>
                <c:pt idx="305">
                  <c:v>123.8448566610457</c:v>
                </c:pt>
                <c:pt idx="306">
                  <c:v>124.24957841483996</c:v>
                </c:pt>
                <c:pt idx="307">
                  <c:v>124.65430016863422</c:v>
                </c:pt>
                <c:pt idx="308">
                  <c:v>125.0590219224285</c:v>
                </c:pt>
                <c:pt idx="309">
                  <c:v>125.46374367622276</c:v>
                </c:pt>
                <c:pt idx="310">
                  <c:v>125.86846543001703</c:v>
                </c:pt>
                <c:pt idx="311">
                  <c:v>126.27318718381129</c:v>
                </c:pt>
                <c:pt idx="312">
                  <c:v>126.67790893760557</c:v>
                </c:pt>
                <c:pt idx="313">
                  <c:v>127.08263069139983</c:v>
                </c:pt>
                <c:pt idx="314">
                  <c:v>127.48735244519409</c:v>
                </c:pt>
                <c:pt idx="315">
                  <c:v>127.89207419898837</c:v>
                </c:pt>
                <c:pt idx="316">
                  <c:v>128.29679595278262</c:v>
                </c:pt>
                <c:pt idx="317">
                  <c:v>128.70151770657691</c:v>
                </c:pt>
                <c:pt idx="318">
                  <c:v>129.10623946037117</c:v>
                </c:pt>
                <c:pt idx="319">
                  <c:v>129.51096121416543</c:v>
                </c:pt>
                <c:pt idx="320">
                  <c:v>129.9156829679597</c:v>
                </c:pt>
                <c:pt idx="321">
                  <c:v>130.32040472175396</c:v>
                </c:pt>
                <c:pt idx="322">
                  <c:v>130.72512647554822</c:v>
                </c:pt>
                <c:pt idx="323">
                  <c:v>131.12984822934249</c:v>
                </c:pt>
                <c:pt idx="324">
                  <c:v>131.53456998313678</c:v>
                </c:pt>
                <c:pt idx="325">
                  <c:v>131.93929173693104</c:v>
                </c:pt>
                <c:pt idx="326">
                  <c:v>132.3440134907253</c:v>
                </c:pt>
                <c:pt idx="327">
                  <c:v>132.74873524451957</c:v>
                </c:pt>
                <c:pt idx="328">
                  <c:v>133.15345699831383</c:v>
                </c:pt>
                <c:pt idx="329">
                  <c:v>133.55817875210809</c:v>
                </c:pt>
                <c:pt idx="330">
                  <c:v>133.96290050590235</c:v>
                </c:pt>
                <c:pt idx="331">
                  <c:v>134.36762225969665</c:v>
                </c:pt>
                <c:pt idx="332">
                  <c:v>134.77234401349091</c:v>
                </c:pt>
                <c:pt idx="333">
                  <c:v>135.17706576728517</c:v>
                </c:pt>
                <c:pt idx="334">
                  <c:v>135.58178752107943</c:v>
                </c:pt>
                <c:pt idx="335">
                  <c:v>135.9865092748737</c:v>
                </c:pt>
                <c:pt idx="336">
                  <c:v>136.39123102866796</c:v>
                </c:pt>
                <c:pt idx="337">
                  <c:v>136.79595278246222</c:v>
                </c:pt>
                <c:pt idx="338">
                  <c:v>137.20067453625651</c:v>
                </c:pt>
                <c:pt idx="339">
                  <c:v>137.60539629005078</c:v>
                </c:pt>
                <c:pt idx="340">
                  <c:v>138.01011804384504</c:v>
                </c:pt>
                <c:pt idx="341">
                  <c:v>138.4148397976393</c:v>
                </c:pt>
                <c:pt idx="342">
                  <c:v>138.81956155143357</c:v>
                </c:pt>
                <c:pt idx="343">
                  <c:v>139.22428330522783</c:v>
                </c:pt>
                <c:pt idx="344">
                  <c:v>139.62900505902209</c:v>
                </c:pt>
                <c:pt idx="345">
                  <c:v>140.03372681281638</c:v>
                </c:pt>
                <c:pt idx="346">
                  <c:v>140.43844856661065</c:v>
                </c:pt>
                <c:pt idx="347">
                  <c:v>140.84317032040491</c:v>
                </c:pt>
                <c:pt idx="348">
                  <c:v>141.24789207419917</c:v>
                </c:pt>
                <c:pt idx="349">
                  <c:v>141.65261382799343</c:v>
                </c:pt>
                <c:pt idx="350">
                  <c:v>142.0573355817877</c:v>
                </c:pt>
                <c:pt idx="351">
                  <c:v>142.46205733558196</c:v>
                </c:pt>
                <c:pt idx="352">
                  <c:v>142.86677908937625</c:v>
                </c:pt>
                <c:pt idx="353">
                  <c:v>143.27150084317051</c:v>
                </c:pt>
                <c:pt idx="354">
                  <c:v>143.67622259696478</c:v>
                </c:pt>
                <c:pt idx="355">
                  <c:v>144.08094435075904</c:v>
                </c:pt>
                <c:pt idx="356">
                  <c:v>144.4856661045533</c:v>
                </c:pt>
                <c:pt idx="357">
                  <c:v>144.89038785834757</c:v>
                </c:pt>
                <c:pt idx="358">
                  <c:v>145.29510961214183</c:v>
                </c:pt>
                <c:pt idx="359">
                  <c:v>145.69983136593612</c:v>
                </c:pt>
                <c:pt idx="360">
                  <c:v>146.10455311973038</c:v>
                </c:pt>
                <c:pt idx="361">
                  <c:v>146.50927487352465</c:v>
                </c:pt>
                <c:pt idx="362">
                  <c:v>146.91399662731891</c:v>
                </c:pt>
                <c:pt idx="363">
                  <c:v>147.31871838111317</c:v>
                </c:pt>
                <c:pt idx="364">
                  <c:v>147.72344013490743</c:v>
                </c:pt>
                <c:pt idx="365">
                  <c:v>148.1281618887017</c:v>
                </c:pt>
                <c:pt idx="366">
                  <c:v>148.53288364249599</c:v>
                </c:pt>
                <c:pt idx="367">
                  <c:v>148.93760539629025</c:v>
                </c:pt>
                <c:pt idx="368">
                  <c:v>149.34232715008451</c:v>
                </c:pt>
                <c:pt idx="369">
                  <c:v>149.74704890387878</c:v>
                </c:pt>
                <c:pt idx="370">
                  <c:v>150.15177065767304</c:v>
                </c:pt>
                <c:pt idx="371">
                  <c:v>150.5564924114673</c:v>
                </c:pt>
                <c:pt idx="372">
                  <c:v>150.96121416526157</c:v>
                </c:pt>
                <c:pt idx="373">
                  <c:v>151.36593591905586</c:v>
                </c:pt>
                <c:pt idx="374">
                  <c:v>151.77065767285012</c:v>
                </c:pt>
                <c:pt idx="375">
                  <c:v>152.17537942664438</c:v>
                </c:pt>
                <c:pt idx="376">
                  <c:v>152.58010118043865</c:v>
                </c:pt>
                <c:pt idx="377">
                  <c:v>152.98482293423291</c:v>
                </c:pt>
                <c:pt idx="378">
                  <c:v>153.38954468802717</c:v>
                </c:pt>
                <c:pt idx="379">
                  <c:v>153.79426644182143</c:v>
                </c:pt>
                <c:pt idx="380">
                  <c:v>154.19898819561573</c:v>
                </c:pt>
                <c:pt idx="381">
                  <c:v>154.60370994940999</c:v>
                </c:pt>
                <c:pt idx="382">
                  <c:v>155.00843170320425</c:v>
                </c:pt>
                <c:pt idx="383">
                  <c:v>155.41315345699851</c:v>
                </c:pt>
                <c:pt idx="384">
                  <c:v>155.81787521079278</c:v>
                </c:pt>
                <c:pt idx="385">
                  <c:v>156.22259696458704</c:v>
                </c:pt>
                <c:pt idx="386">
                  <c:v>156.6273187183813</c:v>
                </c:pt>
                <c:pt idx="387">
                  <c:v>157.03204047217559</c:v>
                </c:pt>
                <c:pt idx="388">
                  <c:v>157.43676222596986</c:v>
                </c:pt>
                <c:pt idx="389">
                  <c:v>157.84148397976412</c:v>
                </c:pt>
                <c:pt idx="390">
                  <c:v>158.24620573355838</c:v>
                </c:pt>
                <c:pt idx="391">
                  <c:v>158.65092748735265</c:v>
                </c:pt>
                <c:pt idx="392">
                  <c:v>159.05564924114691</c:v>
                </c:pt>
                <c:pt idx="393">
                  <c:v>159.46037099494117</c:v>
                </c:pt>
                <c:pt idx="394">
                  <c:v>159.86509274873546</c:v>
                </c:pt>
                <c:pt idx="395">
                  <c:v>160.26981450252973</c:v>
                </c:pt>
                <c:pt idx="396">
                  <c:v>160.67453625632399</c:v>
                </c:pt>
                <c:pt idx="397">
                  <c:v>161.07925801011825</c:v>
                </c:pt>
                <c:pt idx="398">
                  <c:v>161.48397976391252</c:v>
                </c:pt>
                <c:pt idx="399">
                  <c:v>161.88870151770678</c:v>
                </c:pt>
                <c:pt idx="400">
                  <c:v>162.29342327150104</c:v>
                </c:pt>
                <c:pt idx="401">
                  <c:v>162.69814502529533</c:v>
                </c:pt>
                <c:pt idx="402">
                  <c:v>163.1028667790896</c:v>
                </c:pt>
                <c:pt idx="403">
                  <c:v>163.50758853288386</c:v>
                </c:pt>
                <c:pt idx="404">
                  <c:v>163.91231028667812</c:v>
                </c:pt>
                <c:pt idx="405">
                  <c:v>164.31703204047238</c:v>
                </c:pt>
                <c:pt idx="406">
                  <c:v>164.72175379426665</c:v>
                </c:pt>
                <c:pt idx="407">
                  <c:v>165.12647554806094</c:v>
                </c:pt>
                <c:pt idx="408">
                  <c:v>165.5311973018552</c:v>
                </c:pt>
                <c:pt idx="409">
                  <c:v>165.93591905564946</c:v>
                </c:pt>
                <c:pt idx="410">
                  <c:v>166.34064080944373</c:v>
                </c:pt>
                <c:pt idx="411">
                  <c:v>166.74536256323799</c:v>
                </c:pt>
                <c:pt idx="412">
                  <c:v>167.15008431703225</c:v>
                </c:pt>
                <c:pt idx="413">
                  <c:v>167.55480607082652</c:v>
                </c:pt>
                <c:pt idx="414">
                  <c:v>167.95952782462081</c:v>
                </c:pt>
                <c:pt idx="415">
                  <c:v>168.36424957841507</c:v>
                </c:pt>
                <c:pt idx="416">
                  <c:v>168.76897133220933</c:v>
                </c:pt>
                <c:pt idx="417">
                  <c:v>169.1736930860036</c:v>
                </c:pt>
                <c:pt idx="418">
                  <c:v>169.57841483979786</c:v>
                </c:pt>
                <c:pt idx="419">
                  <c:v>169.98313659359212</c:v>
                </c:pt>
                <c:pt idx="420">
                  <c:v>170.38785834738638</c:v>
                </c:pt>
                <c:pt idx="421">
                  <c:v>170.79258010118068</c:v>
                </c:pt>
                <c:pt idx="422">
                  <c:v>171.19730185497494</c:v>
                </c:pt>
                <c:pt idx="423">
                  <c:v>171.6020236087692</c:v>
                </c:pt>
                <c:pt idx="424">
                  <c:v>172.00674536256346</c:v>
                </c:pt>
                <c:pt idx="425">
                  <c:v>172.41146711635773</c:v>
                </c:pt>
                <c:pt idx="426">
                  <c:v>172.81618887015199</c:v>
                </c:pt>
                <c:pt idx="427">
                  <c:v>173.22091062394625</c:v>
                </c:pt>
                <c:pt idx="428">
                  <c:v>173.62563237774054</c:v>
                </c:pt>
                <c:pt idx="429">
                  <c:v>174.03035413153481</c:v>
                </c:pt>
                <c:pt idx="430">
                  <c:v>174.43507588532907</c:v>
                </c:pt>
                <c:pt idx="431">
                  <c:v>174.83979763912333</c:v>
                </c:pt>
                <c:pt idx="432">
                  <c:v>175.2445193929176</c:v>
                </c:pt>
                <c:pt idx="433">
                  <c:v>175.64924114671186</c:v>
                </c:pt>
                <c:pt idx="434">
                  <c:v>176.05396290050612</c:v>
                </c:pt>
                <c:pt idx="435">
                  <c:v>176.45868465430041</c:v>
                </c:pt>
                <c:pt idx="436">
                  <c:v>176.86340640809468</c:v>
                </c:pt>
                <c:pt idx="437">
                  <c:v>177.26812816188894</c:v>
                </c:pt>
                <c:pt idx="438">
                  <c:v>177.6728499156832</c:v>
                </c:pt>
                <c:pt idx="439">
                  <c:v>178.07757166947746</c:v>
                </c:pt>
                <c:pt idx="440">
                  <c:v>178.48229342327173</c:v>
                </c:pt>
                <c:pt idx="441">
                  <c:v>178.88701517706599</c:v>
                </c:pt>
                <c:pt idx="442">
                  <c:v>179.29173693086028</c:v>
                </c:pt>
                <c:pt idx="443">
                  <c:v>179.69645868465454</c:v>
                </c:pt>
                <c:pt idx="444">
                  <c:v>180.10118043844881</c:v>
                </c:pt>
                <c:pt idx="445">
                  <c:v>180.50590219224307</c:v>
                </c:pt>
                <c:pt idx="446">
                  <c:v>180.91062394603733</c:v>
                </c:pt>
                <c:pt idx="447">
                  <c:v>181.3153456998316</c:v>
                </c:pt>
                <c:pt idx="448">
                  <c:v>181.72006745362586</c:v>
                </c:pt>
                <c:pt idx="449">
                  <c:v>182.12478920742015</c:v>
                </c:pt>
                <c:pt idx="450">
                  <c:v>182.52951096121441</c:v>
                </c:pt>
                <c:pt idx="451">
                  <c:v>182.93423271500868</c:v>
                </c:pt>
                <c:pt idx="452">
                  <c:v>183.33895446880294</c:v>
                </c:pt>
                <c:pt idx="453">
                  <c:v>183.7436762225972</c:v>
                </c:pt>
                <c:pt idx="454">
                  <c:v>184.14839797639146</c:v>
                </c:pt>
                <c:pt idx="455">
                  <c:v>184.55311973018573</c:v>
                </c:pt>
                <c:pt idx="456">
                  <c:v>184.95784148398002</c:v>
                </c:pt>
                <c:pt idx="457">
                  <c:v>185.36256323777428</c:v>
                </c:pt>
                <c:pt idx="458">
                  <c:v>185.76728499156854</c:v>
                </c:pt>
                <c:pt idx="459">
                  <c:v>186.17200674536281</c:v>
                </c:pt>
                <c:pt idx="460">
                  <c:v>186.57672849915707</c:v>
                </c:pt>
                <c:pt idx="461">
                  <c:v>186.98145025295133</c:v>
                </c:pt>
                <c:pt idx="462">
                  <c:v>187.3861720067456</c:v>
                </c:pt>
                <c:pt idx="463">
                  <c:v>187.79089376053989</c:v>
                </c:pt>
                <c:pt idx="464">
                  <c:v>188.19561551433415</c:v>
                </c:pt>
                <c:pt idx="465">
                  <c:v>188.60033726812841</c:v>
                </c:pt>
                <c:pt idx="466">
                  <c:v>189.00505902192268</c:v>
                </c:pt>
                <c:pt idx="467">
                  <c:v>189.40978077571694</c:v>
                </c:pt>
                <c:pt idx="468">
                  <c:v>189.8145025295112</c:v>
                </c:pt>
                <c:pt idx="469">
                  <c:v>190.21922428330546</c:v>
                </c:pt>
                <c:pt idx="470">
                  <c:v>190.62394603709976</c:v>
                </c:pt>
                <c:pt idx="471">
                  <c:v>191.02866779089402</c:v>
                </c:pt>
                <c:pt idx="472">
                  <c:v>191.43338954468828</c:v>
                </c:pt>
                <c:pt idx="473">
                  <c:v>191.83811129848254</c:v>
                </c:pt>
                <c:pt idx="474">
                  <c:v>192.24283305227681</c:v>
                </c:pt>
                <c:pt idx="475">
                  <c:v>192.64755480607107</c:v>
                </c:pt>
                <c:pt idx="476">
                  <c:v>193.05227655986533</c:v>
                </c:pt>
                <c:pt idx="477">
                  <c:v>193.45699831365962</c:v>
                </c:pt>
                <c:pt idx="478">
                  <c:v>193.86172006745389</c:v>
                </c:pt>
                <c:pt idx="479">
                  <c:v>194.26644182124815</c:v>
                </c:pt>
                <c:pt idx="480">
                  <c:v>194.67116357504241</c:v>
                </c:pt>
                <c:pt idx="481">
                  <c:v>195.07588532883668</c:v>
                </c:pt>
                <c:pt idx="482">
                  <c:v>195.48060708263094</c:v>
                </c:pt>
                <c:pt idx="483">
                  <c:v>195.8853288364252</c:v>
                </c:pt>
                <c:pt idx="484">
                  <c:v>196.29005059021949</c:v>
                </c:pt>
                <c:pt idx="485">
                  <c:v>196.69477234401376</c:v>
                </c:pt>
                <c:pt idx="486">
                  <c:v>197.09949409780802</c:v>
                </c:pt>
                <c:pt idx="487">
                  <c:v>197.50421585160228</c:v>
                </c:pt>
                <c:pt idx="488">
                  <c:v>197.90893760539655</c:v>
                </c:pt>
                <c:pt idx="489">
                  <c:v>198.31365935919081</c:v>
                </c:pt>
                <c:pt idx="490">
                  <c:v>198.71838111298507</c:v>
                </c:pt>
                <c:pt idx="491">
                  <c:v>199.12310286677936</c:v>
                </c:pt>
                <c:pt idx="492">
                  <c:v>199.52782462057363</c:v>
                </c:pt>
                <c:pt idx="493">
                  <c:v>199.93254637436789</c:v>
                </c:pt>
                <c:pt idx="494">
                  <c:v>200.33726812816215</c:v>
                </c:pt>
                <c:pt idx="495">
                  <c:v>200.74198988195641</c:v>
                </c:pt>
                <c:pt idx="496">
                  <c:v>201.14671163575068</c:v>
                </c:pt>
                <c:pt idx="497">
                  <c:v>201.55143338954494</c:v>
                </c:pt>
                <c:pt idx="498">
                  <c:v>201.95615514333923</c:v>
                </c:pt>
                <c:pt idx="499">
                  <c:v>202.36087689713349</c:v>
                </c:pt>
                <c:pt idx="500">
                  <c:v>202.76559865092776</c:v>
                </c:pt>
                <c:pt idx="501">
                  <c:v>203.17032040472202</c:v>
                </c:pt>
                <c:pt idx="502">
                  <c:v>203.57504215851628</c:v>
                </c:pt>
                <c:pt idx="503">
                  <c:v>203.97976391231055</c:v>
                </c:pt>
                <c:pt idx="504">
                  <c:v>204.38448566610481</c:v>
                </c:pt>
                <c:pt idx="505">
                  <c:v>204.7892074198991</c:v>
                </c:pt>
                <c:pt idx="506">
                  <c:v>205.19392917369336</c:v>
                </c:pt>
                <c:pt idx="507">
                  <c:v>205.59865092748763</c:v>
                </c:pt>
                <c:pt idx="508">
                  <c:v>206.00337268128189</c:v>
                </c:pt>
                <c:pt idx="509">
                  <c:v>206.40809443507615</c:v>
                </c:pt>
                <c:pt idx="510">
                  <c:v>206.81281618887041</c:v>
                </c:pt>
                <c:pt idx="511">
                  <c:v>207.21753794266468</c:v>
                </c:pt>
                <c:pt idx="512">
                  <c:v>207.62225969645897</c:v>
                </c:pt>
                <c:pt idx="513">
                  <c:v>208.02698145025323</c:v>
                </c:pt>
                <c:pt idx="514">
                  <c:v>208.43170320404749</c:v>
                </c:pt>
                <c:pt idx="515">
                  <c:v>208.83642495784176</c:v>
                </c:pt>
                <c:pt idx="516">
                  <c:v>209.24114671163602</c:v>
                </c:pt>
                <c:pt idx="517">
                  <c:v>209.64586846543028</c:v>
                </c:pt>
                <c:pt idx="518">
                  <c:v>210.05059021922455</c:v>
                </c:pt>
                <c:pt idx="519">
                  <c:v>210.45531197301884</c:v>
                </c:pt>
                <c:pt idx="520">
                  <c:v>210.8600337268131</c:v>
                </c:pt>
                <c:pt idx="521">
                  <c:v>211.26475548060736</c:v>
                </c:pt>
                <c:pt idx="522">
                  <c:v>211.66947723440163</c:v>
                </c:pt>
                <c:pt idx="523">
                  <c:v>212.07419898819589</c:v>
                </c:pt>
                <c:pt idx="524">
                  <c:v>212.47892074199015</c:v>
                </c:pt>
                <c:pt idx="525">
                  <c:v>212.88364249578441</c:v>
                </c:pt>
                <c:pt idx="526">
                  <c:v>213.28836424957871</c:v>
                </c:pt>
                <c:pt idx="527">
                  <c:v>213.69308600337297</c:v>
                </c:pt>
                <c:pt idx="528">
                  <c:v>214.09780775716723</c:v>
                </c:pt>
                <c:pt idx="529">
                  <c:v>214.50252951096149</c:v>
                </c:pt>
                <c:pt idx="530">
                  <c:v>214.90725126475576</c:v>
                </c:pt>
                <c:pt idx="531">
                  <c:v>215.31197301855002</c:v>
                </c:pt>
                <c:pt idx="532">
                  <c:v>215.71669477234428</c:v>
                </c:pt>
                <c:pt idx="533">
                  <c:v>216.12141652613857</c:v>
                </c:pt>
                <c:pt idx="534">
                  <c:v>216.52613827993284</c:v>
                </c:pt>
                <c:pt idx="535">
                  <c:v>216.9308600337271</c:v>
                </c:pt>
                <c:pt idx="536">
                  <c:v>217.33558178752136</c:v>
                </c:pt>
                <c:pt idx="537">
                  <c:v>217.74030354131563</c:v>
                </c:pt>
                <c:pt idx="538">
                  <c:v>218.14502529510989</c:v>
                </c:pt>
                <c:pt idx="539">
                  <c:v>218.54974704890415</c:v>
                </c:pt>
                <c:pt idx="540">
                  <c:v>218.95446880269844</c:v>
                </c:pt>
                <c:pt idx="541">
                  <c:v>219.35919055649271</c:v>
                </c:pt>
                <c:pt idx="542">
                  <c:v>219.76391231028697</c:v>
                </c:pt>
                <c:pt idx="543">
                  <c:v>220.16863406408123</c:v>
                </c:pt>
                <c:pt idx="544">
                  <c:v>220.57335581787549</c:v>
                </c:pt>
                <c:pt idx="545">
                  <c:v>220.97807757166976</c:v>
                </c:pt>
                <c:pt idx="546">
                  <c:v>221.38279932546402</c:v>
                </c:pt>
                <c:pt idx="547">
                  <c:v>221.78752107925831</c:v>
                </c:pt>
                <c:pt idx="548">
                  <c:v>222.19224283305257</c:v>
                </c:pt>
                <c:pt idx="549">
                  <c:v>222.59696458684684</c:v>
                </c:pt>
                <c:pt idx="550">
                  <c:v>223.0016863406411</c:v>
                </c:pt>
                <c:pt idx="551">
                  <c:v>223.40640809443536</c:v>
                </c:pt>
                <c:pt idx="552">
                  <c:v>223.81112984822963</c:v>
                </c:pt>
                <c:pt idx="553">
                  <c:v>224.21585160202389</c:v>
                </c:pt>
                <c:pt idx="554">
                  <c:v>224.62057335581818</c:v>
                </c:pt>
                <c:pt idx="555">
                  <c:v>225.02529510961244</c:v>
                </c:pt>
                <c:pt idx="556">
                  <c:v>225.43001686340671</c:v>
                </c:pt>
                <c:pt idx="557">
                  <c:v>225.83473861720097</c:v>
                </c:pt>
                <c:pt idx="558">
                  <c:v>226.23946037099523</c:v>
                </c:pt>
                <c:pt idx="559">
                  <c:v>226.64418212478949</c:v>
                </c:pt>
                <c:pt idx="560">
                  <c:v>227.04890387858376</c:v>
                </c:pt>
                <c:pt idx="561">
                  <c:v>227.45362563237805</c:v>
                </c:pt>
                <c:pt idx="562">
                  <c:v>227.85834738617231</c:v>
                </c:pt>
                <c:pt idx="563">
                  <c:v>228.26306913996657</c:v>
                </c:pt>
                <c:pt idx="564">
                  <c:v>228.66779089376084</c:v>
                </c:pt>
                <c:pt idx="565">
                  <c:v>229.0725126475551</c:v>
                </c:pt>
                <c:pt idx="566">
                  <c:v>229.47723440134936</c:v>
                </c:pt>
                <c:pt idx="567">
                  <c:v>229.88195615514363</c:v>
                </c:pt>
                <c:pt idx="568">
                  <c:v>230.28667790893792</c:v>
                </c:pt>
                <c:pt idx="569">
                  <c:v>230.69139966273218</c:v>
                </c:pt>
                <c:pt idx="570">
                  <c:v>231.09612141652644</c:v>
                </c:pt>
                <c:pt idx="571">
                  <c:v>231.50084317032071</c:v>
                </c:pt>
                <c:pt idx="572">
                  <c:v>231.90556492411497</c:v>
                </c:pt>
                <c:pt idx="573">
                  <c:v>232.31028667790923</c:v>
                </c:pt>
                <c:pt idx="574">
                  <c:v>232.7150084317035</c:v>
                </c:pt>
                <c:pt idx="575">
                  <c:v>233.11973018549779</c:v>
                </c:pt>
                <c:pt idx="576">
                  <c:v>233.52445193929205</c:v>
                </c:pt>
                <c:pt idx="577">
                  <c:v>233.92917369308631</c:v>
                </c:pt>
                <c:pt idx="578">
                  <c:v>234.33389544688058</c:v>
                </c:pt>
                <c:pt idx="579">
                  <c:v>234.73861720067484</c:v>
                </c:pt>
                <c:pt idx="580">
                  <c:v>235.1433389544691</c:v>
                </c:pt>
                <c:pt idx="581">
                  <c:v>235.54806070826336</c:v>
                </c:pt>
                <c:pt idx="582">
                  <c:v>235.95278246205766</c:v>
                </c:pt>
                <c:pt idx="583">
                  <c:v>236.35750421585192</c:v>
                </c:pt>
                <c:pt idx="584">
                  <c:v>236.76222596964618</c:v>
                </c:pt>
                <c:pt idx="585">
                  <c:v>237.16694772344044</c:v>
                </c:pt>
                <c:pt idx="586">
                  <c:v>237.57166947723471</c:v>
                </c:pt>
                <c:pt idx="587">
                  <c:v>237.97639123102897</c:v>
                </c:pt>
                <c:pt idx="588">
                  <c:v>238.38111298482323</c:v>
                </c:pt>
                <c:pt idx="589">
                  <c:v>238.78583473861752</c:v>
                </c:pt>
                <c:pt idx="590">
                  <c:v>239.19055649241179</c:v>
                </c:pt>
                <c:pt idx="591">
                  <c:v>239.59527824620605</c:v>
                </c:pt>
                <c:pt idx="592">
                  <c:v>240.00000000000031</c:v>
                </c:pt>
              </c:numCache>
            </c:numRef>
          </c:xVal>
          <c:yVal>
            <c:numRef>
              <c:f>'3.4'!$E$93:$E$687</c:f>
              <c:numCache>
                <c:formatCode>General</c:formatCode>
                <c:ptCount val="595"/>
                <c:pt idx="0">
                  <c:v>2.6165815800000002E-2</c:v>
                </c:pt>
                <c:pt idx="1">
                  <c:v>2.6627834749999999E-2</c:v>
                </c:pt>
                <c:pt idx="2">
                  <c:v>2.4083386000000002E-2</c:v>
                </c:pt>
                <c:pt idx="3">
                  <c:v>2.4943508200000002E-2</c:v>
                </c:pt>
                <c:pt idx="4">
                  <c:v>2.4718734650000001E-2</c:v>
                </c:pt>
                <c:pt idx="5">
                  <c:v>2.3963346550000004E-2</c:v>
                </c:pt>
                <c:pt idx="6">
                  <c:v>2.5704029049999997E-2</c:v>
                </c:pt>
                <c:pt idx="7">
                  <c:v>2.29865642E-2</c:v>
                </c:pt>
                <c:pt idx="8">
                  <c:v>2.3106475899999999E-2</c:v>
                </c:pt>
                <c:pt idx="9">
                  <c:v>2.3623782450000002E-2</c:v>
                </c:pt>
                <c:pt idx="10">
                  <c:v>2.2200205250000001E-2</c:v>
                </c:pt>
                <c:pt idx="11">
                  <c:v>2.5141410150000005E-2</c:v>
                </c:pt>
                <c:pt idx="12">
                  <c:v>2.3982019600000001E-2</c:v>
                </c:pt>
                <c:pt idx="13">
                  <c:v>2.5272028700000001E-2</c:v>
                </c:pt>
                <c:pt idx="14">
                  <c:v>2.4730684000000003E-2</c:v>
                </c:pt>
                <c:pt idx="15">
                  <c:v>2.3971858600000003E-2</c:v>
                </c:pt>
                <c:pt idx="16">
                  <c:v>2.3929310000000002E-2</c:v>
                </c:pt>
                <c:pt idx="17">
                  <c:v>2.3180924300000003E-2</c:v>
                </c:pt>
                <c:pt idx="18">
                  <c:v>2.3686002800000001E-2</c:v>
                </c:pt>
                <c:pt idx="19">
                  <c:v>2.2362201049999999E-2</c:v>
                </c:pt>
                <c:pt idx="20">
                  <c:v>2.3238046700000004E-2</c:v>
                </c:pt>
                <c:pt idx="21">
                  <c:v>2.3439780800000001E-2</c:v>
                </c:pt>
                <c:pt idx="22">
                  <c:v>2.5318270050000004E-2</c:v>
                </c:pt>
                <c:pt idx="23">
                  <c:v>2.8160895550000002E-2</c:v>
                </c:pt>
                <c:pt idx="24">
                  <c:v>2.8411820650000006E-2</c:v>
                </c:pt>
                <c:pt idx="25">
                  <c:v>3.0130822449999997E-2</c:v>
                </c:pt>
                <c:pt idx="26">
                  <c:v>3.1273304950000004E-2</c:v>
                </c:pt>
                <c:pt idx="27">
                  <c:v>3.231980945E-2</c:v>
                </c:pt>
                <c:pt idx="28">
                  <c:v>3.3978530200000003E-2</c:v>
                </c:pt>
                <c:pt idx="29">
                  <c:v>3.3770862050000003E-2</c:v>
                </c:pt>
                <c:pt idx="30">
                  <c:v>3.5273184299999996E-2</c:v>
                </c:pt>
                <c:pt idx="31">
                  <c:v>3.6093034000000003E-2</c:v>
                </c:pt>
                <c:pt idx="32">
                  <c:v>4.0164923050000002E-2</c:v>
                </c:pt>
                <c:pt idx="33">
                  <c:v>3.9067241850000003E-2</c:v>
                </c:pt>
                <c:pt idx="34">
                  <c:v>3.8016162100000001E-2</c:v>
                </c:pt>
                <c:pt idx="35">
                  <c:v>3.7592673800000004E-2</c:v>
                </c:pt>
                <c:pt idx="36">
                  <c:v>3.5374678450000002E-2</c:v>
                </c:pt>
                <c:pt idx="37">
                  <c:v>3.6986426250000003E-2</c:v>
                </c:pt>
                <c:pt idx="38">
                  <c:v>3.8228904950000003E-2</c:v>
                </c:pt>
                <c:pt idx="39">
                  <c:v>4.1609298449999998E-2</c:v>
                </c:pt>
                <c:pt idx="40">
                  <c:v>4.1149718099999996E-2</c:v>
                </c:pt>
                <c:pt idx="41">
                  <c:v>4.1054680600000004E-2</c:v>
                </c:pt>
                <c:pt idx="42">
                  <c:v>4.1232492799999999E-2</c:v>
                </c:pt>
                <c:pt idx="43">
                  <c:v>3.9777991150000004E-2</c:v>
                </c:pt>
                <c:pt idx="44">
                  <c:v>4.16495245E-2</c:v>
                </c:pt>
                <c:pt idx="45">
                  <c:v>4.1492162149999998E-2</c:v>
                </c:pt>
                <c:pt idx="46">
                  <c:v>4.18978832E-2</c:v>
                </c:pt>
                <c:pt idx="47">
                  <c:v>4.1908659649999999E-2</c:v>
                </c:pt>
                <c:pt idx="48">
                  <c:v>4.1896443250000005E-2</c:v>
                </c:pt>
                <c:pt idx="49">
                  <c:v>4.2643180000000003E-2</c:v>
                </c:pt>
                <c:pt idx="50">
                  <c:v>4.1218522850000001E-2</c:v>
                </c:pt>
                <c:pt idx="51">
                  <c:v>4.1581811400000002E-2</c:v>
                </c:pt>
                <c:pt idx="52">
                  <c:v>4.04766633E-2</c:v>
                </c:pt>
                <c:pt idx="53">
                  <c:v>4.0468209300000002E-2</c:v>
                </c:pt>
                <c:pt idx="54">
                  <c:v>4.0766746150000005E-2</c:v>
                </c:pt>
                <c:pt idx="55">
                  <c:v>4.1255311449999998E-2</c:v>
                </c:pt>
                <c:pt idx="56">
                  <c:v>4.3038542649999997E-2</c:v>
                </c:pt>
                <c:pt idx="57">
                  <c:v>4.1965131749999995E-2</c:v>
                </c:pt>
                <c:pt idx="58">
                  <c:v>4.3247313949999998E-2</c:v>
                </c:pt>
                <c:pt idx="59">
                  <c:v>4.3904621999999997E-2</c:v>
                </c:pt>
                <c:pt idx="60">
                  <c:v>4.4184543800000003E-2</c:v>
                </c:pt>
                <c:pt idx="61">
                  <c:v>4.4450147200000005E-2</c:v>
                </c:pt>
                <c:pt idx="62">
                  <c:v>4.4328005900000002E-2</c:v>
                </c:pt>
                <c:pt idx="63">
                  <c:v>4.2954537000000001E-2</c:v>
                </c:pt>
                <c:pt idx="64">
                  <c:v>4.3146795249999995E-2</c:v>
                </c:pt>
                <c:pt idx="65">
                  <c:v>4.3737458650000005E-2</c:v>
                </c:pt>
                <c:pt idx="66">
                  <c:v>4.2302466250000004E-2</c:v>
                </c:pt>
                <c:pt idx="67">
                  <c:v>4.2964036100000005E-2</c:v>
                </c:pt>
                <c:pt idx="68">
                  <c:v>4.1447023999999999E-2</c:v>
                </c:pt>
                <c:pt idx="69">
                  <c:v>4.0618406750000002E-2</c:v>
                </c:pt>
                <c:pt idx="70">
                  <c:v>4.0254676850000004E-2</c:v>
                </c:pt>
                <c:pt idx="71">
                  <c:v>4.0543517100000002E-2</c:v>
                </c:pt>
                <c:pt idx="72">
                  <c:v>3.8538102050000002E-2</c:v>
                </c:pt>
                <c:pt idx="73">
                  <c:v>3.9327050550000006E-2</c:v>
                </c:pt>
                <c:pt idx="74">
                  <c:v>3.8884982150000004E-2</c:v>
                </c:pt>
                <c:pt idx="75">
                  <c:v>3.8697961150000001E-2</c:v>
                </c:pt>
                <c:pt idx="76">
                  <c:v>3.8352300400000004E-2</c:v>
                </c:pt>
                <c:pt idx="77">
                  <c:v>3.7053396100000004E-2</c:v>
                </c:pt>
                <c:pt idx="78">
                  <c:v>3.6816638450000001E-2</c:v>
                </c:pt>
                <c:pt idx="79">
                  <c:v>3.6368682300000003E-2</c:v>
                </c:pt>
                <c:pt idx="80">
                  <c:v>3.6398840250000002E-2</c:v>
                </c:pt>
                <c:pt idx="81">
                  <c:v>3.6652320049999999E-2</c:v>
                </c:pt>
                <c:pt idx="82">
                  <c:v>3.6556179400000006E-2</c:v>
                </c:pt>
                <c:pt idx="83">
                  <c:v>3.7321972449999997E-2</c:v>
                </c:pt>
                <c:pt idx="84">
                  <c:v>3.5944288150000003E-2</c:v>
                </c:pt>
                <c:pt idx="85">
                  <c:v>3.6207824499999999E-2</c:v>
                </c:pt>
                <c:pt idx="86">
                  <c:v>3.5563209000000005E-2</c:v>
                </c:pt>
                <c:pt idx="87">
                  <c:v>3.5474151950000005E-2</c:v>
                </c:pt>
                <c:pt idx="88">
                  <c:v>3.5719293999999999E-2</c:v>
                </c:pt>
                <c:pt idx="89">
                  <c:v>3.583456065E-2</c:v>
                </c:pt>
                <c:pt idx="90">
                  <c:v>3.7771043250000004E-2</c:v>
                </c:pt>
                <c:pt idx="91">
                  <c:v>3.6778003349999998E-2</c:v>
                </c:pt>
                <c:pt idx="92">
                  <c:v>3.6809926300000004E-2</c:v>
                </c:pt>
                <c:pt idx="93">
                  <c:v>3.64519331E-2</c:v>
                </c:pt>
                <c:pt idx="94">
                  <c:v>3.5747419700000005E-2</c:v>
                </c:pt>
                <c:pt idx="95">
                  <c:v>3.5886898649999999E-2</c:v>
                </c:pt>
                <c:pt idx="96">
                  <c:v>3.4654128150000005E-2</c:v>
                </c:pt>
                <c:pt idx="97">
                  <c:v>3.558620195E-2</c:v>
                </c:pt>
                <c:pt idx="98">
                  <c:v>3.3862752600000004E-2</c:v>
                </c:pt>
                <c:pt idx="99">
                  <c:v>3.3686113300000001E-2</c:v>
                </c:pt>
                <c:pt idx="100">
                  <c:v>3.3164997849999996E-2</c:v>
                </c:pt>
                <c:pt idx="101">
                  <c:v>3.2564138550000003E-2</c:v>
                </c:pt>
                <c:pt idx="102">
                  <c:v>3.3028677450000002E-2</c:v>
                </c:pt>
                <c:pt idx="103">
                  <c:v>3.1160964650000005E-2</c:v>
                </c:pt>
                <c:pt idx="104">
                  <c:v>3.18355523E-2</c:v>
                </c:pt>
                <c:pt idx="105">
                  <c:v>3.1465133550000003E-2</c:v>
                </c:pt>
                <c:pt idx="106">
                  <c:v>3.2468102300000003E-2</c:v>
                </c:pt>
                <c:pt idx="107">
                  <c:v>3.1315005850000001E-2</c:v>
                </c:pt>
                <c:pt idx="108">
                  <c:v>3.1512512950000002E-2</c:v>
                </c:pt>
                <c:pt idx="109">
                  <c:v>3.1341389650000002E-2</c:v>
                </c:pt>
                <c:pt idx="110">
                  <c:v>3.0954260399999999E-2</c:v>
                </c:pt>
                <c:pt idx="111">
                  <c:v>3.1191982E-2</c:v>
                </c:pt>
                <c:pt idx="112">
                  <c:v>3.1485281449999999E-2</c:v>
                </c:pt>
                <c:pt idx="113">
                  <c:v>3.2462992849999997E-2</c:v>
                </c:pt>
                <c:pt idx="114">
                  <c:v>3.2423951200000009E-2</c:v>
                </c:pt>
                <c:pt idx="115">
                  <c:v>3.1340518750000004E-2</c:v>
                </c:pt>
                <c:pt idx="116">
                  <c:v>3.1296507000000001E-2</c:v>
                </c:pt>
                <c:pt idx="117">
                  <c:v>3.2383667100000006E-2</c:v>
                </c:pt>
                <c:pt idx="118">
                  <c:v>3.1796115950000002E-2</c:v>
                </c:pt>
                <c:pt idx="119">
                  <c:v>3.3418024800000001E-2</c:v>
                </c:pt>
                <c:pt idx="120">
                  <c:v>3.3764382250000002E-2</c:v>
                </c:pt>
                <c:pt idx="121">
                  <c:v>3.5514459349999999E-2</c:v>
                </c:pt>
                <c:pt idx="122">
                  <c:v>3.3628503200000007E-2</c:v>
                </c:pt>
                <c:pt idx="123">
                  <c:v>3.1468919249999998E-2</c:v>
                </c:pt>
                <c:pt idx="124">
                  <c:v>3.2435319999999997E-2</c:v>
                </c:pt>
                <c:pt idx="125">
                  <c:v>3.1921497199999996E-2</c:v>
                </c:pt>
                <c:pt idx="126">
                  <c:v>3.3709083000000001E-2</c:v>
                </c:pt>
                <c:pt idx="127">
                  <c:v>3.4662605400000004E-2</c:v>
                </c:pt>
                <c:pt idx="128">
                  <c:v>3.4063476400000001E-2</c:v>
                </c:pt>
                <c:pt idx="129">
                  <c:v>3.4912287850000001E-2</c:v>
                </c:pt>
                <c:pt idx="130">
                  <c:v>3.3902781200000003E-2</c:v>
                </c:pt>
                <c:pt idx="131">
                  <c:v>3.4452057200000004E-2</c:v>
                </c:pt>
                <c:pt idx="132">
                  <c:v>3.5643696000000002E-2</c:v>
                </c:pt>
                <c:pt idx="133">
                  <c:v>3.4441454949999999E-2</c:v>
                </c:pt>
                <c:pt idx="134">
                  <c:v>3.4090615000000005E-2</c:v>
                </c:pt>
                <c:pt idx="135">
                  <c:v>3.3100629100000001E-2</c:v>
                </c:pt>
                <c:pt idx="136">
                  <c:v>3.1875232599999997E-2</c:v>
                </c:pt>
                <c:pt idx="137">
                  <c:v>3.1383299499999996E-2</c:v>
                </c:pt>
                <c:pt idx="138">
                  <c:v>3.0088192599999997E-2</c:v>
                </c:pt>
                <c:pt idx="139">
                  <c:v>3.0196364000000003E-2</c:v>
                </c:pt>
                <c:pt idx="140">
                  <c:v>2.9807759899999998E-2</c:v>
                </c:pt>
                <c:pt idx="141">
                  <c:v>3.0342647950000003E-2</c:v>
                </c:pt>
                <c:pt idx="142">
                  <c:v>2.9180400700000001E-2</c:v>
                </c:pt>
                <c:pt idx="143">
                  <c:v>2.84545899E-2</c:v>
                </c:pt>
                <c:pt idx="144">
                  <c:v>2.8943643000000002E-2</c:v>
                </c:pt>
                <c:pt idx="145">
                  <c:v>2.7638374949999999E-2</c:v>
                </c:pt>
                <c:pt idx="146">
                  <c:v>2.7111720249999999E-2</c:v>
                </c:pt>
                <c:pt idx="147">
                  <c:v>2.65653938E-2</c:v>
                </c:pt>
                <c:pt idx="148">
                  <c:v>2.5627525249999998E-2</c:v>
                </c:pt>
                <c:pt idx="149">
                  <c:v>2.5574653100000004E-2</c:v>
                </c:pt>
                <c:pt idx="150">
                  <c:v>2.6114151300000003E-2</c:v>
                </c:pt>
                <c:pt idx="151">
                  <c:v>2.5350576300000004E-2</c:v>
                </c:pt>
                <c:pt idx="152">
                  <c:v>2.5802933600000001E-2</c:v>
                </c:pt>
                <c:pt idx="153">
                  <c:v>2.5841986800000001E-2</c:v>
                </c:pt>
                <c:pt idx="154">
                  <c:v>2.4637992250000001E-2</c:v>
                </c:pt>
                <c:pt idx="155">
                  <c:v>2.6427331600000003E-2</c:v>
                </c:pt>
                <c:pt idx="156">
                  <c:v>2.4842188250000004E-2</c:v>
                </c:pt>
                <c:pt idx="157">
                  <c:v>2.6178264500000003E-2</c:v>
                </c:pt>
                <c:pt idx="158">
                  <c:v>2.6505879199999999E-2</c:v>
                </c:pt>
                <c:pt idx="159">
                  <c:v>2.7025299249999999E-2</c:v>
                </c:pt>
                <c:pt idx="160">
                  <c:v>2.7422763800000003E-2</c:v>
                </c:pt>
                <c:pt idx="161">
                  <c:v>2.7327668200000002E-2</c:v>
                </c:pt>
                <c:pt idx="162">
                  <c:v>2.7734550500000003E-2</c:v>
                </c:pt>
                <c:pt idx="163">
                  <c:v>2.5735046349999999E-2</c:v>
                </c:pt>
                <c:pt idx="164">
                  <c:v>2.7101268900000003E-2</c:v>
                </c:pt>
                <c:pt idx="165">
                  <c:v>2.5722400199999999E-2</c:v>
                </c:pt>
                <c:pt idx="166">
                  <c:v>2.5406920650000001E-2</c:v>
                </c:pt>
                <c:pt idx="167">
                  <c:v>2.5997386600000002E-2</c:v>
                </c:pt>
                <c:pt idx="168">
                  <c:v>2.6413884200000001E-2</c:v>
                </c:pt>
                <c:pt idx="169">
                  <c:v>2.5921997600000003E-2</c:v>
                </c:pt>
                <c:pt idx="170">
                  <c:v>2.42209837E-2</c:v>
                </c:pt>
                <c:pt idx="171">
                  <c:v>2.554631835E-2</c:v>
                </c:pt>
                <c:pt idx="172">
                  <c:v>2.4062494949999999E-2</c:v>
                </c:pt>
                <c:pt idx="173">
                  <c:v>2.5402380150000001E-2</c:v>
                </c:pt>
                <c:pt idx="174">
                  <c:v>2.5027513750000004E-2</c:v>
                </c:pt>
                <c:pt idx="175">
                  <c:v>2.4728965350000003E-2</c:v>
                </c:pt>
                <c:pt idx="176">
                  <c:v>2.4366919300000001E-2</c:v>
                </c:pt>
                <c:pt idx="177">
                  <c:v>2.247859415E-2</c:v>
                </c:pt>
                <c:pt idx="178">
                  <c:v>2.4755279500000001E-2</c:v>
                </c:pt>
                <c:pt idx="179">
                  <c:v>2.3811488550000003E-2</c:v>
                </c:pt>
                <c:pt idx="180">
                  <c:v>2.46498255E-2</c:v>
                </c:pt>
                <c:pt idx="181">
                  <c:v>2.4015243250000002E-2</c:v>
                </c:pt>
                <c:pt idx="182">
                  <c:v>2.4255984099999999E-2</c:v>
                </c:pt>
                <c:pt idx="183">
                  <c:v>2.4910191650000003E-2</c:v>
                </c:pt>
                <c:pt idx="184">
                  <c:v>2.4033335699999998E-2</c:v>
                </c:pt>
                <c:pt idx="185">
                  <c:v>2.3937438850000003E-2</c:v>
                </c:pt>
                <c:pt idx="186">
                  <c:v>2.4032580850000002E-2</c:v>
                </c:pt>
                <c:pt idx="187">
                  <c:v>2.4525419700000002E-2</c:v>
                </c:pt>
                <c:pt idx="188">
                  <c:v>2.3559460250000001E-2</c:v>
                </c:pt>
                <c:pt idx="189">
                  <c:v>2.4679786000000002E-2</c:v>
                </c:pt>
                <c:pt idx="190">
                  <c:v>2.3991832250000004E-2</c:v>
                </c:pt>
                <c:pt idx="191">
                  <c:v>2.6298454950000001E-2</c:v>
                </c:pt>
                <c:pt idx="192">
                  <c:v>2.6020971800000004E-2</c:v>
                </c:pt>
                <c:pt idx="193">
                  <c:v>2.7097111600000005E-2</c:v>
                </c:pt>
                <c:pt idx="194">
                  <c:v>2.6663787349999999E-2</c:v>
                </c:pt>
                <c:pt idx="195">
                  <c:v>2.67317327E-2</c:v>
                </c:pt>
                <c:pt idx="196">
                  <c:v>2.7243186499999999E-2</c:v>
                </c:pt>
                <c:pt idx="197">
                  <c:v>2.8148644299999998E-2</c:v>
                </c:pt>
                <c:pt idx="198">
                  <c:v>2.8647591300000004E-2</c:v>
                </c:pt>
                <c:pt idx="199">
                  <c:v>2.7907659549999998E-2</c:v>
                </c:pt>
                <c:pt idx="200">
                  <c:v>3.044587235E-2</c:v>
                </c:pt>
                <c:pt idx="201">
                  <c:v>2.8804675000000002E-2</c:v>
                </c:pt>
                <c:pt idx="202">
                  <c:v>2.9366016550000002E-2</c:v>
                </c:pt>
                <c:pt idx="203">
                  <c:v>2.9474989200000006E-2</c:v>
                </c:pt>
                <c:pt idx="204">
                  <c:v>2.8562714800000003E-2</c:v>
                </c:pt>
                <c:pt idx="205">
                  <c:v>2.9241471400000003E-2</c:v>
                </c:pt>
                <c:pt idx="206">
                  <c:v>3.0040813200000002E-2</c:v>
                </c:pt>
                <c:pt idx="207">
                  <c:v>2.9643197700000002E-2</c:v>
                </c:pt>
                <c:pt idx="208">
                  <c:v>2.9502511050000003E-2</c:v>
                </c:pt>
                <c:pt idx="209">
                  <c:v>2.8316690250000002E-2</c:v>
                </c:pt>
                <c:pt idx="210">
                  <c:v>2.8896646800000002E-2</c:v>
                </c:pt>
                <c:pt idx="211">
                  <c:v>2.7472744399999999E-2</c:v>
                </c:pt>
                <c:pt idx="212">
                  <c:v>2.8206173099999999E-2</c:v>
                </c:pt>
                <c:pt idx="213">
                  <c:v>2.9369767400000003E-2</c:v>
                </c:pt>
                <c:pt idx="214">
                  <c:v>2.9015710800000004E-2</c:v>
                </c:pt>
                <c:pt idx="215">
                  <c:v>2.9802847750000003E-2</c:v>
                </c:pt>
                <c:pt idx="216">
                  <c:v>2.9800502000000003E-2</c:v>
                </c:pt>
                <c:pt idx="217">
                  <c:v>3.04491239E-2</c:v>
                </c:pt>
                <c:pt idx="218">
                  <c:v>2.8984658700000002E-2</c:v>
                </c:pt>
                <c:pt idx="219">
                  <c:v>3.1042121350000004E-2</c:v>
                </c:pt>
                <c:pt idx="220">
                  <c:v>2.9688963000000002E-2</c:v>
                </c:pt>
                <c:pt idx="221">
                  <c:v>3.0965838150000001E-2</c:v>
                </c:pt>
                <c:pt idx="222">
                  <c:v>3.0772511500000002E-2</c:v>
                </c:pt>
                <c:pt idx="223">
                  <c:v>3.0962900150000004E-2</c:v>
                </c:pt>
                <c:pt idx="224">
                  <c:v>3.0290693150000002E-2</c:v>
                </c:pt>
                <c:pt idx="225">
                  <c:v>3.0534372000000001E-2</c:v>
                </c:pt>
                <c:pt idx="226">
                  <c:v>3.0959648650000001E-2</c:v>
                </c:pt>
                <c:pt idx="227">
                  <c:v>3.0947199900000007E-2</c:v>
                </c:pt>
                <c:pt idx="228">
                  <c:v>3.1106408700000001E-2</c:v>
                </c:pt>
                <c:pt idx="229">
                  <c:v>3.0650846300000003E-2</c:v>
                </c:pt>
                <c:pt idx="230">
                  <c:v>3.1064487200000001E-2</c:v>
                </c:pt>
                <c:pt idx="231">
                  <c:v>3.1695411450000002E-2</c:v>
                </c:pt>
                <c:pt idx="232">
                  <c:v>3.2601740099999998E-2</c:v>
                </c:pt>
                <c:pt idx="233">
                  <c:v>3.3910375799999996E-2</c:v>
                </c:pt>
                <c:pt idx="234">
                  <c:v>3.3845438149999997E-2</c:v>
                </c:pt>
                <c:pt idx="235">
                  <c:v>3.4712864700000005E-2</c:v>
                </c:pt>
                <c:pt idx="236">
                  <c:v>3.3776052900000006E-2</c:v>
                </c:pt>
                <c:pt idx="237">
                  <c:v>3.3732737900000004E-2</c:v>
                </c:pt>
                <c:pt idx="238">
                  <c:v>3.3467657050000002E-2</c:v>
                </c:pt>
                <c:pt idx="239">
                  <c:v>3.1994737799999999E-2</c:v>
                </c:pt>
                <c:pt idx="240">
                  <c:v>3.2711734749999999E-2</c:v>
                </c:pt>
                <c:pt idx="241">
                  <c:v>3.0536856999999997E-2</c:v>
                </c:pt>
                <c:pt idx="242">
                  <c:v>3.0985184700000005E-2</c:v>
                </c:pt>
                <c:pt idx="243">
                  <c:v>3.0734155100000007E-2</c:v>
                </c:pt>
                <c:pt idx="244">
                  <c:v>3.1704910600000004E-2</c:v>
                </c:pt>
                <c:pt idx="245">
                  <c:v>3.1703877050000003E-2</c:v>
                </c:pt>
                <c:pt idx="246">
                  <c:v>3.14534281E-2</c:v>
                </c:pt>
                <c:pt idx="247">
                  <c:v>3.22433289E-2</c:v>
                </c:pt>
                <c:pt idx="248">
                  <c:v>3.1263562050000006E-2</c:v>
                </c:pt>
                <c:pt idx="249">
                  <c:v>3.193313305E-2</c:v>
                </c:pt>
                <c:pt idx="250">
                  <c:v>3.2260178700000003E-2</c:v>
                </c:pt>
                <c:pt idx="251">
                  <c:v>3.2749731099999999E-2</c:v>
                </c:pt>
                <c:pt idx="252">
                  <c:v>3.3829110799999999E-2</c:v>
                </c:pt>
                <c:pt idx="253">
                  <c:v>3.6715933950000001E-2</c:v>
                </c:pt>
                <c:pt idx="254">
                  <c:v>3.723376305E-2</c:v>
                </c:pt>
                <c:pt idx="255">
                  <c:v>4.0493652600000006E-2</c:v>
                </c:pt>
                <c:pt idx="256">
                  <c:v>4.2079713300000002E-2</c:v>
                </c:pt>
                <c:pt idx="257">
                  <c:v>4.3366180500000004E-2</c:v>
                </c:pt>
                <c:pt idx="258">
                  <c:v>4.3218990800000003E-2</c:v>
                </c:pt>
                <c:pt idx="259">
                  <c:v>4.1560978399999997E-2</c:v>
                </c:pt>
                <c:pt idx="260">
                  <c:v>4.140379025000001E-2</c:v>
                </c:pt>
                <c:pt idx="261">
                  <c:v>4.2421309650000009E-2</c:v>
                </c:pt>
                <c:pt idx="262">
                  <c:v>4.3605400150000001E-2</c:v>
                </c:pt>
                <c:pt idx="263">
                  <c:v>4.1186077200000004E-2</c:v>
                </c:pt>
                <c:pt idx="264">
                  <c:v>4.2647546299999999E-2</c:v>
                </c:pt>
                <c:pt idx="265">
                  <c:v>4.2360773099999999E-2</c:v>
                </c:pt>
                <c:pt idx="266">
                  <c:v>4.2989200700000001E-2</c:v>
                </c:pt>
                <c:pt idx="267">
                  <c:v>4.34078117E-2</c:v>
                </c:pt>
                <c:pt idx="268">
                  <c:v>4.401601015E-2</c:v>
                </c:pt>
                <c:pt idx="269">
                  <c:v>4.4330943850000006E-2</c:v>
                </c:pt>
                <c:pt idx="270">
                  <c:v>4.5571645850000002E-2</c:v>
                </c:pt>
                <c:pt idx="271">
                  <c:v>4.8351435599999999E-2</c:v>
                </c:pt>
                <c:pt idx="272">
                  <c:v>4.8012800500000001E-2</c:v>
                </c:pt>
                <c:pt idx="273">
                  <c:v>4.9269156200000004E-2</c:v>
                </c:pt>
                <c:pt idx="274">
                  <c:v>5.1833102500000006E-2</c:v>
                </c:pt>
                <c:pt idx="275">
                  <c:v>5.5291114500000002E-2</c:v>
                </c:pt>
                <c:pt idx="276">
                  <c:v>6.0225912999999999E-2</c:v>
                </c:pt>
                <c:pt idx="277">
                  <c:v>6.5381501500000008E-2</c:v>
                </c:pt>
                <c:pt idx="278">
                  <c:v>5.8806632500000004E-2</c:v>
                </c:pt>
                <c:pt idx="279">
                  <c:v>7.0439637499999999E-2</c:v>
                </c:pt>
                <c:pt idx="280">
                  <c:v>7.2235468000000011E-2</c:v>
                </c:pt>
                <c:pt idx="281">
                  <c:v>7.3798338500000005E-2</c:v>
                </c:pt>
                <c:pt idx="282">
                  <c:v>7.883085699999999E-2</c:v>
                </c:pt>
                <c:pt idx="283">
                  <c:v>8.3231846999999998E-2</c:v>
                </c:pt>
                <c:pt idx="284">
                  <c:v>8.733157150000001E-2</c:v>
                </c:pt>
                <c:pt idx="285">
                  <c:v>8.7697995500000014E-2</c:v>
                </c:pt>
                <c:pt idx="286">
                  <c:v>9.249473150000001E-2</c:v>
                </c:pt>
                <c:pt idx="287">
                  <c:v>9.6160168000000004E-2</c:v>
                </c:pt>
                <c:pt idx="288">
                  <c:v>9.8962428000000019E-2</c:v>
                </c:pt>
                <c:pt idx="289">
                  <c:v>0.10281934450000001</c:v>
                </c:pt>
                <c:pt idx="290">
                  <c:v>0.10395209600000001</c:v>
                </c:pt>
                <c:pt idx="291">
                  <c:v>0.10321121200000001</c:v>
                </c:pt>
                <c:pt idx="292">
                  <c:v>0.10420719000000001</c:v>
                </c:pt>
                <c:pt idx="293">
                  <c:v>0.104623908</c:v>
                </c:pt>
                <c:pt idx="294">
                  <c:v>0.104665191</c:v>
                </c:pt>
                <c:pt idx="295">
                  <c:v>0.10457662150000002</c:v>
                </c:pt>
                <c:pt idx="296">
                  <c:v>0.1118147095</c:v>
                </c:pt>
                <c:pt idx="297">
                  <c:v>0.11066356400000001</c:v>
                </c:pt>
                <c:pt idx="298">
                  <c:v>0.1052403165</c:v>
                </c:pt>
                <c:pt idx="299">
                  <c:v>0.102795202</c:v>
                </c:pt>
                <c:pt idx="300">
                  <c:v>0.10130407450000002</c:v>
                </c:pt>
                <c:pt idx="301">
                  <c:v>9.5913864500000015E-2</c:v>
                </c:pt>
                <c:pt idx="302">
                  <c:v>9.5545211000000005E-2</c:v>
                </c:pt>
                <c:pt idx="303">
                  <c:v>9.4779975500000002E-2</c:v>
                </c:pt>
                <c:pt idx="304">
                  <c:v>9.1275013500000002E-2</c:v>
                </c:pt>
                <c:pt idx="305">
                  <c:v>9.2514043500000004E-2</c:v>
                </c:pt>
                <c:pt idx="306">
                  <c:v>8.9388093500000002E-2</c:v>
                </c:pt>
                <c:pt idx="307">
                  <c:v>8.8326922500000002E-2</c:v>
                </c:pt>
                <c:pt idx="308">
                  <c:v>8.536908800000001E-2</c:v>
                </c:pt>
                <c:pt idx="309">
                  <c:v>8.2676555499999999E-2</c:v>
                </c:pt>
                <c:pt idx="310">
                  <c:v>8.1286457500000006E-2</c:v>
                </c:pt>
                <c:pt idx="311">
                  <c:v>7.753149949999999E-2</c:v>
                </c:pt>
                <c:pt idx="312">
                  <c:v>7.5567727500000001E-2</c:v>
                </c:pt>
                <c:pt idx="313">
                  <c:v>7.2002948999999997E-2</c:v>
                </c:pt>
                <c:pt idx="314">
                  <c:v>6.98064605E-2</c:v>
                </c:pt>
                <c:pt idx="315">
                  <c:v>6.8093601500000003E-2</c:v>
                </c:pt>
                <c:pt idx="316">
                  <c:v>6.5753453500000003E-2</c:v>
                </c:pt>
                <c:pt idx="317">
                  <c:v>6.3752997000000006E-2</c:v>
                </c:pt>
                <c:pt idx="318">
                  <c:v>6.3359584999999996E-2</c:v>
                </c:pt>
                <c:pt idx="319">
                  <c:v>6.3108602E-2</c:v>
                </c:pt>
                <c:pt idx="320">
                  <c:v>6.112667950000001E-2</c:v>
                </c:pt>
                <c:pt idx="321">
                  <c:v>5.8934208500000002E-2</c:v>
                </c:pt>
                <c:pt idx="322">
                  <c:v>5.6690885999999996E-2</c:v>
                </c:pt>
                <c:pt idx="323">
                  <c:v>5.52475095E-2</c:v>
                </c:pt>
                <c:pt idx="324">
                  <c:v>5.4192829500000005E-2</c:v>
                </c:pt>
                <c:pt idx="325">
                  <c:v>5.46928915E-2</c:v>
                </c:pt>
                <c:pt idx="326">
                  <c:v>5.3140379500000001E-2</c:v>
                </c:pt>
                <c:pt idx="327">
                  <c:v>5.1325190499999999E-2</c:v>
                </c:pt>
                <c:pt idx="328">
                  <c:v>5.2238452000000005E-2</c:v>
                </c:pt>
                <c:pt idx="329">
                  <c:v>4.9750870199999998E-2</c:v>
                </c:pt>
                <c:pt idx="330">
                  <c:v>4.9169798850000002E-2</c:v>
                </c:pt>
                <c:pt idx="331">
                  <c:v>4.7868026200000004E-2</c:v>
                </c:pt>
                <c:pt idx="332">
                  <c:v>4.7213481850000009E-2</c:v>
                </c:pt>
                <c:pt idx="333">
                  <c:v>4.6183188700000002E-2</c:v>
                </c:pt>
                <c:pt idx="334">
                  <c:v>4.6475919099999999E-2</c:v>
                </c:pt>
                <c:pt idx="335">
                  <c:v>4.5355361099999998E-2</c:v>
                </c:pt>
                <c:pt idx="336">
                  <c:v>4.397523825E-2</c:v>
                </c:pt>
                <c:pt idx="337">
                  <c:v>4.3409089099999999E-2</c:v>
                </c:pt>
                <c:pt idx="338">
                  <c:v>4.3091228950000005E-2</c:v>
                </c:pt>
                <c:pt idx="339">
                  <c:v>4.0690695200000002E-2</c:v>
                </c:pt>
                <c:pt idx="340">
                  <c:v>4.1393454999999996E-2</c:v>
                </c:pt>
                <c:pt idx="341">
                  <c:v>4.1163397750000004E-2</c:v>
                </c:pt>
                <c:pt idx="342">
                  <c:v>4.2846516600000002E-2</c:v>
                </c:pt>
                <c:pt idx="343">
                  <c:v>4.2837923300000004E-2</c:v>
                </c:pt>
                <c:pt idx="344">
                  <c:v>4.4547855650000003E-2</c:v>
                </c:pt>
                <c:pt idx="345">
                  <c:v>4.462109635E-2</c:v>
                </c:pt>
                <c:pt idx="346">
                  <c:v>4.4482999250000002E-2</c:v>
                </c:pt>
                <c:pt idx="347">
                  <c:v>4.4240667500000004E-2</c:v>
                </c:pt>
                <c:pt idx="348">
                  <c:v>4.3229860150000007E-2</c:v>
                </c:pt>
                <c:pt idx="349">
                  <c:v>4.3934431650000001E-2</c:v>
                </c:pt>
                <c:pt idx="350">
                  <c:v>4.3075726149999993E-2</c:v>
                </c:pt>
                <c:pt idx="351">
                  <c:v>4.2050077950000007E-2</c:v>
                </c:pt>
                <c:pt idx="352">
                  <c:v>4.0707138600000005E-2</c:v>
                </c:pt>
                <c:pt idx="353">
                  <c:v>3.8201371450000007E-2</c:v>
                </c:pt>
                <c:pt idx="354">
                  <c:v>3.8302331450000004E-2</c:v>
                </c:pt>
                <c:pt idx="355">
                  <c:v>3.7177813600000005E-2</c:v>
                </c:pt>
                <c:pt idx="356">
                  <c:v>3.6351472400000001E-2</c:v>
                </c:pt>
                <c:pt idx="357">
                  <c:v>3.7449652900000005E-2</c:v>
                </c:pt>
                <c:pt idx="358">
                  <c:v>3.5929505350000002E-2</c:v>
                </c:pt>
                <c:pt idx="359">
                  <c:v>3.6366801000000004E-2</c:v>
                </c:pt>
                <c:pt idx="360">
                  <c:v>3.4268520099999998E-2</c:v>
                </c:pt>
                <c:pt idx="361">
                  <c:v>3.6702312299999998E-2</c:v>
                </c:pt>
                <c:pt idx="362">
                  <c:v>3.5221194750000004E-2</c:v>
                </c:pt>
                <c:pt idx="363">
                  <c:v>3.5529637000000003E-2</c:v>
                </c:pt>
                <c:pt idx="364">
                  <c:v>3.5456047999999997E-2</c:v>
                </c:pt>
                <c:pt idx="365">
                  <c:v>3.5150381049999999E-2</c:v>
                </c:pt>
                <c:pt idx="366">
                  <c:v>3.4794083200000006E-2</c:v>
                </c:pt>
                <c:pt idx="367">
                  <c:v>3.2754515550000002E-2</c:v>
                </c:pt>
                <c:pt idx="368">
                  <c:v>3.295190655E-2</c:v>
                </c:pt>
                <c:pt idx="369">
                  <c:v>3.1185757600000003E-2</c:v>
                </c:pt>
                <c:pt idx="370">
                  <c:v>3.2746700250000003E-2</c:v>
                </c:pt>
                <c:pt idx="371">
                  <c:v>2.9033036800000002E-2</c:v>
                </c:pt>
                <c:pt idx="372">
                  <c:v>2.8116593500000002E-2</c:v>
                </c:pt>
                <c:pt idx="373">
                  <c:v>2.7334740250000003E-2</c:v>
                </c:pt>
                <c:pt idx="374">
                  <c:v>2.7928318399999999E-2</c:v>
                </c:pt>
                <c:pt idx="375">
                  <c:v>2.53423778E-2</c:v>
                </c:pt>
                <c:pt idx="376">
                  <c:v>2.3698137950000003E-2</c:v>
                </c:pt>
                <c:pt idx="377">
                  <c:v>2.3751335300000002E-2</c:v>
                </c:pt>
                <c:pt idx="378">
                  <c:v>2.2592269900000003E-2</c:v>
                </c:pt>
                <c:pt idx="379">
                  <c:v>2.1731009699999998E-2</c:v>
                </c:pt>
                <c:pt idx="380">
                  <c:v>2.1631129700000005E-2</c:v>
                </c:pt>
                <c:pt idx="381">
                  <c:v>2.1299032549999999E-2</c:v>
                </c:pt>
                <c:pt idx="382">
                  <c:v>1.8597186599999999E-2</c:v>
                </c:pt>
                <c:pt idx="383">
                  <c:v>1.9868708400000001E-2</c:v>
                </c:pt>
                <c:pt idx="384">
                  <c:v>1.737136035E-2</c:v>
                </c:pt>
                <c:pt idx="385">
                  <c:v>1.8482732799999999E-2</c:v>
                </c:pt>
                <c:pt idx="386">
                  <c:v>1.7126462199999998E-2</c:v>
                </c:pt>
                <c:pt idx="387">
                  <c:v>1.7329044049999999E-2</c:v>
                </c:pt>
                <c:pt idx="388">
                  <c:v>1.6045584499999998E-2</c:v>
                </c:pt>
                <c:pt idx="389">
                  <c:v>1.5752981750000002E-2</c:v>
                </c:pt>
                <c:pt idx="390">
                  <c:v>1.6357789300000002E-2</c:v>
                </c:pt>
                <c:pt idx="391">
                  <c:v>1.488288435E-2</c:v>
                </c:pt>
                <c:pt idx="392">
                  <c:v>1.4504209050000001E-2</c:v>
                </c:pt>
                <c:pt idx="393">
                  <c:v>1.3587382549999999E-2</c:v>
                </c:pt>
                <c:pt idx="394">
                  <c:v>1.2755246750000001E-2</c:v>
                </c:pt>
                <c:pt idx="395">
                  <c:v>1.273386795E-2</c:v>
                </c:pt>
                <c:pt idx="396">
                  <c:v>1.2067246550000001E-2</c:v>
                </c:pt>
                <c:pt idx="397">
                  <c:v>1.2721454050000001E-2</c:v>
                </c:pt>
                <c:pt idx="398">
                  <c:v>1.0079656899999999E-2</c:v>
                </c:pt>
                <c:pt idx="399">
                  <c:v>1.2594133500000002E-2</c:v>
                </c:pt>
                <c:pt idx="400">
                  <c:v>1.085391545E-2</c:v>
                </c:pt>
                <c:pt idx="401">
                  <c:v>8.8355524000000019E-3</c:v>
                </c:pt>
                <c:pt idx="402">
                  <c:v>8.8141155500000012E-3</c:v>
                </c:pt>
                <c:pt idx="403">
                  <c:v>7.55512375E-3</c:v>
                </c:pt>
                <c:pt idx="404">
                  <c:v>7.712613850000001E-3</c:v>
                </c:pt>
                <c:pt idx="405">
                  <c:v>7.2501768500000006E-3</c:v>
                </c:pt>
                <c:pt idx="406">
                  <c:v>8.4591880000000012E-3</c:v>
                </c:pt>
                <c:pt idx="407">
                  <c:v>8.3694458000000017E-3</c:v>
                </c:pt>
                <c:pt idx="408">
                  <c:v>7.1067844499999996E-3</c:v>
                </c:pt>
                <c:pt idx="409">
                  <c:v>9.4228713500000005E-3</c:v>
                </c:pt>
                <c:pt idx="410">
                  <c:v>8.9918580500000008E-3</c:v>
                </c:pt>
                <c:pt idx="411">
                  <c:v>1.0783508250000002E-2</c:v>
                </c:pt>
                <c:pt idx="412">
                  <c:v>1.1632586850000001E-2</c:v>
                </c:pt>
                <c:pt idx="413">
                  <c:v>1.233284995E-2</c:v>
                </c:pt>
                <c:pt idx="414">
                  <c:v>1.2955680250000001E-2</c:v>
                </c:pt>
                <c:pt idx="415">
                  <c:v>1.3167552150000001E-2</c:v>
                </c:pt>
                <c:pt idx="416">
                  <c:v>1.5304305650000002E-2</c:v>
                </c:pt>
                <c:pt idx="417">
                  <c:v>1.3779745249999999E-2</c:v>
                </c:pt>
                <c:pt idx="418">
                  <c:v>1.5059047550000001E-2</c:v>
                </c:pt>
                <c:pt idx="419">
                  <c:v>1.5625243150000002E-2</c:v>
                </c:pt>
                <c:pt idx="420">
                  <c:v>1.5059291400000001E-2</c:v>
                </c:pt>
                <c:pt idx="421">
                  <c:v>1.4885892050000002E-2</c:v>
                </c:pt>
                <c:pt idx="422">
                  <c:v>1.3189139950000003E-2</c:v>
                </c:pt>
                <c:pt idx="423">
                  <c:v>1.2485276950000002E-2</c:v>
                </c:pt>
                <c:pt idx="424">
                  <c:v>1.2542376150000001E-2</c:v>
                </c:pt>
                <c:pt idx="425">
                  <c:v>1.255052815E-2</c:v>
                </c:pt>
                <c:pt idx="426">
                  <c:v>1.3167587000000001E-2</c:v>
                </c:pt>
                <c:pt idx="427">
                  <c:v>1.1726439900000002E-2</c:v>
                </c:pt>
                <c:pt idx="428">
                  <c:v>1.2092898750000003E-2</c:v>
                </c:pt>
                <c:pt idx="429">
                  <c:v>1.1408254599999999E-2</c:v>
                </c:pt>
                <c:pt idx="430">
                  <c:v>9.5959571999999996E-3</c:v>
                </c:pt>
                <c:pt idx="431">
                  <c:v>8.2374337500000019E-3</c:v>
                </c:pt>
                <c:pt idx="432">
                  <c:v>8.6409019999999989E-3</c:v>
                </c:pt>
                <c:pt idx="433">
                  <c:v>7.9377589500000002E-3</c:v>
                </c:pt>
                <c:pt idx="434">
                  <c:v>6.9995536500000004E-3</c:v>
                </c:pt>
                <c:pt idx="435">
                  <c:v>7.163361E-3</c:v>
                </c:pt>
                <c:pt idx="436">
                  <c:v>4.8050390449999999E-3</c:v>
                </c:pt>
                <c:pt idx="437">
                  <c:v>4.6182038950000007E-3</c:v>
                </c:pt>
                <c:pt idx="438">
                  <c:v>3.1046406400000001E-3</c:v>
                </c:pt>
                <c:pt idx="439">
                  <c:v>8.306842300000001E-4</c:v>
                </c:pt>
                <c:pt idx="440">
                  <c:v>6.8916145500000001E-4</c:v>
                </c:pt>
                <c:pt idx="441">
                  <c:v>9.3911109000000014E-4</c:v>
                </c:pt>
                <c:pt idx="442">
                  <c:v>9.4294324500000001E-4</c:v>
                </c:pt>
                <c:pt idx="443">
                  <c:v>1.1058332100000001E-3</c:v>
                </c:pt>
                <c:pt idx="444">
                  <c:v>3.5769135350000004E-4</c:v>
                </c:pt>
                <c:pt idx="445">
                  <c:v>-1.178702285E-3</c:v>
                </c:pt>
                <c:pt idx="446">
                  <c:v>-1.6174612100000002E-3</c:v>
                </c:pt>
                <c:pt idx="447">
                  <c:v>-2.1982654749999999E-3</c:v>
                </c:pt>
                <c:pt idx="448">
                  <c:v>-2.6582057900000002E-3</c:v>
                </c:pt>
                <c:pt idx="449">
                  <c:v>-2.3226132150000003E-3</c:v>
                </c:pt>
                <c:pt idx="450">
                  <c:v>-2.7426874650000005E-3</c:v>
                </c:pt>
                <c:pt idx="451">
                  <c:v>-1.4240881699999998E-3</c:v>
                </c:pt>
                <c:pt idx="452">
                  <c:v>1.3876129850000001E-3</c:v>
                </c:pt>
                <c:pt idx="453">
                  <c:v>1.0182625800000001E-3</c:v>
                </c:pt>
                <c:pt idx="454">
                  <c:v>2.5878682599999995E-4</c:v>
                </c:pt>
                <c:pt idx="455">
                  <c:v>9.4170070000000009E-4</c:v>
                </c:pt>
                <c:pt idx="456">
                  <c:v>1.68335111E-3</c:v>
                </c:pt>
                <c:pt idx="457">
                  <c:v>2.07682089E-3</c:v>
                </c:pt>
                <c:pt idx="458">
                  <c:v>1.4776222599999999E-3</c:v>
                </c:pt>
                <c:pt idx="459">
                  <c:v>2.7444177399999999E-3</c:v>
                </c:pt>
                <c:pt idx="460">
                  <c:v>2.8352399000000001E-3</c:v>
                </c:pt>
                <c:pt idx="461">
                  <c:v>2.6943790400000005E-3</c:v>
                </c:pt>
                <c:pt idx="462">
                  <c:v>3.8363971050000001E-3</c:v>
                </c:pt>
                <c:pt idx="463">
                  <c:v>3.5028715900000001E-3</c:v>
                </c:pt>
                <c:pt idx="464">
                  <c:v>3.98832478E-3</c:v>
                </c:pt>
                <c:pt idx="465">
                  <c:v>3.9538585699999997E-3</c:v>
                </c:pt>
                <c:pt idx="466">
                  <c:v>5.8831878000000001E-3</c:v>
                </c:pt>
                <c:pt idx="467">
                  <c:v>3.8492058050000003E-3</c:v>
                </c:pt>
                <c:pt idx="468">
                  <c:v>4.6422187599999996E-3</c:v>
                </c:pt>
                <c:pt idx="469">
                  <c:v>5.3150993499999997E-3</c:v>
                </c:pt>
                <c:pt idx="470">
                  <c:v>7.1319837500000002E-3</c:v>
                </c:pt>
                <c:pt idx="471">
                  <c:v>8.9713269500000005E-3</c:v>
                </c:pt>
                <c:pt idx="472">
                  <c:v>8.848814E-3</c:v>
                </c:pt>
                <c:pt idx="473">
                  <c:v>6.4730151E-3</c:v>
                </c:pt>
                <c:pt idx="474">
                  <c:v>6.385038E-3</c:v>
                </c:pt>
                <c:pt idx="475">
                  <c:v>6.3203674500000003E-3</c:v>
                </c:pt>
                <c:pt idx="476">
                  <c:v>4.7102569950000011E-3</c:v>
                </c:pt>
                <c:pt idx="477">
                  <c:v>5.4998094000000006E-3</c:v>
                </c:pt>
                <c:pt idx="478">
                  <c:v>5.5503241999999998E-3</c:v>
                </c:pt>
                <c:pt idx="479">
                  <c:v>4.1365596350000002E-3</c:v>
                </c:pt>
                <c:pt idx="480">
                  <c:v>4.2951064900000006E-3</c:v>
                </c:pt>
                <c:pt idx="481">
                  <c:v>3.769438855E-3</c:v>
                </c:pt>
                <c:pt idx="482">
                  <c:v>2.507509055E-3</c:v>
                </c:pt>
                <c:pt idx="483">
                  <c:v>2.3669269E-3</c:v>
                </c:pt>
                <c:pt idx="484">
                  <c:v>1.3728882100000001E-3</c:v>
                </c:pt>
                <c:pt idx="485">
                  <c:v>4.9900510150000009E-4</c:v>
                </c:pt>
                <c:pt idx="486">
                  <c:v>5.5298047500000006E-4</c:v>
                </c:pt>
                <c:pt idx="487">
                  <c:v>7.2629854999999998E-4</c:v>
                </c:pt>
                <c:pt idx="488">
                  <c:v>-4.8993565950000003E-5</c:v>
                </c:pt>
                <c:pt idx="489">
                  <c:v>6.9189041499999999E-4</c:v>
                </c:pt>
                <c:pt idx="490">
                  <c:v>-8.9649284000000009E-6</c:v>
                </c:pt>
                <c:pt idx="491">
                  <c:v>1.67093724E-4</c:v>
                </c:pt>
                <c:pt idx="492">
                  <c:v>2.5144766199999998E-4</c:v>
                </c:pt>
                <c:pt idx="493">
                  <c:v>-1.1339705450000001E-4</c:v>
                </c:pt>
                <c:pt idx="494">
                  <c:v>-9.4180521499999999E-4</c:v>
                </c:pt>
                <c:pt idx="495">
                  <c:v>4.6075319249999999E-4</c:v>
                </c:pt>
                <c:pt idx="496">
                  <c:v>-7.2067805500000007E-5</c:v>
                </c:pt>
                <c:pt idx="497">
                  <c:v>8.3618859999999996E-4</c:v>
                </c:pt>
                <c:pt idx="498">
                  <c:v>8.4919471500000002E-4</c:v>
                </c:pt>
                <c:pt idx="499">
                  <c:v>-5.22683195E-4</c:v>
                </c:pt>
                <c:pt idx="500">
                  <c:v>-3.5174570149999995E-4</c:v>
                </c:pt>
                <c:pt idx="501">
                  <c:v>-1.8848994250000002E-3</c:v>
                </c:pt>
                <c:pt idx="502">
                  <c:v>-3.8098274850000002E-3</c:v>
                </c:pt>
                <c:pt idx="503">
                  <c:v>-4.2866641200000003E-3</c:v>
                </c:pt>
                <c:pt idx="504">
                  <c:v>-5.1537538500000006E-3</c:v>
                </c:pt>
                <c:pt idx="505">
                  <c:v>-5.5566414500000001E-3</c:v>
                </c:pt>
                <c:pt idx="506">
                  <c:v>-6.8859708000000002E-3</c:v>
                </c:pt>
                <c:pt idx="507">
                  <c:v>-6.9321541000000007E-3</c:v>
                </c:pt>
                <c:pt idx="508">
                  <c:v>-8.6492050000000018E-3</c:v>
                </c:pt>
                <c:pt idx="509">
                  <c:v>-1.0540468150000001E-2</c:v>
                </c:pt>
                <c:pt idx="510">
                  <c:v>-1.00403134E-2</c:v>
                </c:pt>
                <c:pt idx="511">
                  <c:v>-1.2596467599999999E-2</c:v>
                </c:pt>
                <c:pt idx="512">
                  <c:v>-1.2555742250000002E-2</c:v>
                </c:pt>
                <c:pt idx="513">
                  <c:v>-1.5024651E-2</c:v>
                </c:pt>
                <c:pt idx="514">
                  <c:v>-1.5721616100000002E-2</c:v>
                </c:pt>
                <c:pt idx="515">
                  <c:v>-1.6889309650000003E-2</c:v>
                </c:pt>
                <c:pt idx="516">
                  <c:v>-1.7075808050000002E-2</c:v>
                </c:pt>
                <c:pt idx="517">
                  <c:v>-1.6478583549999998E-2</c:v>
                </c:pt>
                <c:pt idx="518">
                  <c:v>-1.656629355E-2</c:v>
                </c:pt>
                <c:pt idx="519">
                  <c:v>-1.7735299300000004E-2</c:v>
                </c:pt>
                <c:pt idx="520">
                  <c:v>-1.839995815E-2</c:v>
                </c:pt>
                <c:pt idx="521">
                  <c:v>-1.9623473450000005E-2</c:v>
                </c:pt>
                <c:pt idx="522">
                  <c:v>-1.8906894649999999E-2</c:v>
                </c:pt>
                <c:pt idx="523">
                  <c:v>-2.0177313300000003E-2</c:v>
                </c:pt>
                <c:pt idx="524">
                  <c:v>-1.8207572200000001E-2</c:v>
                </c:pt>
                <c:pt idx="525">
                  <c:v>-1.84327057E-2</c:v>
                </c:pt>
                <c:pt idx="526">
                  <c:v>-1.8108249600000001E-2</c:v>
                </c:pt>
                <c:pt idx="527">
                  <c:v>-1.826247655E-2</c:v>
                </c:pt>
                <c:pt idx="528">
                  <c:v>-1.889408595E-2</c:v>
                </c:pt>
                <c:pt idx="529">
                  <c:v>-1.9200449600000002E-2</c:v>
                </c:pt>
                <c:pt idx="530">
                  <c:v>-2.0305353800000002E-2</c:v>
                </c:pt>
                <c:pt idx="531">
                  <c:v>-2.07193663E-2</c:v>
                </c:pt>
                <c:pt idx="532">
                  <c:v>-1.9603964300000002E-2</c:v>
                </c:pt>
                <c:pt idx="533">
                  <c:v>-2.1531551650000001E-2</c:v>
                </c:pt>
                <c:pt idx="534">
                  <c:v>-2.0681416300000002E-2</c:v>
                </c:pt>
                <c:pt idx="535">
                  <c:v>-2.22504065E-2</c:v>
                </c:pt>
                <c:pt idx="536">
                  <c:v>-2.2254738E-2</c:v>
                </c:pt>
                <c:pt idx="537">
                  <c:v>-2.3081950100000002E-2</c:v>
                </c:pt>
                <c:pt idx="538">
                  <c:v>-2.40221992E-2</c:v>
                </c:pt>
                <c:pt idx="539">
                  <c:v>-2.335035215E-2</c:v>
                </c:pt>
                <c:pt idx="540">
                  <c:v>-2.5065289550000001E-2</c:v>
                </c:pt>
                <c:pt idx="541">
                  <c:v>-2.3971614699999998E-2</c:v>
                </c:pt>
                <c:pt idx="542">
                  <c:v>-2.6535619100000005E-2</c:v>
                </c:pt>
                <c:pt idx="543">
                  <c:v>-2.619231575E-2</c:v>
                </c:pt>
                <c:pt idx="544">
                  <c:v>-2.678431455E-2</c:v>
                </c:pt>
                <c:pt idx="545">
                  <c:v>-2.9600533000000002E-2</c:v>
                </c:pt>
                <c:pt idx="546">
                  <c:v>-2.9520940249999999E-2</c:v>
                </c:pt>
                <c:pt idx="547">
                  <c:v>-3.1329289300000007E-2</c:v>
                </c:pt>
                <c:pt idx="548">
                  <c:v>-2.9718900249999999E-2</c:v>
                </c:pt>
                <c:pt idx="549">
                  <c:v>-2.9231112949999999E-2</c:v>
                </c:pt>
                <c:pt idx="550">
                  <c:v>-3.003800295E-2</c:v>
                </c:pt>
                <c:pt idx="551">
                  <c:v>-2.90272421E-2</c:v>
                </c:pt>
                <c:pt idx="552">
                  <c:v>-3.0285711350000001E-2</c:v>
                </c:pt>
                <c:pt idx="553">
                  <c:v>-3.0300796100000003E-2</c:v>
                </c:pt>
                <c:pt idx="554">
                  <c:v>-3.0040940950000001E-2</c:v>
                </c:pt>
                <c:pt idx="555">
                  <c:v>-2.9690182300000003E-2</c:v>
                </c:pt>
                <c:pt idx="556">
                  <c:v>-2.9129154300000005E-2</c:v>
                </c:pt>
                <c:pt idx="557">
                  <c:v>-2.8236423950000002E-2</c:v>
                </c:pt>
                <c:pt idx="558">
                  <c:v>-2.7184438350000003E-2</c:v>
                </c:pt>
                <c:pt idx="559">
                  <c:v>-2.6946658700000004E-2</c:v>
                </c:pt>
                <c:pt idx="560">
                  <c:v>-2.6151346499999999E-2</c:v>
                </c:pt>
                <c:pt idx="561">
                  <c:v>-2.6539718349999998E-2</c:v>
                </c:pt>
                <c:pt idx="562">
                  <c:v>-2.4513180000000002E-2</c:v>
                </c:pt>
                <c:pt idx="563">
                  <c:v>-2.3229000450000002E-2</c:v>
                </c:pt>
                <c:pt idx="564">
                  <c:v>-2.2826089650000003E-2</c:v>
                </c:pt>
                <c:pt idx="565">
                  <c:v>-2.3538011800000001E-2</c:v>
                </c:pt>
                <c:pt idx="566">
                  <c:v>-2.380032885E-2</c:v>
                </c:pt>
                <c:pt idx="567">
                  <c:v>-2.5195234550000001E-2</c:v>
                </c:pt>
                <c:pt idx="568">
                  <c:v>-2.62235304E-2</c:v>
                </c:pt>
                <c:pt idx="569">
                  <c:v>-2.665124575E-2</c:v>
                </c:pt>
                <c:pt idx="570">
                  <c:v>-2.8060644000000003E-2</c:v>
                </c:pt>
                <c:pt idx="571">
                  <c:v>-2.8503838900000005E-2</c:v>
                </c:pt>
                <c:pt idx="572">
                  <c:v>-2.9044428750000004E-2</c:v>
                </c:pt>
                <c:pt idx="573">
                  <c:v>-2.9103780750000002E-2</c:v>
                </c:pt>
                <c:pt idx="574">
                  <c:v>-2.7472953450000004E-2</c:v>
                </c:pt>
                <c:pt idx="575">
                  <c:v>-2.7779317100000003E-2</c:v>
                </c:pt>
                <c:pt idx="576">
                  <c:v>-2.7367348450000006E-2</c:v>
                </c:pt>
                <c:pt idx="577">
                  <c:v>-2.6296875600000002E-2</c:v>
                </c:pt>
                <c:pt idx="578">
                  <c:v>-2.5792191950000001E-2</c:v>
                </c:pt>
                <c:pt idx="579">
                  <c:v>-2.4559096250000002E-2</c:v>
                </c:pt>
                <c:pt idx="580">
                  <c:v>-2.324964765E-2</c:v>
                </c:pt>
                <c:pt idx="581">
                  <c:v>-2.3483955150000003E-2</c:v>
                </c:pt>
                <c:pt idx="582">
                  <c:v>-2.4896767450000003E-2</c:v>
                </c:pt>
                <c:pt idx="583">
                  <c:v>-2.4407830500000002E-2</c:v>
                </c:pt>
                <c:pt idx="584">
                  <c:v>-2.6093898950000003E-2</c:v>
                </c:pt>
                <c:pt idx="585">
                  <c:v>-2.3218793000000001E-2</c:v>
                </c:pt>
                <c:pt idx="586">
                  <c:v>-2.3753506850000002E-2</c:v>
                </c:pt>
                <c:pt idx="587">
                  <c:v>-2.3207342950000001E-2</c:v>
                </c:pt>
                <c:pt idx="588">
                  <c:v>-2.12859335E-2</c:v>
                </c:pt>
                <c:pt idx="589">
                  <c:v>-2.00547539E-2</c:v>
                </c:pt>
                <c:pt idx="590">
                  <c:v>-1.8149602100000002E-2</c:v>
                </c:pt>
                <c:pt idx="591">
                  <c:v>-1.8982132700000001E-2</c:v>
                </c:pt>
                <c:pt idx="592">
                  <c:v>-1.8937679650000001E-2</c:v>
                </c:pt>
                <c:pt idx="593">
                  <c:v>-1.955795515E-2</c:v>
                </c:pt>
                <c:pt idx="594">
                  <c:v>-1.7601406000000003E-2</c:v>
                </c:pt>
              </c:numCache>
            </c:numRef>
          </c:yVal>
          <c:smooth val="1"/>
        </c:ser>
        <c:dLbls>
          <c:showLegendKey val="0"/>
          <c:showVal val="0"/>
          <c:showCatName val="0"/>
          <c:showSerName val="0"/>
          <c:showPercent val="0"/>
          <c:showBubbleSize val="0"/>
        </c:dLbls>
        <c:axId val="585168944"/>
        <c:axId val="585169336"/>
      </c:scatterChart>
      <c:valAx>
        <c:axId val="585168944"/>
        <c:scaling>
          <c:orientation val="minMax"/>
          <c:max val="240"/>
          <c:min val="0"/>
        </c:scaling>
        <c:delete val="0"/>
        <c:axPos val="b"/>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ysClr val="windowText" lastClr="000000">
                        <a:lumMod val="65000"/>
                        <a:lumOff val="35000"/>
                      </a:sysClr>
                    </a:solidFill>
                    <a:latin typeface="+mn-lt"/>
                    <a:ea typeface="+mn-ea"/>
                    <a:cs typeface="+mn-cs"/>
                  </a:defRPr>
                </a:pPr>
                <a:r>
                  <a:rPr lang="sk-SK" sz="1000" b="1" i="0" baseline="0">
                    <a:effectLst/>
                  </a:rPr>
                  <a:t>Čas </a:t>
                </a:r>
                <a:r>
                  <a:rPr lang="en-US" sz="1000" b="1" i="0" baseline="0">
                    <a:effectLst/>
                  </a:rPr>
                  <a:t>[s]</a:t>
                </a:r>
                <a:endParaRPr lang="sk-SK" sz="1000">
                  <a:effectLst/>
                </a:endParaRPr>
              </a:p>
            </c:rich>
          </c:tx>
          <c:layout/>
          <c:overlay val="0"/>
          <c:spPr>
            <a:noFill/>
            <a:ln>
              <a:noFill/>
            </a:ln>
            <a:effectLst/>
          </c:spPr>
          <c:txPr>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ysClr val="windowText" lastClr="000000">
                      <a:lumMod val="65000"/>
                      <a:lumOff val="35000"/>
                    </a:sysClr>
                  </a:solidFill>
                  <a:latin typeface="+mn-lt"/>
                  <a:ea typeface="+mn-ea"/>
                  <a:cs typeface="+mn-cs"/>
                </a:defRPr>
              </a:pPr>
              <a:endParaRPr lang="sk-SK"/>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585169336"/>
        <c:crossesAt val="-1.5"/>
        <c:crossBetween val="midCat"/>
        <c:majorUnit val="60"/>
      </c:valAx>
      <c:valAx>
        <c:axId val="5851693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ysClr val="windowText" lastClr="000000">
                        <a:lumMod val="65000"/>
                        <a:lumOff val="35000"/>
                      </a:sysClr>
                    </a:solidFill>
                    <a:latin typeface="+mn-lt"/>
                    <a:ea typeface="+mn-ea"/>
                    <a:cs typeface="+mn-cs"/>
                  </a:defRPr>
                </a:pPr>
                <a:r>
                  <a:rPr lang="sk-SK" sz="1000" b="1" i="0" baseline="0">
                    <a:effectLst/>
                  </a:rPr>
                  <a:t>ΔR </a:t>
                </a:r>
                <a:r>
                  <a:rPr lang="en-US" sz="1000" b="1" i="0" baseline="0">
                    <a:effectLst/>
                  </a:rPr>
                  <a:t>[</a:t>
                </a:r>
                <a:r>
                  <a:rPr lang="el-GR" sz="1000" b="1" i="0" baseline="0">
                    <a:effectLst/>
                  </a:rPr>
                  <a:t>Ω</a:t>
                </a:r>
                <a:r>
                  <a:rPr lang="en-US" sz="1000" b="1" i="0" baseline="0">
                    <a:effectLst/>
                  </a:rPr>
                  <a:t>]</a:t>
                </a:r>
                <a:endParaRPr lang="sk-SK" sz="1000">
                  <a:effectLst/>
                </a:endParaRPr>
              </a:p>
            </c:rich>
          </c:tx>
          <c:layout>
            <c:manualLayout>
              <c:xMode val="edge"/>
              <c:yMode val="edge"/>
              <c:x val="2.1929824561403508E-3"/>
              <c:y val="0.39888638920134983"/>
            </c:manualLayout>
          </c:layout>
          <c:overlay val="0"/>
          <c:spPr>
            <a:noFill/>
            <a:ln>
              <a:noFill/>
            </a:ln>
            <a:effectLst/>
          </c:spPr>
          <c:txPr>
            <a:bodyPr rot="0" spcFirstLastPara="1" vertOverflow="ellipsis"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ysClr val="windowText" lastClr="000000">
                      <a:lumMod val="65000"/>
                      <a:lumOff val="35000"/>
                    </a:sysClr>
                  </a:solidFill>
                  <a:latin typeface="+mn-lt"/>
                  <a:ea typeface="+mn-ea"/>
                  <a:cs typeface="+mn-cs"/>
                </a:defRPr>
              </a:pPr>
              <a:endParaRPr lang="sk-SK"/>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585168944"/>
        <c:crosses val="autoZero"/>
        <c:crossBetween val="midCat"/>
      </c:valAx>
      <c:spPr>
        <a:noFill/>
        <a:ln>
          <a:noFill/>
        </a:ln>
        <a:effectLst/>
      </c:spPr>
    </c:plotArea>
    <c:legend>
      <c:legendPos val="b"/>
      <c:layout>
        <c:manualLayout>
          <c:xMode val="edge"/>
          <c:yMode val="edge"/>
          <c:x val="0.23450468935682714"/>
          <c:y val="0.94353852529567406"/>
          <c:w val="0.48951319602964938"/>
          <c:h val="4.55468774905161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paperSize="9" orientation="landscape" horizontalDpi="-3" verticalDpi="0"/>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6.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4" Type="http://schemas.openxmlformats.org/officeDocument/2006/relationships/chart" Target="../charts/chart10.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chart" Target="../charts/chart12.xml"/><Relationship Id="rId1" Type="http://schemas.openxmlformats.org/officeDocument/2006/relationships/chart" Target="../charts/chart11.xml"/><Relationship Id="rId4" Type="http://schemas.openxmlformats.org/officeDocument/2006/relationships/chart" Target="../charts/chart14.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7.xml"/><Relationship Id="rId2" Type="http://schemas.openxmlformats.org/officeDocument/2006/relationships/chart" Target="../charts/chart16.xml"/><Relationship Id="rId1" Type="http://schemas.openxmlformats.org/officeDocument/2006/relationships/chart" Target="../charts/chart15.xml"/><Relationship Id="rId4" Type="http://schemas.openxmlformats.org/officeDocument/2006/relationships/chart" Target="../charts/chart18.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chart" Target="../charts/chart19.xml"/><Relationship Id="rId4" Type="http://schemas.openxmlformats.org/officeDocument/2006/relationships/chart" Target="../charts/chart2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5.xml"/><Relationship Id="rId2" Type="http://schemas.openxmlformats.org/officeDocument/2006/relationships/chart" Target="../charts/chart24.xml"/><Relationship Id="rId1" Type="http://schemas.openxmlformats.org/officeDocument/2006/relationships/chart" Target="../charts/chart23.xml"/><Relationship Id="rId4" Type="http://schemas.openxmlformats.org/officeDocument/2006/relationships/chart" Target="../charts/chart26.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9.xml"/><Relationship Id="rId2" Type="http://schemas.openxmlformats.org/officeDocument/2006/relationships/chart" Target="../charts/chart28.xml"/><Relationship Id="rId1" Type="http://schemas.openxmlformats.org/officeDocument/2006/relationships/chart" Target="../charts/chart27.xml"/><Relationship Id="rId4" Type="http://schemas.openxmlformats.org/officeDocument/2006/relationships/chart" Target="../charts/chart30.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3.xml"/><Relationship Id="rId2" Type="http://schemas.openxmlformats.org/officeDocument/2006/relationships/chart" Target="../charts/chart32.xml"/><Relationship Id="rId1" Type="http://schemas.openxmlformats.org/officeDocument/2006/relationships/chart" Target="../charts/chart31.xml"/><Relationship Id="rId4" Type="http://schemas.openxmlformats.org/officeDocument/2006/relationships/chart" Target="../charts/chart34.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7.xml"/><Relationship Id="rId2" Type="http://schemas.openxmlformats.org/officeDocument/2006/relationships/chart" Target="../charts/chart36.xml"/><Relationship Id="rId1" Type="http://schemas.openxmlformats.org/officeDocument/2006/relationships/chart" Target="../charts/chart35.xml"/><Relationship Id="rId4" Type="http://schemas.openxmlformats.org/officeDocument/2006/relationships/chart" Target="../charts/chart38.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41.xml"/><Relationship Id="rId2" Type="http://schemas.openxmlformats.org/officeDocument/2006/relationships/chart" Target="../charts/chart40.xml"/><Relationship Id="rId1" Type="http://schemas.openxmlformats.org/officeDocument/2006/relationships/chart" Target="../charts/chart39.xml"/><Relationship Id="rId4" Type="http://schemas.openxmlformats.org/officeDocument/2006/relationships/chart" Target="../charts/chart42.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45.xml"/><Relationship Id="rId2" Type="http://schemas.openxmlformats.org/officeDocument/2006/relationships/chart" Target="../charts/chart44.xml"/><Relationship Id="rId1" Type="http://schemas.openxmlformats.org/officeDocument/2006/relationships/chart" Target="../charts/chart43.xml"/><Relationship Id="rId4" Type="http://schemas.openxmlformats.org/officeDocument/2006/relationships/chart" Target="../charts/chart46.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49.xml"/><Relationship Id="rId2" Type="http://schemas.openxmlformats.org/officeDocument/2006/relationships/chart" Target="../charts/chart48.xml"/><Relationship Id="rId1" Type="http://schemas.openxmlformats.org/officeDocument/2006/relationships/chart" Target="../charts/chart47.xml"/><Relationship Id="rId4" Type="http://schemas.openxmlformats.org/officeDocument/2006/relationships/chart" Target="../charts/chart50.xml"/></Relationships>
</file>

<file path=xl/drawings/_rels/drawing14.xml.rels><?xml version="1.0" encoding="UTF-8" standalone="yes"?>
<Relationships xmlns="http://schemas.openxmlformats.org/package/2006/relationships"><Relationship Id="rId8" Type="http://schemas.openxmlformats.org/officeDocument/2006/relationships/chart" Target="../charts/chart58.xml"/><Relationship Id="rId3" Type="http://schemas.openxmlformats.org/officeDocument/2006/relationships/chart" Target="../charts/chart53.xml"/><Relationship Id="rId7" Type="http://schemas.openxmlformats.org/officeDocument/2006/relationships/chart" Target="../charts/chart57.xml"/><Relationship Id="rId2" Type="http://schemas.openxmlformats.org/officeDocument/2006/relationships/chart" Target="../charts/chart52.xml"/><Relationship Id="rId1" Type="http://schemas.openxmlformats.org/officeDocument/2006/relationships/chart" Target="../charts/chart51.xml"/><Relationship Id="rId6" Type="http://schemas.openxmlformats.org/officeDocument/2006/relationships/chart" Target="../charts/chart56.xml"/><Relationship Id="rId5" Type="http://schemas.openxmlformats.org/officeDocument/2006/relationships/chart" Target="../charts/chart55.xml"/><Relationship Id="rId4" Type="http://schemas.openxmlformats.org/officeDocument/2006/relationships/chart" Target="../charts/chart54.xml"/></Relationships>
</file>

<file path=xl/drawings/drawing1.xml><?xml version="1.0" encoding="utf-8"?>
<xdr:wsDr xmlns:xdr="http://schemas.openxmlformats.org/drawingml/2006/spreadsheetDrawing" xmlns:a="http://schemas.openxmlformats.org/drawingml/2006/main">
  <xdr:twoCellAnchor>
    <xdr:from>
      <xdr:col>6</xdr:col>
      <xdr:colOff>285749</xdr:colOff>
      <xdr:row>4</xdr:row>
      <xdr:rowOff>57149</xdr:rowOff>
    </xdr:from>
    <xdr:to>
      <xdr:col>22</xdr:col>
      <xdr:colOff>9525</xdr:colOff>
      <xdr:row>32</xdr:row>
      <xdr:rowOff>0</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285750</xdr:colOff>
      <xdr:row>39</xdr:row>
      <xdr:rowOff>28575</xdr:rowOff>
    </xdr:from>
    <xdr:to>
      <xdr:col>22</xdr:col>
      <xdr:colOff>9526</xdr:colOff>
      <xdr:row>66</xdr:row>
      <xdr:rowOff>161926</xdr:rowOff>
    </xdr:to>
    <xdr:graphicFrame macro="">
      <xdr:nvGraphicFramePr>
        <xdr:cNvPr id="3"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171450</xdr:colOff>
      <xdr:row>5</xdr:row>
      <xdr:rowOff>9525</xdr:rowOff>
    </xdr:from>
    <xdr:to>
      <xdr:col>20</xdr:col>
      <xdr:colOff>304799</xdr:colOff>
      <xdr:row>38</xdr:row>
      <xdr:rowOff>66675</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161924</xdr:colOff>
      <xdr:row>90</xdr:row>
      <xdr:rowOff>152399</xdr:rowOff>
    </xdr:from>
    <xdr:to>
      <xdr:col>15</xdr:col>
      <xdr:colOff>95249</xdr:colOff>
      <xdr:row>111</xdr:row>
      <xdr:rowOff>123824</xdr:rowOff>
    </xdr:to>
    <xdr:graphicFrame macro="">
      <xdr:nvGraphicFramePr>
        <xdr:cNvPr id="3"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352425</xdr:colOff>
      <xdr:row>44</xdr:row>
      <xdr:rowOff>342900</xdr:rowOff>
    </xdr:from>
    <xdr:to>
      <xdr:col>21</xdr:col>
      <xdr:colOff>114300</xdr:colOff>
      <xdr:row>79</xdr:row>
      <xdr:rowOff>0</xdr:rowOff>
    </xdr:to>
    <xdr:graphicFrame macro="">
      <xdr:nvGraphicFramePr>
        <xdr:cNvPr id="4"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57150</xdr:colOff>
      <xdr:row>113</xdr:row>
      <xdr:rowOff>95250</xdr:rowOff>
    </xdr:from>
    <xdr:to>
      <xdr:col>14</xdr:col>
      <xdr:colOff>600075</xdr:colOff>
      <xdr:row>134</xdr:row>
      <xdr:rowOff>66675</xdr:rowOff>
    </xdr:to>
    <xdr:graphicFrame macro="">
      <xdr:nvGraphicFramePr>
        <xdr:cNvPr id="5"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5</xdr:col>
      <xdr:colOff>171450</xdr:colOff>
      <xdr:row>5</xdr:row>
      <xdr:rowOff>9525</xdr:rowOff>
    </xdr:from>
    <xdr:to>
      <xdr:col>20</xdr:col>
      <xdr:colOff>304799</xdr:colOff>
      <xdr:row>38</xdr:row>
      <xdr:rowOff>66675</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190499</xdr:colOff>
      <xdr:row>90</xdr:row>
      <xdr:rowOff>152399</xdr:rowOff>
    </xdr:from>
    <xdr:to>
      <xdr:col>16</xdr:col>
      <xdr:colOff>342899</xdr:colOff>
      <xdr:row>111</xdr:row>
      <xdr:rowOff>123824</xdr:rowOff>
    </xdr:to>
    <xdr:graphicFrame macro="">
      <xdr:nvGraphicFramePr>
        <xdr:cNvPr id="3"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352425</xdr:colOff>
      <xdr:row>44</xdr:row>
      <xdr:rowOff>342900</xdr:rowOff>
    </xdr:from>
    <xdr:to>
      <xdr:col>21</xdr:col>
      <xdr:colOff>114300</xdr:colOff>
      <xdr:row>79</xdr:row>
      <xdr:rowOff>0</xdr:rowOff>
    </xdr:to>
    <xdr:graphicFrame macro="">
      <xdr:nvGraphicFramePr>
        <xdr:cNvPr id="4"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0</xdr:colOff>
      <xdr:row>115</xdr:row>
      <xdr:rowOff>0</xdr:rowOff>
    </xdr:from>
    <xdr:to>
      <xdr:col>14</xdr:col>
      <xdr:colOff>542925</xdr:colOff>
      <xdr:row>135</xdr:row>
      <xdr:rowOff>161925</xdr:rowOff>
    </xdr:to>
    <xdr:graphicFrame macro="">
      <xdr:nvGraphicFramePr>
        <xdr:cNvPr id="5"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5</xdr:col>
      <xdr:colOff>171450</xdr:colOff>
      <xdr:row>5</xdr:row>
      <xdr:rowOff>9525</xdr:rowOff>
    </xdr:from>
    <xdr:to>
      <xdr:col>20</xdr:col>
      <xdr:colOff>304799</xdr:colOff>
      <xdr:row>38</xdr:row>
      <xdr:rowOff>66675</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133349</xdr:colOff>
      <xdr:row>90</xdr:row>
      <xdr:rowOff>152399</xdr:rowOff>
    </xdr:from>
    <xdr:to>
      <xdr:col>16</xdr:col>
      <xdr:colOff>142874</xdr:colOff>
      <xdr:row>111</xdr:row>
      <xdr:rowOff>123824</xdr:rowOff>
    </xdr:to>
    <xdr:graphicFrame macro="">
      <xdr:nvGraphicFramePr>
        <xdr:cNvPr id="3"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352425</xdr:colOff>
      <xdr:row>44</xdr:row>
      <xdr:rowOff>342900</xdr:rowOff>
    </xdr:from>
    <xdr:to>
      <xdr:col>21</xdr:col>
      <xdr:colOff>114300</xdr:colOff>
      <xdr:row>79</xdr:row>
      <xdr:rowOff>0</xdr:rowOff>
    </xdr:to>
    <xdr:graphicFrame macro="">
      <xdr:nvGraphicFramePr>
        <xdr:cNvPr id="4"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0</xdr:colOff>
      <xdr:row>116</xdr:row>
      <xdr:rowOff>0</xdr:rowOff>
    </xdr:from>
    <xdr:to>
      <xdr:col>14</xdr:col>
      <xdr:colOff>542925</xdr:colOff>
      <xdr:row>136</xdr:row>
      <xdr:rowOff>161925</xdr:rowOff>
    </xdr:to>
    <xdr:graphicFrame macro="">
      <xdr:nvGraphicFramePr>
        <xdr:cNvPr id="5"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5</xdr:col>
      <xdr:colOff>171450</xdr:colOff>
      <xdr:row>5</xdr:row>
      <xdr:rowOff>9525</xdr:rowOff>
    </xdr:from>
    <xdr:to>
      <xdr:col>20</xdr:col>
      <xdr:colOff>304799</xdr:colOff>
      <xdr:row>38</xdr:row>
      <xdr:rowOff>66675</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190499</xdr:colOff>
      <xdr:row>92</xdr:row>
      <xdr:rowOff>114299</xdr:rowOff>
    </xdr:from>
    <xdr:to>
      <xdr:col>16</xdr:col>
      <xdr:colOff>257174</xdr:colOff>
      <xdr:row>113</xdr:row>
      <xdr:rowOff>85724</xdr:rowOff>
    </xdr:to>
    <xdr:graphicFrame macro="">
      <xdr:nvGraphicFramePr>
        <xdr:cNvPr id="3"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352425</xdr:colOff>
      <xdr:row>44</xdr:row>
      <xdr:rowOff>342900</xdr:rowOff>
    </xdr:from>
    <xdr:to>
      <xdr:col>21</xdr:col>
      <xdr:colOff>114300</xdr:colOff>
      <xdr:row>79</xdr:row>
      <xdr:rowOff>0</xdr:rowOff>
    </xdr:to>
    <xdr:graphicFrame macro="">
      <xdr:nvGraphicFramePr>
        <xdr:cNvPr id="4"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0</xdr:colOff>
      <xdr:row>118</xdr:row>
      <xdr:rowOff>0</xdr:rowOff>
    </xdr:from>
    <xdr:to>
      <xdr:col>14</xdr:col>
      <xdr:colOff>542925</xdr:colOff>
      <xdr:row>138</xdr:row>
      <xdr:rowOff>161925</xdr:rowOff>
    </xdr:to>
    <xdr:graphicFrame macro="">
      <xdr:nvGraphicFramePr>
        <xdr:cNvPr id="5"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5</xdr:col>
      <xdr:colOff>171450</xdr:colOff>
      <xdr:row>5</xdr:row>
      <xdr:rowOff>9525</xdr:rowOff>
    </xdr:from>
    <xdr:to>
      <xdr:col>20</xdr:col>
      <xdr:colOff>304799</xdr:colOff>
      <xdr:row>38</xdr:row>
      <xdr:rowOff>66675</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276224</xdr:colOff>
      <xdr:row>90</xdr:row>
      <xdr:rowOff>104774</xdr:rowOff>
    </xdr:from>
    <xdr:to>
      <xdr:col>16</xdr:col>
      <xdr:colOff>400049</xdr:colOff>
      <xdr:row>111</xdr:row>
      <xdr:rowOff>76199</xdr:rowOff>
    </xdr:to>
    <xdr:graphicFrame macro="">
      <xdr:nvGraphicFramePr>
        <xdr:cNvPr id="3"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352425</xdr:colOff>
      <xdr:row>44</xdr:row>
      <xdr:rowOff>342900</xdr:rowOff>
    </xdr:from>
    <xdr:to>
      <xdr:col>21</xdr:col>
      <xdr:colOff>114300</xdr:colOff>
      <xdr:row>79</xdr:row>
      <xdr:rowOff>0</xdr:rowOff>
    </xdr:to>
    <xdr:graphicFrame macro="">
      <xdr:nvGraphicFramePr>
        <xdr:cNvPr id="4"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0</xdr:colOff>
      <xdr:row>115</xdr:row>
      <xdr:rowOff>0</xdr:rowOff>
    </xdr:from>
    <xdr:to>
      <xdr:col>14</xdr:col>
      <xdr:colOff>542925</xdr:colOff>
      <xdr:row>135</xdr:row>
      <xdr:rowOff>161925</xdr:rowOff>
    </xdr:to>
    <xdr:graphicFrame macro="">
      <xdr:nvGraphicFramePr>
        <xdr:cNvPr id="5"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5</xdr:col>
      <xdr:colOff>171450</xdr:colOff>
      <xdr:row>5</xdr:row>
      <xdr:rowOff>9525</xdr:rowOff>
    </xdr:from>
    <xdr:to>
      <xdr:col>20</xdr:col>
      <xdr:colOff>304799</xdr:colOff>
      <xdr:row>38</xdr:row>
      <xdr:rowOff>66675</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247649</xdr:colOff>
      <xdr:row>90</xdr:row>
      <xdr:rowOff>171449</xdr:rowOff>
    </xdr:from>
    <xdr:to>
      <xdr:col>16</xdr:col>
      <xdr:colOff>485774</xdr:colOff>
      <xdr:row>111</xdr:row>
      <xdr:rowOff>142874</xdr:rowOff>
    </xdr:to>
    <xdr:graphicFrame macro="">
      <xdr:nvGraphicFramePr>
        <xdr:cNvPr id="3"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352425</xdr:colOff>
      <xdr:row>44</xdr:row>
      <xdr:rowOff>342900</xdr:rowOff>
    </xdr:from>
    <xdr:to>
      <xdr:col>21</xdr:col>
      <xdr:colOff>114300</xdr:colOff>
      <xdr:row>79</xdr:row>
      <xdr:rowOff>0</xdr:rowOff>
    </xdr:to>
    <xdr:graphicFrame macro="">
      <xdr:nvGraphicFramePr>
        <xdr:cNvPr id="4"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0</xdr:colOff>
      <xdr:row>115</xdr:row>
      <xdr:rowOff>0</xdr:rowOff>
    </xdr:from>
    <xdr:to>
      <xdr:col>14</xdr:col>
      <xdr:colOff>542925</xdr:colOff>
      <xdr:row>135</xdr:row>
      <xdr:rowOff>161925</xdr:rowOff>
    </xdr:to>
    <xdr:graphicFrame macro="">
      <xdr:nvGraphicFramePr>
        <xdr:cNvPr id="5"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5</xdr:col>
      <xdr:colOff>171450</xdr:colOff>
      <xdr:row>5</xdr:row>
      <xdr:rowOff>9525</xdr:rowOff>
    </xdr:from>
    <xdr:to>
      <xdr:col>20</xdr:col>
      <xdr:colOff>304799</xdr:colOff>
      <xdr:row>38</xdr:row>
      <xdr:rowOff>66675</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276224</xdr:colOff>
      <xdr:row>90</xdr:row>
      <xdr:rowOff>161924</xdr:rowOff>
    </xdr:from>
    <xdr:to>
      <xdr:col>16</xdr:col>
      <xdr:colOff>485774</xdr:colOff>
      <xdr:row>111</xdr:row>
      <xdr:rowOff>133349</xdr:rowOff>
    </xdr:to>
    <xdr:graphicFrame macro="">
      <xdr:nvGraphicFramePr>
        <xdr:cNvPr id="3"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352425</xdr:colOff>
      <xdr:row>44</xdr:row>
      <xdr:rowOff>342900</xdr:rowOff>
    </xdr:from>
    <xdr:to>
      <xdr:col>21</xdr:col>
      <xdr:colOff>114300</xdr:colOff>
      <xdr:row>79</xdr:row>
      <xdr:rowOff>0</xdr:rowOff>
    </xdr:to>
    <xdr:graphicFrame macro="">
      <xdr:nvGraphicFramePr>
        <xdr:cNvPr id="4"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0</xdr:colOff>
      <xdr:row>116</xdr:row>
      <xdr:rowOff>0</xdr:rowOff>
    </xdr:from>
    <xdr:to>
      <xdr:col>14</xdr:col>
      <xdr:colOff>542925</xdr:colOff>
      <xdr:row>136</xdr:row>
      <xdr:rowOff>161925</xdr:rowOff>
    </xdr:to>
    <xdr:graphicFrame macro="">
      <xdr:nvGraphicFramePr>
        <xdr:cNvPr id="5"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5</xdr:col>
      <xdr:colOff>171450</xdr:colOff>
      <xdr:row>5</xdr:row>
      <xdr:rowOff>9525</xdr:rowOff>
    </xdr:from>
    <xdr:to>
      <xdr:col>20</xdr:col>
      <xdr:colOff>304799</xdr:colOff>
      <xdr:row>38</xdr:row>
      <xdr:rowOff>66675</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161924</xdr:colOff>
      <xdr:row>90</xdr:row>
      <xdr:rowOff>180974</xdr:rowOff>
    </xdr:from>
    <xdr:to>
      <xdr:col>16</xdr:col>
      <xdr:colOff>457199</xdr:colOff>
      <xdr:row>111</xdr:row>
      <xdr:rowOff>152399</xdr:rowOff>
    </xdr:to>
    <xdr:graphicFrame macro="">
      <xdr:nvGraphicFramePr>
        <xdr:cNvPr id="3"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352425</xdr:colOff>
      <xdr:row>44</xdr:row>
      <xdr:rowOff>342900</xdr:rowOff>
    </xdr:from>
    <xdr:to>
      <xdr:col>21</xdr:col>
      <xdr:colOff>114300</xdr:colOff>
      <xdr:row>79</xdr:row>
      <xdr:rowOff>0</xdr:rowOff>
    </xdr:to>
    <xdr:graphicFrame macro="">
      <xdr:nvGraphicFramePr>
        <xdr:cNvPr id="4"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0</xdr:colOff>
      <xdr:row>115</xdr:row>
      <xdr:rowOff>0</xdr:rowOff>
    </xdr:from>
    <xdr:to>
      <xdr:col>14</xdr:col>
      <xdr:colOff>542925</xdr:colOff>
      <xdr:row>135</xdr:row>
      <xdr:rowOff>161925</xdr:rowOff>
    </xdr:to>
    <xdr:graphicFrame macro="">
      <xdr:nvGraphicFramePr>
        <xdr:cNvPr id="5"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9</xdr:col>
      <xdr:colOff>180974</xdr:colOff>
      <xdr:row>5</xdr:row>
      <xdr:rowOff>209550</xdr:rowOff>
    </xdr:from>
    <xdr:to>
      <xdr:col>26</xdr:col>
      <xdr:colOff>476249</xdr:colOff>
      <xdr:row>39</xdr:row>
      <xdr:rowOff>76200</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304798</xdr:colOff>
      <xdr:row>91</xdr:row>
      <xdr:rowOff>104774</xdr:rowOff>
    </xdr:from>
    <xdr:to>
      <xdr:col>12</xdr:col>
      <xdr:colOff>323849</xdr:colOff>
      <xdr:row>112</xdr:row>
      <xdr:rowOff>76199</xdr:rowOff>
    </xdr:to>
    <xdr:graphicFrame macro="">
      <xdr:nvGraphicFramePr>
        <xdr:cNvPr id="3" name="Graf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1638300</xdr:colOff>
      <xdr:row>43</xdr:row>
      <xdr:rowOff>85725</xdr:rowOff>
    </xdr:from>
    <xdr:to>
      <xdr:col>20</xdr:col>
      <xdr:colOff>352425</xdr:colOff>
      <xdr:row>81</xdr:row>
      <xdr:rowOff>114300</xdr:rowOff>
    </xdr:to>
    <xdr:graphicFrame macro="">
      <xdr:nvGraphicFramePr>
        <xdr:cNvPr id="4"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0</xdr:colOff>
      <xdr:row>117</xdr:row>
      <xdr:rowOff>0</xdr:rowOff>
    </xdr:from>
    <xdr:to>
      <xdr:col>12</xdr:col>
      <xdr:colOff>104775</xdr:colOff>
      <xdr:row>137</xdr:row>
      <xdr:rowOff>161925</xdr:rowOff>
    </xdr:to>
    <xdr:graphicFrame macro="">
      <xdr:nvGraphicFramePr>
        <xdr:cNvPr id="5"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171450</xdr:colOff>
      <xdr:row>5</xdr:row>
      <xdr:rowOff>9525</xdr:rowOff>
    </xdr:from>
    <xdr:to>
      <xdr:col>20</xdr:col>
      <xdr:colOff>304799</xdr:colOff>
      <xdr:row>38</xdr:row>
      <xdr:rowOff>66675</xdr:rowOff>
    </xdr:to>
    <xdr:graphicFrame macro="">
      <xdr:nvGraphicFramePr>
        <xdr:cNvPr id="4"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247649</xdr:colOff>
      <xdr:row>91</xdr:row>
      <xdr:rowOff>104774</xdr:rowOff>
    </xdr:from>
    <xdr:to>
      <xdr:col>15</xdr:col>
      <xdr:colOff>609599</xdr:colOff>
      <xdr:row>112</xdr:row>
      <xdr:rowOff>76199</xdr:rowOff>
    </xdr:to>
    <xdr:graphicFrame macro="">
      <xdr:nvGraphicFramePr>
        <xdr:cNvPr id="5"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352425</xdr:colOff>
      <xdr:row>44</xdr:row>
      <xdr:rowOff>342900</xdr:rowOff>
    </xdr:from>
    <xdr:to>
      <xdr:col>21</xdr:col>
      <xdr:colOff>114300</xdr:colOff>
      <xdr:row>79</xdr:row>
      <xdr:rowOff>0</xdr:rowOff>
    </xdr:to>
    <xdr:graphicFrame macro="">
      <xdr:nvGraphicFramePr>
        <xdr:cNvPr id="6" name="Graf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0</xdr:colOff>
      <xdr:row>116</xdr:row>
      <xdr:rowOff>0</xdr:rowOff>
    </xdr:from>
    <xdr:to>
      <xdr:col>14</xdr:col>
      <xdr:colOff>542925</xdr:colOff>
      <xdr:row>136</xdr:row>
      <xdr:rowOff>161925</xdr:rowOff>
    </xdr:to>
    <xdr:graphicFrame macro="">
      <xdr:nvGraphicFramePr>
        <xdr:cNvPr id="7" name="Graf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171450</xdr:colOff>
      <xdr:row>5</xdr:row>
      <xdr:rowOff>9525</xdr:rowOff>
    </xdr:from>
    <xdr:to>
      <xdr:col>20</xdr:col>
      <xdr:colOff>304799</xdr:colOff>
      <xdr:row>38</xdr:row>
      <xdr:rowOff>66675</xdr:rowOff>
    </xdr:to>
    <xdr:graphicFrame macro="">
      <xdr:nvGraphicFramePr>
        <xdr:cNvPr id="3"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133349</xdr:colOff>
      <xdr:row>91</xdr:row>
      <xdr:rowOff>104774</xdr:rowOff>
    </xdr:from>
    <xdr:to>
      <xdr:col>15</xdr:col>
      <xdr:colOff>552449</xdr:colOff>
      <xdr:row>112</xdr:row>
      <xdr:rowOff>76199</xdr:rowOff>
    </xdr:to>
    <xdr:graphicFrame macro="">
      <xdr:nvGraphicFramePr>
        <xdr:cNvPr id="4"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352425</xdr:colOff>
      <xdr:row>44</xdr:row>
      <xdr:rowOff>342900</xdr:rowOff>
    </xdr:from>
    <xdr:to>
      <xdr:col>21</xdr:col>
      <xdr:colOff>114300</xdr:colOff>
      <xdr:row>79</xdr:row>
      <xdr:rowOff>0</xdr:rowOff>
    </xdr:to>
    <xdr:graphicFrame macro="">
      <xdr:nvGraphicFramePr>
        <xdr:cNvPr id="5"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0</xdr:colOff>
      <xdr:row>116</xdr:row>
      <xdr:rowOff>0</xdr:rowOff>
    </xdr:from>
    <xdr:to>
      <xdr:col>14</xdr:col>
      <xdr:colOff>542925</xdr:colOff>
      <xdr:row>136</xdr:row>
      <xdr:rowOff>161925</xdr:rowOff>
    </xdr:to>
    <xdr:graphicFrame macro="">
      <xdr:nvGraphicFramePr>
        <xdr:cNvPr id="6" name="Graf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171450</xdr:colOff>
      <xdr:row>5</xdr:row>
      <xdr:rowOff>9525</xdr:rowOff>
    </xdr:from>
    <xdr:to>
      <xdr:col>20</xdr:col>
      <xdr:colOff>304799</xdr:colOff>
      <xdr:row>38</xdr:row>
      <xdr:rowOff>66675</xdr:rowOff>
    </xdr:to>
    <xdr:graphicFrame macro="">
      <xdr:nvGraphicFramePr>
        <xdr:cNvPr id="3"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133349</xdr:colOff>
      <xdr:row>93</xdr:row>
      <xdr:rowOff>19049</xdr:rowOff>
    </xdr:from>
    <xdr:to>
      <xdr:col>15</xdr:col>
      <xdr:colOff>552449</xdr:colOff>
      <xdr:row>113</xdr:row>
      <xdr:rowOff>180974</xdr:rowOff>
    </xdr:to>
    <xdr:graphicFrame macro="">
      <xdr:nvGraphicFramePr>
        <xdr:cNvPr id="4"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352425</xdr:colOff>
      <xdr:row>45</xdr:row>
      <xdr:rowOff>104775</xdr:rowOff>
    </xdr:from>
    <xdr:to>
      <xdr:col>21</xdr:col>
      <xdr:colOff>114300</xdr:colOff>
      <xdr:row>81</xdr:row>
      <xdr:rowOff>9525</xdr:rowOff>
    </xdr:to>
    <xdr:graphicFrame macro="">
      <xdr:nvGraphicFramePr>
        <xdr:cNvPr id="5"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0</xdr:colOff>
      <xdr:row>118</xdr:row>
      <xdr:rowOff>0</xdr:rowOff>
    </xdr:from>
    <xdr:to>
      <xdr:col>14</xdr:col>
      <xdr:colOff>542925</xdr:colOff>
      <xdr:row>138</xdr:row>
      <xdr:rowOff>161925</xdr:rowOff>
    </xdr:to>
    <xdr:graphicFrame macro="">
      <xdr:nvGraphicFramePr>
        <xdr:cNvPr id="6" name="Graf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0</xdr:col>
      <xdr:colOff>485775</xdr:colOff>
      <xdr:row>1</xdr:row>
      <xdr:rowOff>47626</xdr:rowOff>
    </xdr:from>
    <xdr:to>
      <xdr:col>19</xdr:col>
      <xdr:colOff>600075</xdr:colOff>
      <xdr:row>25</xdr:row>
      <xdr:rowOff>180976</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485775</xdr:colOff>
      <xdr:row>30</xdr:row>
      <xdr:rowOff>19050</xdr:rowOff>
    </xdr:from>
    <xdr:to>
      <xdr:col>20</xdr:col>
      <xdr:colOff>19050</xdr:colOff>
      <xdr:row>53</xdr:row>
      <xdr:rowOff>142875</xdr:rowOff>
    </xdr:to>
    <xdr:graphicFrame macro="">
      <xdr:nvGraphicFramePr>
        <xdr:cNvPr id="3"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485775</xdr:colOff>
      <xdr:row>58</xdr:row>
      <xdr:rowOff>19050</xdr:rowOff>
    </xdr:from>
    <xdr:to>
      <xdr:col>19</xdr:col>
      <xdr:colOff>600075</xdr:colOff>
      <xdr:row>83</xdr:row>
      <xdr:rowOff>28575</xdr:rowOff>
    </xdr:to>
    <xdr:graphicFrame macro="">
      <xdr:nvGraphicFramePr>
        <xdr:cNvPr id="6" name="Graf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485775</xdr:colOff>
      <xdr:row>87</xdr:row>
      <xdr:rowOff>19050</xdr:rowOff>
    </xdr:from>
    <xdr:to>
      <xdr:col>19</xdr:col>
      <xdr:colOff>485775</xdr:colOff>
      <xdr:row>119</xdr:row>
      <xdr:rowOff>57150</xdr:rowOff>
    </xdr:to>
    <xdr:graphicFrame macro="">
      <xdr:nvGraphicFramePr>
        <xdr:cNvPr id="7" name="Graf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23</xdr:col>
      <xdr:colOff>0</xdr:colOff>
      <xdr:row>1</xdr:row>
      <xdr:rowOff>0</xdr:rowOff>
    </xdr:from>
    <xdr:to>
      <xdr:col>42</xdr:col>
      <xdr:colOff>114300</xdr:colOff>
      <xdr:row>25</xdr:row>
      <xdr:rowOff>133350</xdr:rowOff>
    </xdr:to>
    <xdr:graphicFrame macro="">
      <xdr:nvGraphicFramePr>
        <xdr:cNvPr id="16" name="Graf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23</xdr:col>
      <xdr:colOff>0</xdr:colOff>
      <xdr:row>29</xdr:row>
      <xdr:rowOff>161924</xdr:rowOff>
    </xdr:from>
    <xdr:to>
      <xdr:col>42</xdr:col>
      <xdr:colOff>142875</xdr:colOff>
      <xdr:row>53</xdr:row>
      <xdr:rowOff>95249</xdr:rowOff>
    </xdr:to>
    <xdr:graphicFrame macro="">
      <xdr:nvGraphicFramePr>
        <xdr:cNvPr id="17" name="Graf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23</xdr:col>
      <xdr:colOff>0</xdr:colOff>
      <xdr:row>57</xdr:row>
      <xdr:rowOff>161924</xdr:rowOff>
    </xdr:from>
    <xdr:to>
      <xdr:col>42</xdr:col>
      <xdr:colOff>114300</xdr:colOff>
      <xdr:row>82</xdr:row>
      <xdr:rowOff>171449</xdr:rowOff>
    </xdr:to>
    <xdr:graphicFrame macro="">
      <xdr:nvGraphicFramePr>
        <xdr:cNvPr id="18" name="Graf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23</xdr:col>
      <xdr:colOff>0</xdr:colOff>
      <xdr:row>86</xdr:row>
      <xdr:rowOff>161924</xdr:rowOff>
    </xdr:from>
    <xdr:to>
      <xdr:col>42</xdr:col>
      <xdr:colOff>0</xdr:colOff>
      <xdr:row>119</xdr:row>
      <xdr:rowOff>9524</xdr:rowOff>
    </xdr:to>
    <xdr:graphicFrame macro="">
      <xdr:nvGraphicFramePr>
        <xdr:cNvPr id="19" name="Graf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digikey.com/product-detail/en/vishay-foil-resistors-division-of-vishay-precision-group/Y162910K0000B9R/Y1629-10.0KBCT-ND/4333510" TargetMode="External"/><Relationship Id="rId1" Type="http://schemas.openxmlformats.org/officeDocument/2006/relationships/hyperlink" Target="http://www.digikey.com/product-detail/en/vishay-foil-resistors-division-of-vishay-precision-group/Y162910K0000B9R/Y1629-10.0KBCT-ND/4333510"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www.digikey.com/product-detail/en/vishay-foil-resistors-division-of-vishay-precision-group/Y162910K0000B9R/Y1629-10.0KBCT-ND/4333510" TargetMode="External"/><Relationship Id="rId1" Type="http://schemas.openxmlformats.org/officeDocument/2006/relationships/hyperlink" Target="http://www.digikey.com/product-detail/en/vishay-foil-resistors-division-of-vishay-precision-group/Y162910K0000B9R/Y1629-10.0KBCT-ND/4333510"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hyperlink" Target="http://www.digikey.com/product-detail/en/vishay-foil-resistors-division-of-vishay-precision-group/Y145310K0000V9L/Y1453-10KA-ND/2609894" TargetMode="External"/><Relationship Id="rId1" Type="http://schemas.openxmlformats.org/officeDocument/2006/relationships/hyperlink" Target="http://www.digikey.com/product-detail/en/vishay-foil-resistors-division-of-vishay-precision-group/Y145310K0000V9L/Y1453-10KA-ND/2609894"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http://www.digikey.com/product-detail/en/vishay-foil-resistors-division-of-vishay-precision-group/Y145310K0000V9L/Y1453-10KA-ND/2609894" TargetMode="External"/><Relationship Id="rId1" Type="http://schemas.openxmlformats.org/officeDocument/2006/relationships/hyperlink" Target="http://www.digikey.com/product-detail/en/vishay-foil-resistors-division-of-vishay-precision-group/Y145310K0000V9L/Y1453-10KA-ND/2609894"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hyperlink" Target="http://www.digikey.com/product-detail/en/susumu/RG2012N-103-W-T1/RG20N10.0KWCT-ND/600900" TargetMode="External"/><Relationship Id="rId1" Type="http://schemas.openxmlformats.org/officeDocument/2006/relationships/hyperlink" Target="http://www.digikey.com/product-detail/en/susumu/RG2012N-103-W-T1/RG20N10.0KWCT-ND/600900"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hyperlink" Target="http://www.digikey.com/product-detail/en/susumu/RG2012N-103-W-T1/RG20N10.0KWCT-ND/600900" TargetMode="External"/><Relationship Id="rId1" Type="http://schemas.openxmlformats.org/officeDocument/2006/relationships/hyperlink" Target="http://www.digikey.com/product-detail/en/susumu/RG2012N-103-W-T1/RG20N10.0KWCT-ND/600900"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hyperlink" Target="http://www.digikey.com/product-detail/en/vishay-dale/PTF5610K000BZEB/PTF10KDCT-ND/2273733" TargetMode="External"/><Relationship Id="rId1" Type="http://schemas.openxmlformats.org/officeDocument/2006/relationships/hyperlink" Target="http://www.digikey.com/product-detail/en/vishay-dale/PTF5610K000BZEB/PTF10KDCT-ND/2273733"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hyperlink" Target="http://www.digikey.com/product-detail/en/vishay-dale/PTF5610K000BZEB/PTF10KDCT-ND/2273733" TargetMode="External"/><Relationship Id="rId1" Type="http://schemas.openxmlformats.org/officeDocument/2006/relationships/hyperlink" Target="http://www.digikey.com/product-detail/en/vishay-dale/PTF5610K000BZEB/PTF10KDCT-ND/2273733"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hyperlink" Target="http://www.digikey.com/product-detail/en/te-connectivity-amp-connectors/1622796-6/A105970CT-ND/3477555" TargetMode="External"/><Relationship Id="rId1" Type="http://schemas.openxmlformats.org/officeDocument/2006/relationships/hyperlink" Target="http://www.digikey.com/product-detail/en/te-connectivity-amp-connectors/1622796-6/A105970CT-ND/3477555"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hyperlink" Target="http://www.digikey.com/product-detail/en/te-connectivity-amp-connectors/1622796-6/A105970CT-ND/3477555" TargetMode="External"/><Relationship Id="rId1" Type="http://schemas.openxmlformats.org/officeDocument/2006/relationships/hyperlink" Target="http://www.digikey.com/product-detail/en/te-connectivity-amp-connectors/1622796-6/A105970CT-ND/3477555" TargetMode="Externa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F74"/>
  <sheetViews>
    <sheetView workbookViewId="0">
      <selection activeCell="B4" sqref="B4:C36"/>
    </sheetView>
  </sheetViews>
  <sheetFormatPr defaultRowHeight="15" x14ac:dyDescent="0.25"/>
  <cols>
    <col min="1" max="1" width="9.140625" style="2"/>
    <col min="2" max="2" width="20.28515625" style="2" customWidth="1"/>
    <col min="3" max="3" width="10.85546875" style="2" customWidth="1"/>
    <col min="4" max="4" width="9.140625" style="2" customWidth="1"/>
    <col min="5" max="5" width="16.42578125" style="2" customWidth="1"/>
    <col min="6" max="6" width="11.28515625" style="2" customWidth="1"/>
    <col min="7" max="16384" width="9.140625" style="2"/>
  </cols>
  <sheetData>
    <row r="3" spans="2:6" x14ac:dyDescent="0.25">
      <c r="B3" s="2" t="s">
        <v>4</v>
      </c>
      <c r="C3" s="2" t="s">
        <v>2</v>
      </c>
      <c r="F3" s="2" t="s">
        <v>3</v>
      </c>
    </row>
    <row r="4" spans="2:6" x14ac:dyDescent="0.25">
      <c r="B4" s="3" t="s">
        <v>0</v>
      </c>
      <c r="C4" s="3" t="s">
        <v>1</v>
      </c>
      <c r="D4" s="3"/>
      <c r="E4" s="3" t="s">
        <v>0</v>
      </c>
      <c r="F4" s="3" t="s">
        <v>1</v>
      </c>
    </row>
    <row r="5" spans="2:6" x14ac:dyDescent="0.25">
      <c r="B5" s="1">
        <v>0.1</v>
      </c>
      <c r="C5" s="1">
        <v>-0.2</v>
      </c>
      <c r="E5" s="1">
        <v>0.1</v>
      </c>
      <c r="F5" s="1">
        <v>-0.3</v>
      </c>
    </row>
    <row r="6" spans="2:6" x14ac:dyDescent="0.25">
      <c r="B6" s="1">
        <v>0.2</v>
      </c>
      <c r="C6" s="1">
        <v>-0.55000000000000004</v>
      </c>
      <c r="E6" s="1">
        <v>0.2</v>
      </c>
      <c r="F6" s="1">
        <v>-0.72</v>
      </c>
    </row>
    <row r="7" spans="2:6" x14ac:dyDescent="0.25">
      <c r="B7" s="1">
        <v>0.3</v>
      </c>
      <c r="C7" s="1">
        <v>-1.1000000000000001</v>
      </c>
      <c r="E7" s="1">
        <v>0.3</v>
      </c>
      <c r="F7" s="1">
        <v>-1.39</v>
      </c>
    </row>
    <row r="8" spans="2:6" x14ac:dyDescent="0.25">
      <c r="B8" s="1">
        <v>0.4</v>
      </c>
      <c r="C8" s="1">
        <v>-1.7</v>
      </c>
      <c r="E8" s="1">
        <v>0.4</v>
      </c>
      <c r="F8" s="1">
        <v>-2</v>
      </c>
    </row>
    <row r="9" spans="2:6" x14ac:dyDescent="0.25">
      <c r="B9" s="1">
        <v>0.5</v>
      </c>
      <c r="C9" s="1">
        <v>-2.2999999999999998</v>
      </c>
      <c r="E9" s="1">
        <v>0.5</v>
      </c>
      <c r="F9" s="1">
        <v>-2.52</v>
      </c>
    </row>
    <row r="10" spans="2:6" x14ac:dyDescent="0.25">
      <c r="B10" s="1">
        <v>0.6</v>
      </c>
      <c r="C10" s="1">
        <v>-2.7</v>
      </c>
      <c r="E10" s="1">
        <v>0.6</v>
      </c>
      <c r="F10" s="1">
        <v>-2.95</v>
      </c>
    </row>
    <row r="11" spans="2:6" x14ac:dyDescent="0.25">
      <c r="B11" s="1">
        <v>0.7</v>
      </c>
      <c r="C11" s="1">
        <v>-3.2</v>
      </c>
      <c r="E11" s="1">
        <v>0.7</v>
      </c>
      <c r="F11" s="1">
        <v>-3.5</v>
      </c>
    </row>
    <row r="12" spans="2:6" x14ac:dyDescent="0.25">
      <c r="B12" s="1">
        <v>0.8</v>
      </c>
      <c r="C12" s="1">
        <v>-3.6</v>
      </c>
      <c r="E12" s="1">
        <v>0.8</v>
      </c>
      <c r="F12" s="1">
        <v>-3.9</v>
      </c>
    </row>
    <row r="13" spans="2:6" x14ac:dyDescent="0.25">
      <c r="B13" s="1">
        <v>0.9</v>
      </c>
      <c r="C13" s="1">
        <v>-4</v>
      </c>
      <c r="E13" s="1">
        <v>0.9</v>
      </c>
      <c r="F13" s="1">
        <v>-4.1900000000000004</v>
      </c>
    </row>
    <row r="14" spans="2:6" x14ac:dyDescent="0.25">
      <c r="B14" s="1">
        <v>1</v>
      </c>
      <c r="C14" s="1">
        <v>-4.32</v>
      </c>
      <c r="E14" s="1">
        <v>1</v>
      </c>
      <c r="F14" s="1">
        <v>-4.5</v>
      </c>
    </row>
    <row r="15" spans="2:6" x14ac:dyDescent="0.25">
      <c r="B15" s="1">
        <v>1.1000000000000001</v>
      </c>
      <c r="C15" s="1">
        <v>-4.62</v>
      </c>
      <c r="E15" s="1">
        <v>1.1000000000000001</v>
      </c>
      <c r="F15" s="1">
        <v>-4.8</v>
      </c>
    </row>
    <row r="16" spans="2:6" x14ac:dyDescent="0.25">
      <c r="B16" s="1">
        <v>1.2</v>
      </c>
      <c r="C16" s="1">
        <v>-4.74</v>
      </c>
      <c r="E16" s="1">
        <v>1.2</v>
      </c>
      <c r="F16" s="1">
        <v>-4.6900000000000004</v>
      </c>
    </row>
    <row r="17" spans="2:6" x14ac:dyDescent="0.25">
      <c r="B17" s="1">
        <v>1.3</v>
      </c>
      <c r="C17" s="1">
        <v>-4.95</v>
      </c>
      <c r="E17" s="1">
        <v>1.3</v>
      </c>
      <c r="F17" s="1">
        <v>-4.83</v>
      </c>
    </row>
    <row r="18" spans="2:6" x14ac:dyDescent="0.25">
      <c r="B18" s="1">
        <v>1.4</v>
      </c>
      <c r="C18" s="1">
        <v>-5</v>
      </c>
      <c r="E18" s="1">
        <v>1.4</v>
      </c>
      <c r="F18" s="1">
        <v>-5</v>
      </c>
    </row>
    <row r="19" spans="2:6" x14ac:dyDescent="0.25">
      <c r="B19" s="1">
        <v>1.5</v>
      </c>
      <c r="C19" s="1">
        <v>-5.07</v>
      </c>
      <c r="E19" s="1">
        <v>1.5</v>
      </c>
      <c r="F19" s="1">
        <v>-5</v>
      </c>
    </row>
    <row r="20" spans="2:6" x14ac:dyDescent="0.25">
      <c r="B20" s="1">
        <v>1.6</v>
      </c>
      <c r="C20" s="1">
        <v>-5.05</v>
      </c>
      <c r="E20" s="1">
        <v>1.6</v>
      </c>
      <c r="F20" s="1">
        <v>-4.72</v>
      </c>
    </row>
    <row r="21" spans="2:6" x14ac:dyDescent="0.25">
      <c r="B21" s="4">
        <v>1.6</v>
      </c>
      <c r="C21" s="4">
        <v>-4.5999999999999996</v>
      </c>
      <c r="D21" s="5"/>
      <c r="E21" s="4">
        <v>1.6</v>
      </c>
      <c r="F21" s="4">
        <v>-4</v>
      </c>
    </row>
    <row r="22" spans="2:6" x14ac:dyDescent="0.25">
      <c r="B22" s="4">
        <v>1.5</v>
      </c>
      <c r="C22" s="4">
        <v>-4.6399999999999997</v>
      </c>
      <c r="E22" s="4">
        <v>1.5</v>
      </c>
      <c r="F22" s="4">
        <v>-4.08</v>
      </c>
    </row>
    <row r="23" spans="2:6" x14ac:dyDescent="0.25">
      <c r="B23" s="4">
        <v>1.4</v>
      </c>
      <c r="C23" s="4">
        <v>-4.6399999999999997</v>
      </c>
      <c r="E23" s="4">
        <v>1.4</v>
      </c>
      <c r="F23" s="4">
        <v>-4.0999999999999996</v>
      </c>
    </row>
    <row r="24" spans="2:6" x14ac:dyDescent="0.25">
      <c r="B24" s="4">
        <v>1.3</v>
      </c>
      <c r="C24" s="4">
        <v>-4.55</v>
      </c>
      <c r="E24" s="4">
        <v>1.3</v>
      </c>
      <c r="F24" s="4">
        <v>-3.9</v>
      </c>
    </row>
    <row r="25" spans="2:6" x14ac:dyDescent="0.25">
      <c r="B25" s="4">
        <v>1.2</v>
      </c>
      <c r="C25" s="4">
        <v>-4.28</v>
      </c>
      <c r="E25" s="4">
        <v>1.2</v>
      </c>
      <c r="F25" s="4">
        <v>-3.6</v>
      </c>
    </row>
    <row r="26" spans="2:6" x14ac:dyDescent="0.25">
      <c r="B26" s="4">
        <v>1.1000000000000001</v>
      </c>
      <c r="C26" s="4">
        <v>-3.87</v>
      </c>
      <c r="E26" s="4">
        <v>1.1000000000000001</v>
      </c>
      <c r="F26" s="4">
        <v>-3.1</v>
      </c>
    </row>
    <row r="27" spans="2:6" x14ac:dyDescent="0.25">
      <c r="B27" s="4">
        <v>1</v>
      </c>
      <c r="C27" s="4">
        <v>-3.45</v>
      </c>
      <c r="E27" s="4">
        <v>1</v>
      </c>
      <c r="F27" s="4">
        <v>-2.67</v>
      </c>
    </row>
    <row r="28" spans="2:6" x14ac:dyDescent="0.25">
      <c r="B28" s="4">
        <v>0.89999999999999902</v>
      </c>
      <c r="C28" s="4">
        <v>-2.96</v>
      </c>
      <c r="E28" s="4">
        <v>0.89999999999999902</v>
      </c>
      <c r="F28" s="4">
        <v>-2.2599999999999998</v>
      </c>
    </row>
    <row r="29" spans="2:6" x14ac:dyDescent="0.25">
      <c r="B29" s="4">
        <v>0.79999999999999905</v>
      </c>
      <c r="C29" s="4">
        <v>-2.5</v>
      </c>
      <c r="E29" s="4">
        <v>0.79999999999999905</v>
      </c>
      <c r="F29" s="4">
        <v>-1.84</v>
      </c>
    </row>
    <row r="30" spans="2:6" x14ac:dyDescent="0.25">
      <c r="B30" s="4">
        <v>0.69999999999999896</v>
      </c>
      <c r="C30" s="4">
        <v>-2.1</v>
      </c>
      <c r="E30" s="4">
        <v>0.69999999999999896</v>
      </c>
      <c r="F30" s="4">
        <v>-1.42</v>
      </c>
    </row>
    <row r="31" spans="2:6" x14ac:dyDescent="0.25">
      <c r="B31" s="4">
        <v>0.59999999999999898</v>
      </c>
      <c r="C31" s="4">
        <v>-1.55</v>
      </c>
      <c r="E31" s="4">
        <v>0.59999999999999898</v>
      </c>
      <c r="F31" s="4">
        <v>-0.91</v>
      </c>
    </row>
    <row r="32" spans="2:6" x14ac:dyDescent="0.25">
      <c r="B32" s="4">
        <v>0.5</v>
      </c>
      <c r="C32" s="4">
        <v>-1.1000000000000001</v>
      </c>
      <c r="E32" s="4">
        <v>0.5</v>
      </c>
      <c r="F32" s="4">
        <v>-0.52</v>
      </c>
    </row>
    <row r="33" spans="2:6" x14ac:dyDescent="0.25">
      <c r="B33" s="4">
        <v>0.4</v>
      </c>
      <c r="C33" s="4">
        <v>-0.61</v>
      </c>
      <c r="E33" s="4">
        <v>0.4</v>
      </c>
      <c r="F33" s="4">
        <v>0.12</v>
      </c>
    </row>
    <row r="34" spans="2:6" x14ac:dyDescent="0.25">
      <c r="B34" s="4">
        <v>0.3</v>
      </c>
      <c r="C34" s="4">
        <v>-0.18</v>
      </c>
      <c r="E34" s="4">
        <v>0.3</v>
      </c>
      <c r="F34" s="4">
        <v>0.3</v>
      </c>
    </row>
    <row r="35" spans="2:6" x14ac:dyDescent="0.25">
      <c r="B35" s="4">
        <v>0.2</v>
      </c>
      <c r="C35" s="4">
        <v>0.25</v>
      </c>
      <c r="E35" s="4">
        <v>0.2</v>
      </c>
      <c r="F35" s="4">
        <v>0.79</v>
      </c>
    </row>
    <row r="36" spans="2:6" x14ac:dyDescent="0.25">
      <c r="B36" s="4">
        <v>0.1</v>
      </c>
      <c r="C36" s="4">
        <v>0.61</v>
      </c>
      <c r="E36" s="4">
        <v>0.1</v>
      </c>
      <c r="F36" s="4">
        <v>1.3</v>
      </c>
    </row>
    <row r="37" spans="2:6" x14ac:dyDescent="0.25">
      <c r="B37" s="1"/>
      <c r="C37" s="1"/>
    </row>
    <row r="38" spans="2:6" x14ac:dyDescent="0.25">
      <c r="B38" s="1"/>
      <c r="C38" s="1"/>
    </row>
    <row r="40" spans="2:6" x14ac:dyDescent="0.25">
      <c r="B40" s="2" t="s">
        <v>4</v>
      </c>
      <c r="C40" s="2" t="s">
        <v>2</v>
      </c>
      <c r="F40" s="2" t="s">
        <v>3</v>
      </c>
    </row>
    <row r="41" spans="2:6" x14ac:dyDescent="0.25">
      <c r="B41" s="3" t="s">
        <v>0</v>
      </c>
      <c r="C41" s="3" t="s">
        <v>1</v>
      </c>
      <c r="D41" s="3"/>
      <c r="E41" s="3" t="s">
        <v>0</v>
      </c>
      <c r="F41" s="3" t="s">
        <v>1</v>
      </c>
    </row>
    <row r="42" spans="2:6" x14ac:dyDescent="0.25">
      <c r="B42" s="1">
        <v>0.1</v>
      </c>
      <c r="C42" s="1">
        <v>7.0000000000000007E-2</v>
      </c>
      <c r="E42" s="1">
        <v>0.1</v>
      </c>
      <c r="F42" s="1">
        <v>0.09</v>
      </c>
    </row>
    <row r="43" spans="2:6" x14ac:dyDescent="0.25">
      <c r="B43" s="1">
        <v>0.2</v>
      </c>
      <c r="C43" s="1">
        <v>0.56000000000000005</v>
      </c>
      <c r="E43" s="1">
        <v>0.2</v>
      </c>
      <c r="F43" s="1">
        <v>0.72</v>
      </c>
    </row>
    <row r="44" spans="2:6" x14ac:dyDescent="0.25">
      <c r="B44" s="1">
        <v>0.3</v>
      </c>
      <c r="C44" s="1">
        <v>1.26</v>
      </c>
      <c r="E44" s="1">
        <v>0.3</v>
      </c>
      <c r="F44" s="1">
        <v>1.62</v>
      </c>
    </row>
    <row r="45" spans="2:6" x14ac:dyDescent="0.25">
      <c r="B45" s="1">
        <v>0.4</v>
      </c>
      <c r="C45" s="1">
        <v>2</v>
      </c>
      <c r="E45" s="1">
        <v>0.4</v>
      </c>
      <c r="F45" s="1">
        <v>2.57</v>
      </c>
    </row>
    <row r="46" spans="2:6" x14ac:dyDescent="0.25">
      <c r="B46" s="1">
        <v>0.5</v>
      </c>
      <c r="C46" s="1">
        <v>2.75</v>
      </c>
      <c r="E46" s="1">
        <v>0.5</v>
      </c>
      <c r="F46" s="1">
        <v>3.43</v>
      </c>
    </row>
    <row r="47" spans="2:6" x14ac:dyDescent="0.25">
      <c r="B47" s="1">
        <v>0.6</v>
      </c>
      <c r="C47" s="1">
        <v>3.53</v>
      </c>
      <c r="E47" s="1">
        <v>0.6</v>
      </c>
      <c r="F47" s="1">
        <v>4.46</v>
      </c>
    </row>
    <row r="48" spans="2:6" x14ac:dyDescent="0.25">
      <c r="B48" s="1">
        <v>0.7</v>
      </c>
      <c r="C48" s="1">
        <v>4.38</v>
      </c>
      <c r="E48" s="1">
        <v>0.7</v>
      </c>
      <c r="F48" s="1">
        <v>5.13</v>
      </c>
    </row>
    <row r="49" spans="2:6" x14ac:dyDescent="0.25">
      <c r="B49" s="1">
        <v>0.8</v>
      </c>
      <c r="C49" s="1">
        <v>5.23</v>
      </c>
      <c r="E49" s="1">
        <v>0.8</v>
      </c>
      <c r="F49" s="1">
        <v>5.8</v>
      </c>
    </row>
    <row r="50" spans="2:6" x14ac:dyDescent="0.25">
      <c r="B50" s="1">
        <v>0.9</v>
      </c>
      <c r="C50" s="1">
        <v>6.18</v>
      </c>
      <c r="E50" s="1">
        <v>0.9</v>
      </c>
      <c r="F50" s="1">
        <v>6.5</v>
      </c>
    </row>
    <row r="51" spans="2:6" x14ac:dyDescent="0.25">
      <c r="B51" s="1">
        <v>1</v>
      </c>
      <c r="C51" s="1">
        <v>7.02</v>
      </c>
      <c r="E51" s="1">
        <v>1</v>
      </c>
      <c r="F51" s="1">
        <v>7.47</v>
      </c>
    </row>
    <row r="52" spans="2:6" x14ac:dyDescent="0.25">
      <c r="B52" s="1">
        <v>1.1000000000000001</v>
      </c>
      <c r="C52" s="1">
        <v>7.88</v>
      </c>
      <c r="E52" s="1">
        <v>1.1000000000000001</v>
      </c>
      <c r="F52" s="1">
        <v>8.3000000000000007</v>
      </c>
    </row>
    <row r="53" spans="2:6" x14ac:dyDescent="0.25">
      <c r="B53" s="1">
        <v>1.2</v>
      </c>
      <c r="C53" s="1">
        <v>8.6300000000000008</v>
      </c>
      <c r="E53" s="1">
        <v>1.2</v>
      </c>
      <c r="F53" s="1">
        <v>9.07</v>
      </c>
    </row>
    <row r="54" spans="2:6" x14ac:dyDescent="0.25">
      <c r="B54" s="1">
        <v>1.3</v>
      </c>
      <c r="C54" s="1">
        <v>9.1999999999999993</v>
      </c>
      <c r="E54" s="1">
        <v>1.3</v>
      </c>
      <c r="F54" s="1">
        <v>9.81</v>
      </c>
    </row>
    <row r="55" spans="2:6" x14ac:dyDescent="0.25">
      <c r="B55" s="1">
        <v>1.4</v>
      </c>
      <c r="C55" s="1">
        <v>9.84</v>
      </c>
      <c r="E55" s="1">
        <v>1.4</v>
      </c>
      <c r="F55" s="1">
        <v>10.56</v>
      </c>
    </row>
    <row r="56" spans="2:6" x14ac:dyDescent="0.25">
      <c r="B56" s="1">
        <v>1.5</v>
      </c>
      <c r="C56" s="1">
        <v>10.7</v>
      </c>
      <c r="E56" s="1">
        <v>1.5</v>
      </c>
      <c r="F56" s="1">
        <v>11.08</v>
      </c>
    </row>
    <row r="57" spans="2:6" x14ac:dyDescent="0.25">
      <c r="B57" s="1">
        <v>1.6</v>
      </c>
      <c r="C57" s="1">
        <v>11.5</v>
      </c>
      <c r="E57" s="1">
        <v>1.6</v>
      </c>
      <c r="F57" s="1">
        <v>11.7</v>
      </c>
    </row>
    <row r="58" spans="2:6" x14ac:dyDescent="0.25">
      <c r="B58" s="4">
        <v>1.6</v>
      </c>
      <c r="C58" s="4">
        <v>10.3</v>
      </c>
      <c r="D58" s="5"/>
      <c r="E58" s="4">
        <v>1.6</v>
      </c>
      <c r="F58" s="4">
        <v>10.56</v>
      </c>
    </row>
    <row r="59" spans="2:6" x14ac:dyDescent="0.25">
      <c r="B59" s="4">
        <v>1.5</v>
      </c>
      <c r="C59" s="4">
        <v>9.18</v>
      </c>
      <c r="E59" s="4">
        <v>1.5</v>
      </c>
      <c r="F59" s="4">
        <v>9.64</v>
      </c>
    </row>
    <row r="60" spans="2:6" x14ac:dyDescent="0.25">
      <c r="B60" s="4">
        <v>1.4</v>
      </c>
      <c r="C60" s="4">
        <v>8.3000000000000007</v>
      </c>
      <c r="E60" s="4">
        <v>1.4</v>
      </c>
      <c r="F60" s="4">
        <v>8.6999999999999993</v>
      </c>
    </row>
    <row r="61" spans="2:6" x14ac:dyDescent="0.25">
      <c r="B61" s="4">
        <v>1.3</v>
      </c>
      <c r="C61" s="4">
        <v>7.42</v>
      </c>
      <c r="E61" s="4">
        <v>1.3</v>
      </c>
      <c r="F61" s="4">
        <v>7.82</v>
      </c>
    </row>
    <row r="62" spans="2:6" x14ac:dyDescent="0.25">
      <c r="B62" s="4">
        <v>1.2</v>
      </c>
      <c r="C62" s="4">
        <v>6.45</v>
      </c>
      <c r="E62" s="4">
        <v>1.2</v>
      </c>
      <c r="F62" s="4">
        <v>6.79</v>
      </c>
    </row>
    <row r="63" spans="2:6" x14ac:dyDescent="0.25">
      <c r="B63" s="4">
        <v>1.1000000000000001</v>
      </c>
      <c r="C63" s="4">
        <v>5.38</v>
      </c>
      <c r="E63" s="4">
        <v>1.1000000000000001</v>
      </c>
      <c r="F63" s="4">
        <v>5.43</v>
      </c>
    </row>
    <row r="64" spans="2:6" x14ac:dyDescent="0.25">
      <c r="B64" s="4">
        <v>1</v>
      </c>
      <c r="C64" s="4">
        <v>4.0999999999999996</v>
      </c>
      <c r="E64" s="4">
        <v>1</v>
      </c>
      <c r="F64" s="4">
        <v>4.09</v>
      </c>
    </row>
    <row r="65" spans="2:6" x14ac:dyDescent="0.25">
      <c r="B65" s="4">
        <v>0.89999999999999902</v>
      </c>
      <c r="C65" s="4">
        <v>2.75</v>
      </c>
      <c r="E65" s="4">
        <v>0.89999999999999902</v>
      </c>
      <c r="F65" s="4">
        <v>2.77</v>
      </c>
    </row>
    <row r="66" spans="2:6" x14ac:dyDescent="0.25">
      <c r="B66" s="4">
        <v>0.79999999999999905</v>
      </c>
      <c r="C66" s="4">
        <v>1.52</v>
      </c>
      <c r="E66" s="4">
        <v>0.79999999999999905</v>
      </c>
      <c r="F66" s="4">
        <v>1.49</v>
      </c>
    </row>
    <row r="67" spans="2:6" x14ac:dyDescent="0.25">
      <c r="B67" s="4">
        <v>0.69999999999999896</v>
      </c>
      <c r="C67" s="4">
        <v>0.28000000000000003</v>
      </c>
      <c r="E67" s="4">
        <v>0.69999999999999896</v>
      </c>
      <c r="F67" s="4">
        <v>0.33</v>
      </c>
    </row>
    <row r="68" spans="2:6" x14ac:dyDescent="0.25">
      <c r="B68" s="4">
        <v>0.59999999999999898</v>
      </c>
      <c r="C68" s="4">
        <v>-0.6</v>
      </c>
      <c r="E68" s="4">
        <v>0.59999999999999898</v>
      </c>
      <c r="F68" s="4">
        <v>-0.5</v>
      </c>
    </row>
    <row r="69" spans="2:6" x14ac:dyDescent="0.25">
      <c r="B69" s="4">
        <v>0.5</v>
      </c>
      <c r="C69" s="4">
        <v>-1.01</v>
      </c>
      <c r="E69" s="4">
        <v>0.5</v>
      </c>
      <c r="F69" s="4">
        <v>-0.92</v>
      </c>
    </row>
    <row r="70" spans="2:6" x14ac:dyDescent="0.25">
      <c r="B70" s="4">
        <v>0.4</v>
      </c>
      <c r="C70" s="4">
        <v>-1.62</v>
      </c>
      <c r="E70" s="4">
        <v>0.4</v>
      </c>
      <c r="F70" s="4">
        <v>-1.42</v>
      </c>
    </row>
    <row r="71" spans="2:6" x14ac:dyDescent="0.25">
      <c r="B71" s="4">
        <v>0.3</v>
      </c>
      <c r="C71" s="4">
        <v>-2</v>
      </c>
      <c r="E71" s="4">
        <v>0.3</v>
      </c>
      <c r="F71" s="4">
        <v>-2.06</v>
      </c>
    </row>
    <row r="72" spans="2:6" x14ac:dyDescent="0.25">
      <c r="B72" s="4">
        <v>0.2</v>
      </c>
      <c r="C72" s="4">
        <v>-2.4</v>
      </c>
      <c r="E72" s="4">
        <v>0.2</v>
      </c>
      <c r="F72" s="4">
        <v>-2.4</v>
      </c>
    </row>
    <row r="73" spans="2:6" x14ac:dyDescent="0.25">
      <c r="B73" s="4">
        <v>0.1</v>
      </c>
      <c r="C73" s="4">
        <v>-2.4</v>
      </c>
      <c r="E73" s="4">
        <v>0.1</v>
      </c>
      <c r="F73" s="4">
        <v>-2.2599999999999998</v>
      </c>
    </row>
    <row r="74" spans="2:6" x14ac:dyDescent="0.25">
      <c r="C74" s="2">
        <v>-2.52</v>
      </c>
    </row>
  </sheetData>
  <pageMargins left="0.7" right="0.7" top="0.75" bottom="0.75" header="0.3" footer="0.3"/>
  <pageSetup paperSize="9"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690"/>
  <sheetViews>
    <sheetView topLeftCell="A70" workbookViewId="0">
      <selection activeCell="D87" sqref="D87"/>
    </sheetView>
  </sheetViews>
  <sheetFormatPr defaultRowHeight="15" x14ac:dyDescent="0.25"/>
  <cols>
    <col min="2" max="2" width="26.7109375" customWidth="1"/>
    <col min="3" max="3" width="22.85546875" customWidth="1"/>
    <col min="4" max="5" width="21.140625" customWidth="1"/>
    <col min="6" max="6" width="26.28515625" customWidth="1"/>
  </cols>
  <sheetData>
    <row r="2" spans="2:6" x14ac:dyDescent="0.25">
      <c r="E2" t="s">
        <v>39</v>
      </c>
    </row>
    <row r="3" spans="2:6" ht="23.25" x14ac:dyDescent="0.35">
      <c r="B3" s="6" t="s">
        <v>5</v>
      </c>
      <c r="C3" s="18" t="s">
        <v>55</v>
      </c>
      <c r="E3" t="s">
        <v>61</v>
      </c>
    </row>
    <row r="4" spans="2:6" ht="17.25" x14ac:dyDescent="0.3">
      <c r="B4" s="6" t="s">
        <v>15</v>
      </c>
      <c r="C4" s="33" t="s">
        <v>59</v>
      </c>
    </row>
    <row r="5" spans="2:6" ht="33" customHeight="1" x14ac:dyDescent="0.25">
      <c r="B5" s="26" t="s">
        <v>34</v>
      </c>
      <c r="C5" s="25" t="s">
        <v>43</v>
      </c>
    </row>
    <row r="6" spans="2:6" ht="17.25" x14ac:dyDescent="0.3">
      <c r="B6" s="6" t="s">
        <v>6</v>
      </c>
      <c r="C6" s="10">
        <v>40</v>
      </c>
      <c r="D6" t="s">
        <v>13</v>
      </c>
    </row>
    <row r="7" spans="2:6" ht="17.25" x14ac:dyDescent="0.3">
      <c r="B7" s="6" t="s">
        <v>7</v>
      </c>
      <c r="C7" s="10">
        <v>100</v>
      </c>
      <c r="D7" t="s">
        <v>12</v>
      </c>
    </row>
    <row r="8" spans="2:6" ht="17.25" x14ac:dyDescent="0.3">
      <c r="B8" s="6" t="s">
        <v>8</v>
      </c>
      <c r="C8" s="10">
        <v>10</v>
      </c>
    </row>
    <row r="9" spans="2:6" ht="21" x14ac:dyDescent="0.35">
      <c r="B9" s="6" t="s">
        <v>38</v>
      </c>
      <c r="C9" s="32" t="s">
        <v>36</v>
      </c>
    </row>
    <row r="10" spans="2:6" ht="17.25" x14ac:dyDescent="0.3">
      <c r="B10" s="6" t="s">
        <v>45</v>
      </c>
      <c r="C10" s="11">
        <v>34461</v>
      </c>
    </row>
    <row r="11" spans="2:6" ht="17.25" x14ac:dyDescent="0.3">
      <c r="B11" s="6" t="s">
        <v>11</v>
      </c>
      <c r="C11" s="11">
        <v>1</v>
      </c>
      <c r="D11" t="s">
        <v>22</v>
      </c>
    </row>
    <row r="12" spans="2:6" ht="17.25" x14ac:dyDescent="0.3">
      <c r="B12" s="6" t="s">
        <v>14</v>
      </c>
      <c r="C12" s="11">
        <v>0.1</v>
      </c>
      <c r="D12" t="s">
        <v>22</v>
      </c>
    </row>
    <row r="13" spans="2:6" ht="17.25" x14ac:dyDescent="0.3">
      <c r="B13" s="6" t="s">
        <v>20</v>
      </c>
      <c r="C13" s="11">
        <v>1</v>
      </c>
      <c r="D13" t="s">
        <v>21</v>
      </c>
    </row>
    <row r="14" spans="2:6" ht="17.25" x14ac:dyDescent="0.3">
      <c r="B14" s="6" t="s">
        <v>19</v>
      </c>
      <c r="C14" s="11">
        <v>2</v>
      </c>
      <c r="D14" t="s">
        <v>22</v>
      </c>
    </row>
    <row r="15" spans="2:6" ht="17.25" customHeight="1" x14ac:dyDescent="0.25"/>
    <row r="16" spans="2:6" ht="30.75" customHeight="1" x14ac:dyDescent="0.25">
      <c r="B16" s="3" t="s">
        <v>9</v>
      </c>
      <c r="C16" s="3" t="s">
        <v>25</v>
      </c>
      <c r="D16" s="3" t="s">
        <v>26</v>
      </c>
      <c r="E16" s="17" t="s">
        <v>27</v>
      </c>
      <c r="F16" s="17"/>
    </row>
    <row r="17" spans="2:5" x14ac:dyDescent="0.25">
      <c r="B17" s="13">
        <v>0</v>
      </c>
      <c r="C17" s="14">
        <v>-3.5999999999999997E-2</v>
      </c>
      <c r="D17" s="14"/>
      <c r="E17" s="14"/>
    </row>
    <row r="18" spans="2:5" x14ac:dyDescent="0.25">
      <c r="B18" s="1">
        <v>0.2</v>
      </c>
      <c r="C18" s="7">
        <v>-0.61499999999999999</v>
      </c>
      <c r="D18" s="15"/>
      <c r="E18" s="15"/>
    </row>
    <row r="19" spans="2:5" x14ac:dyDescent="0.25">
      <c r="B19" s="1">
        <v>0.4</v>
      </c>
      <c r="C19" s="7">
        <v>-1.133</v>
      </c>
      <c r="D19" s="15"/>
      <c r="E19" s="15"/>
    </row>
    <row r="20" spans="2:5" x14ac:dyDescent="0.25">
      <c r="B20" s="1">
        <v>0.6</v>
      </c>
      <c r="C20" s="7">
        <v>-1.4079999999999999</v>
      </c>
      <c r="D20" s="15"/>
      <c r="E20" s="15"/>
    </row>
    <row r="21" spans="2:5" x14ac:dyDescent="0.25">
      <c r="B21" s="1">
        <v>0.8</v>
      </c>
      <c r="C21" s="7">
        <v>-1.4970000000000001</v>
      </c>
      <c r="D21" s="15"/>
      <c r="E21" s="15"/>
    </row>
    <row r="22" spans="2:5" x14ac:dyDescent="0.25">
      <c r="B22" s="1">
        <v>1</v>
      </c>
      <c r="C22" s="7">
        <v>-1.5609999999999999</v>
      </c>
      <c r="D22" s="15"/>
      <c r="E22" s="15"/>
    </row>
    <row r="23" spans="2:5" x14ac:dyDescent="0.25">
      <c r="B23" s="1">
        <v>1.2</v>
      </c>
      <c r="C23" s="7">
        <v>-1.5720000000000001</v>
      </c>
      <c r="D23" s="15"/>
      <c r="E23" s="15"/>
    </row>
    <row r="24" spans="2:5" x14ac:dyDescent="0.25">
      <c r="B24" s="1">
        <v>1.4</v>
      </c>
      <c r="C24" s="7">
        <v>-1.52</v>
      </c>
      <c r="D24" s="15"/>
      <c r="E24" s="15"/>
    </row>
    <row r="25" spans="2:5" x14ac:dyDescent="0.25">
      <c r="B25" s="1">
        <v>1.6</v>
      </c>
      <c r="C25" s="7">
        <v>-1.429</v>
      </c>
      <c r="D25" s="15"/>
      <c r="E25" s="15"/>
    </row>
    <row r="26" spans="2:5" x14ac:dyDescent="0.25">
      <c r="B26" s="1">
        <v>1.8</v>
      </c>
      <c r="C26" s="7">
        <v>-1.3839999999999999</v>
      </c>
      <c r="D26" s="15"/>
      <c r="E26" s="15"/>
    </row>
    <row r="27" spans="2:5" x14ac:dyDescent="0.25">
      <c r="B27" s="1">
        <v>2</v>
      </c>
      <c r="C27" s="7">
        <v>-1.31</v>
      </c>
      <c r="D27" s="15"/>
      <c r="E27" s="15"/>
    </row>
    <row r="28" spans="2:5" x14ac:dyDescent="0.25">
      <c r="B28" s="27">
        <v>2</v>
      </c>
      <c r="C28" s="28">
        <v>-1.169</v>
      </c>
      <c r="D28" s="29"/>
      <c r="E28" s="29"/>
    </row>
    <row r="29" spans="2:5" x14ac:dyDescent="0.25">
      <c r="B29" s="27">
        <v>1.8</v>
      </c>
      <c r="C29" s="28">
        <v>-0.44</v>
      </c>
      <c r="D29" s="29"/>
      <c r="E29" s="29"/>
    </row>
    <row r="30" spans="2:5" x14ac:dyDescent="0.25">
      <c r="B30" s="27">
        <v>1.6</v>
      </c>
      <c r="C30" s="28">
        <v>0.115</v>
      </c>
      <c r="D30" s="29"/>
      <c r="E30" s="29"/>
    </row>
    <row r="31" spans="2:5" x14ac:dyDescent="0.25">
      <c r="B31" s="27">
        <v>1.4</v>
      </c>
      <c r="C31" s="28">
        <v>0.53400000000000003</v>
      </c>
      <c r="D31" s="29"/>
      <c r="E31" s="29"/>
    </row>
    <row r="32" spans="2:5" x14ac:dyDescent="0.25">
      <c r="B32" s="27">
        <v>1.2</v>
      </c>
      <c r="C32" s="28">
        <v>0.83299999999999996</v>
      </c>
      <c r="D32" s="29"/>
      <c r="E32" s="29"/>
    </row>
    <row r="33" spans="2:5" x14ac:dyDescent="0.25">
      <c r="B33" s="27">
        <v>1</v>
      </c>
      <c r="C33" s="28">
        <v>1.0640000000000001</v>
      </c>
      <c r="D33" s="29"/>
      <c r="E33" s="29"/>
    </row>
    <row r="34" spans="2:5" x14ac:dyDescent="0.25">
      <c r="B34" s="27">
        <v>0.79999999999999905</v>
      </c>
      <c r="C34" s="28">
        <v>1.2410000000000001</v>
      </c>
      <c r="D34" s="29"/>
      <c r="E34" s="29"/>
    </row>
    <row r="35" spans="2:5" x14ac:dyDescent="0.25">
      <c r="B35" s="27">
        <v>0.59999999999999898</v>
      </c>
      <c r="C35" s="28">
        <v>1.3759999999999999</v>
      </c>
      <c r="D35" s="29"/>
      <c r="E35" s="29"/>
    </row>
    <row r="36" spans="2:5" x14ac:dyDescent="0.25">
      <c r="B36" s="27">
        <v>0.4</v>
      </c>
      <c r="C36" s="28">
        <v>1.4350000000000001</v>
      </c>
      <c r="D36" s="29"/>
      <c r="E36" s="29"/>
    </row>
    <row r="37" spans="2:5" x14ac:dyDescent="0.25">
      <c r="B37" s="27">
        <v>0.2</v>
      </c>
      <c r="C37" s="28">
        <v>1.4710000000000001</v>
      </c>
      <c r="D37" s="29"/>
      <c r="E37" s="29"/>
    </row>
    <row r="38" spans="2:5" x14ac:dyDescent="0.25">
      <c r="B38" s="27">
        <v>0</v>
      </c>
      <c r="C38" s="28">
        <v>1.4630000000000001</v>
      </c>
      <c r="D38" s="29"/>
      <c r="E38" s="29"/>
    </row>
    <row r="39" spans="2:5" x14ac:dyDescent="0.25">
      <c r="D39" s="16"/>
    </row>
    <row r="40" spans="2:5" x14ac:dyDescent="0.25">
      <c r="B40" s="8"/>
    </row>
    <row r="43" spans="2:5" ht="23.25" x14ac:dyDescent="0.35">
      <c r="B43" s="6" t="s">
        <v>5</v>
      </c>
      <c r="C43" s="18" t="s">
        <v>55</v>
      </c>
      <c r="E43" t="s">
        <v>39</v>
      </c>
    </row>
    <row r="44" spans="2:5" ht="17.25" x14ac:dyDescent="0.3">
      <c r="B44" s="6" t="s">
        <v>15</v>
      </c>
      <c r="C44" s="33" t="s">
        <v>59</v>
      </c>
    </row>
    <row r="45" spans="2:5" ht="34.5" x14ac:dyDescent="0.25">
      <c r="B45" s="26" t="s">
        <v>34</v>
      </c>
      <c r="C45" s="25" t="s">
        <v>43</v>
      </c>
    </row>
    <row r="46" spans="2:5" ht="17.25" x14ac:dyDescent="0.3">
      <c r="B46" s="6" t="s">
        <v>6</v>
      </c>
      <c r="C46" s="10">
        <v>40</v>
      </c>
      <c r="D46" t="s">
        <v>13</v>
      </c>
    </row>
    <row r="47" spans="2:5" ht="17.25" x14ac:dyDescent="0.3">
      <c r="B47" s="6" t="s">
        <v>7</v>
      </c>
      <c r="C47" s="10">
        <v>100</v>
      </c>
      <c r="D47" t="s">
        <v>12</v>
      </c>
    </row>
    <row r="48" spans="2:5" ht="17.25" x14ac:dyDescent="0.3">
      <c r="B48" s="6" t="s">
        <v>8</v>
      </c>
      <c r="C48" s="10">
        <v>10</v>
      </c>
    </row>
    <row r="49" spans="2:5" ht="17.25" x14ac:dyDescent="0.3">
      <c r="B49" s="6" t="s">
        <v>38</v>
      </c>
      <c r="C49" s="31" t="s">
        <v>37</v>
      </c>
    </row>
    <row r="50" spans="2:5" ht="17.25" x14ac:dyDescent="0.3">
      <c r="B50" s="6" t="s">
        <v>45</v>
      </c>
      <c r="C50" s="11">
        <v>34461</v>
      </c>
    </row>
    <row r="51" spans="2:5" ht="17.25" x14ac:dyDescent="0.3">
      <c r="B51" s="6" t="s">
        <v>11</v>
      </c>
      <c r="C51" s="11">
        <v>1</v>
      </c>
      <c r="D51" t="s">
        <v>22</v>
      </c>
    </row>
    <row r="52" spans="2:5" ht="17.25" x14ac:dyDescent="0.3">
      <c r="B52" s="6" t="s">
        <v>14</v>
      </c>
      <c r="C52" s="11">
        <v>0.1</v>
      </c>
      <c r="D52" t="s">
        <v>22</v>
      </c>
    </row>
    <row r="53" spans="2:5" ht="17.25" x14ac:dyDescent="0.3">
      <c r="B53" s="6" t="s">
        <v>20</v>
      </c>
      <c r="C53" s="11">
        <v>1</v>
      </c>
      <c r="D53" t="s">
        <v>21</v>
      </c>
    </row>
    <row r="54" spans="2:5" ht="17.25" x14ac:dyDescent="0.3">
      <c r="B54" s="6" t="s">
        <v>19</v>
      </c>
      <c r="C54" s="11">
        <v>2</v>
      </c>
      <c r="D54" t="s">
        <v>22</v>
      </c>
    </row>
    <row r="56" spans="2:5" x14ac:dyDescent="0.25">
      <c r="B56" s="3" t="s">
        <v>9</v>
      </c>
      <c r="C56" s="3" t="s">
        <v>25</v>
      </c>
      <c r="D56" s="3" t="s">
        <v>26</v>
      </c>
      <c r="E56" s="17" t="s">
        <v>27</v>
      </c>
    </row>
    <row r="57" spans="2:5" x14ac:dyDescent="0.25">
      <c r="B57" s="13">
        <v>0</v>
      </c>
      <c r="C57" s="14">
        <v>1.7999999999999999E-2</v>
      </c>
      <c r="D57" s="14"/>
      <c r="E57" s="14"/>
    </row>
    <row r="58" spans="2:5" x14ac:dyDescent="0.25">
      <c r="B58" s="1">
        <v>0.2</v>
      </c>
      <c r="C58" s="7">
        <v>0.35899999999999999</v>
      </c>
      <c r="D58" s="15"/>
      <c r="E58" s="15"/>
    </row>
    <row r="59" spans="2:5" x14ac:dyDescent="0.25">
      <c r="B59" s="1">
        <v>0.4</v>
      </c>
      <c r="C59" s="7">
        <v>0.53300000000000003</v>
      </c>
      <c r="D59" s="15"/>
      <c r="E59" s="15"/>
    </row>
    <row r="60" spans="2:5" x14ac:dyDescent="0.25">
      <c r="B60" s="1">
        <v>0.6</v>
      </c>
      <c r="C60" s="7">
        <v>0.55500000000000005</v>
      </c>
      <c r="D60" s="15"/>
      <c r="E60" s="15"/>
    </row>
    <row r="61" spans="2:5" x14ac:dyDescent="0.25">
      <c r="B61" s="1">
        <v>0.8</v>
      </c>
      <c r="C61" s="7">
        <v>0.52100000000000002</v>
      </c>
      <c r="D61" s="15"/>
      <c r="E61" s="15"/>
    </row>
    <row r="62" spans="2:5" x14ac:dyDescent="0.25">
      <c r="B62" s="1">
        <v>1</v>
      </c>
      <c r="C62" s="7">
        <v>0.501</v>
      </c>
      <c r="D62" s="15"/>
      <c r="E62" s="15"/>
    </row>
    <row r="63" spans="2:5" x14ac:dyDescent="0.25">
      <c r="B63" s="1">
        <v>1.2</v>
      </c>
      <c r="C63" s="7">
        <v>0.47099999999999997</v>
      </c>
      <c r="D63" s="15"/>
      <c r="E63" s="15"/>
    </row>
    <row r="64" spans="2:5" x14ac:dyDescent="0.25">
      <c r="B64" s="1">
        <v>1.4</v>
      </c>
      <c r="C64" s="7">
        <v>0.42399999999999999</v>
      </c>
      <c r="D64" s="15"/>
      <c r="E64" s="15"/>
    </row>
    <row r="65" spans="2:5" x14ac:dyDescent="0.25">
      <c r="B65" s="1">
        <v>1.6</v>
      </c>
      <c r="C65" s="7">
        <v>0.38700000000000001</v>
      </c>
      <c r="D65" s="15"/>
      <c r="E65" s="15"/>
    </row>
    <row r="66" spans="2:5" x14ac:dyDescent="0.25">
      <c r="B66" s="1">
        <v>1.8</v>
      </c>
      <c r="C66" s="7">
        <v>0.34200000000000003</v>
      </c>
      <c r="D66" s="15"/>
      <c r="E66" s="15"/>
    </row>
    <row r="67" spans="2:5" x14ac:dyDescent="0.25">
      <c r="B67" s="1">
        <v>2</v>
      </c>
      <c r="C67" s="7">
        <v>0.28899999999999998</v>
      </c>
      <c r="D67" s="15"/>
      <c r="E67" s="15"/>
    </row>
    <row r="68" spans="2:5" x14ac:dyDescent="0.25">
      <c r="B68" s="27">
        <v>2</v>
      </c>
      <c r="C68" s="28">
        <v>2.1000000000000001E-2</v>
      </c>
      <c r="D68" s="29"/>
      <c r="E68" s="29"/>
    </row>
    <row r="69" spans="2:5" x14ac:dyDescent="0.25">
      <c r="B69" s="27">
        <v>1.8</v>
      </c>
      <c r="C69" s="28">
        <v>-0.54600000000000004</v>
      </c>
      <c r="D69" s="29"/>
      <c r="E69" s="29"/>
    </row>
    <row r="70" spans="2:5" x14ac:dyDescent="0.25">
      <c r="B70" s="27">
        <v>1.6</v>
      </c>
      <c r="C70" s="28">
        <v>-0.96699999999999997</v>
      </c>
      <c r="D70" s="29"/>
      <c r="E70" s="29"/>
    </row>
    <row r="71" spans="2:5" x14ac:dyDescent="0.25">
      <c r="B71" s="27">
        <v>1.4</v>
      </c>
      <c r="C71" s="28">
        <v>-1.2549999999999999</v>
      </c>
      <c r="D71" s="29"/>
      <c r="E71" s="29"/>
    </row>
    <row r="72" spans="2:5" x14ac:dyDescent="0.25">
      <c r="B72" s="27">
        <v>1.2</v>
      </c>
      <c r="C72" s="28">
        <v>-1.532</v>
      </c>
      <c r="D72" s="29"/>
      <c r="E72" s="29"/>
    </row>
    <row r="73" spans="2:5" x14ac:dyDescent="0.25">
      <c r="B73" s="27">
        <v>1</v>
      </c>
      <c r="C73" s="28">
        <v>-1.7350000000000001</v>
      </c>
      <c r="D73" s="29"/>
      <c r="E73" s="29"/>
    </row>
    <row r="74" spans="2:5" x14ac:dyDescent="0.25">
      <c r="B74" s="27">
        <v>0.79999999999999905</v>
      </c>
      <c r="C74" s="28">
        <v>-1.9610000000000001</v>
      </c>
      <c r="D74" s="29"/>
      <c r="E74" s="29"/>
    </row>
    <row r="75" spans="2:5" x14ac:dyDescent="0.25">
      <c r="B75" s="27">
        <v>0.59999999999999898</v>
      </c>
      <c r="C75" s="28">
        <v>-2.0230000000000001</v>
      </c>
      <c r="D75" s="29"/>
      <c r="E75" s="29"/>
    </row>
    <row r="76" spans="2:5" x14ac:dyDescent="0.25">
      <c r="B76" s="27">
        <v>0.4</v>
      </c>
      <c r="C76" s="28">
        <v>-2.1360000000000001</v>
      </c>
      <c r="D76" s="29"/>
      <c r="E76" s="29"/>
    </row>
    <row r="77" spans="2:5" x14ac:dyDescent="0.25">
      <c r="B77" s="27">
        <v>0.2</v>
      </c>
      <c r="C77" s="28">
        <v>-2.2040000000000002</v>
      </c>
      <c r="D77" s="29"/>
      <c r="E77" s="29"/>
    </row>
    <row r="78" spans="2:5" x14ac:dyDescent="0.25">
      <c r="B78" s="27">
        <v>0</v>
      </c>
      <c r="C78" s="28">
        <v>-2.17</v>
      </c>
      <c r="D78" s="29"/>
      <c r="E78" s="29"/>
    </row>
    <row r="83" spans="2:5" ht="17.25" x14ac:dyDescent="0.3">
      <c r="B83" s="6" t="s">
        <v>78</v>
      </c>
      <c r="C83" s="30">
        <v>10000</v>
      </c>
      <c r="D83" t="s">
        <v>77</v>
      </c>
    </row>
    <row r="84" spans="2:5" ht="17.25" x14ac:dyDescent="0.3">
      <c r="B84" s="6" t="s">
        <v>69</v>
      </c>
      <c r="C84" s="11">
        <v>6</v>
      </c>
      <c r="D84" t="s">
        <v>70</v>
      </c>
    </row>
    <row r="85" spans="2:5" ht="17.25" x14ac:dyDescent="0.3">
      <c r="B85" s="6" t="s">
        <v>73</v>
      </c>
      <c r="C85" s="11">
        <v>6</v>
      </c>
      <c r="D85" t="s">
        <v>70</v>
      </c>
    </row>
    <row r="86" spans="2:5" ht="17.25" x14ac:dyDescent="0.3">
      <c r="B86" s="6" t="s">
        <v>71</v>
      </c>
      <c r="C86" s="11">
        <v>2</v>
      </c>
      <c r="D86" t="s">
        <v>22</v>
      </c>
    </row>
    <row r="87" spans="2:5" ht="17.25" x14ac:dyDescent="0.3">
      <c r="B87" s="6" t="s">
        <v>72</v>
      </c>
      <c r="C87" s="11">
        <v>4</v>
      </c>
      <c r="D87" t="s">
        <v>22</v>
      </c>
    </row>
    <row r="88" spans="2:5" ht="17.25" x14ac:dyDescent="0.3">
      <c r="B88" s="6" t="s">
        <v>74</v>
      </c>
      <c r="C88" s="11">
        <v>1</v>
      </c>
      <c r="D88" t="s">
        <v>21</v>
      </c>
    </row>
    <row r="90" spans="2:5" x14ac:dyDescent="0.25">
      <c r="B90" s="47" t="s">
        <v>76</v>
      </c>
      <c r="C90" s="47" t="s">
        <v>75</v>
      </c>
      <c r="D90" s="50" t="s">
        <v>79</v>
      </c>
      <c r="E90" s="50" t="s">
        <v>80</v>
      </c>
    </row>
    <row r="91" spans="2:5" x14ac:dyDescent="0.25">
      <c r="B91" s="46">
        <v>2.15770498E-5</v>
      </c>
      <c r="C91" s="46">
        <v>-6.05706795E-5</v>
      </c>
      <c r="D91">
        <f>(B91/2)*(2/20)*C$83</f>
        <v>1.0788524900000001E-2</v>
      </c>
      <c r="E91">
        <f>(C91/2)*(2/20)*$C$83</f>
        <v>-3.0285339750000001E-2</v>
      </c>
    </row>
    <row r="92" spans="2:5" x14ac:dyDescent="0.25">
      <c r="B92" s="46">
        <v>-6.6548568100000003E-6</v>
      </c>
      <c r="C92" s="46">
        <v>-5.8431034400000003E-5</v>
      </c>
      <c r="D92">
        <f>(B92/2)*(2/20)*C$83</f>
        <v>-3.3274284050000004E-3</v>
      </c>
      <c r="E92">
        <f t="shared" ref="E92:E155" si="0">(C92/2)*(2/20)*$C$83</f>
        <v>-2.9215517200000003E-2</v>
      </c>
    </row>
    <row r="93" spans="2:5" x14ac:dyDescent="0.25">
      <c r="B93" s="46">
        <v>2.4921734600000002E-5</v>
      </c>
      <c r="C93" s="46">
        <v>-5.8842097299999997E-5</v>
      </c>
      <c r="D93">
        <f t="shared" ref="D93:D155" si="1">(B93/2)*2/20*C$83</f>
        <v>1.2460867300000001E-2</v>
      </c>
      <c r="E93">
        <f t="shared" si="0"/>
        <v>-2.942104865E-2</v>
      </c>
    </row>
    <row r="94" spans="2:5" x14ac:dyDescent="0.25">
      <c r="B94" s="46">
        <v>3.2989728800000003E-5</v>
      </c>
      <c r="C94" s="46">
        <v>-5.5487657999999999E-5</v>
      </c>
      <c r="D94">
        <f t="shared" si="1"/>
        <v>1.6494864400000003E-2</v>
      </c>
      <c r="E94">
        <f t="shared" si="0"/>
        <v>-2.7743829000000005E-2</v>
      </c>
    </row>
    <row r="95" spans="2:5" x14ac:dyDescent="0.25">
      <c r="B95" s="46">
        <v>3.9412380099999999E-5</v>
      </c>
      <c r="C95" s="46">
        <v>-5.5085142E-5</v>
      </c>
      <c r="D95">
        <f t="shared" si="1"/>
        <v>1.9706190049999999E-2</v>
      </c>
      <c r="E95">
        <f t="shared" si="0"/>
        <v>-2.7542571000000002E-2</v>
      </c>
    </row>
    <row r="96" spans="2:5" x14ac:dyDescent="0.25">
      <c r="B96" s="46">
        <v>3.6399699599999997E-5</v>
      </c>
      <c r="C96" s="46">
        <v>-5.4933225899999997E-5</v>
      </c>
      <c r="D96">
        <f t="shared" si="1"/>
        <v>1.8199849799999997E-2</v>
      </c>
      <c r="E96">
        <f t="shared" si="0"/>
        <v>-2.7466612950000004E-2</v>
      </c>
    </row>
    <row r="97" spans="2:5" x14ac:dyDescent="0.25">
      <c r="B97" s="46">
        <v>1.05532536E-5</v>
      </c>
      <c r="C97" s="46">
        <v>-5.5169054700000002E-5</v>
      </c>
      <c r="D97">
        <f t="shared" si="1"/>
        <v>5.2766267999999998E-3</v>
      </c>
      <c r="E97">
        <f t="shared" si="0"/>
        <v>-2.7584527350000002E-2</v>
      </c>
    </row>
    <row r="98" spans="2:5" x14ac:dyDescent="0.25">
      <c r="B98" s="46">
        <v>-6.4078800000000004E-6</v>
      </c>
      <c r="C98" s="46">
        <v>-5.20910417E-5</v>
      </c>
      <c r="D98">
        <f t="shared" si="1"/>
        <v>-3.2039400000000002E-3</v>
      </c>
      <c r="E98">
        <f t="shared" si="0"/>
        <v>-2.604552085E-2</v>
      </c>
    </row>
    <row r="99" spans="2:5" x14ac:dyDescent="0.25">
      <c r="B99" s="46">
        <v>-1.2039039500000001E-5</v>
      </c>
      <c r="C99" s="46">
        <v>-4.8856235399999997E-5</v>
      </c>
      <c r="D99">
        <f t="shared" si="1"/>
        <v>-6.0195197500000006E-3</v>
      </c>
      <c r="E99">
        <f t="shared" si="0"/>
        <v>-2.4428117699999998E-2</v>
      </c>
    </row>
    <row r="100" spans="2:5" x14ac:dyDescent="0.25">
      <c r="B100" s="46">
        <v>-4.9792745299999996E-6</v>
      </c>
      <c r="C100" s="46">
        <v>-4.7960601899999997E-5</v>
      </c>
      <c r="D100">
        <f t="shared" si="1"/>
        <v>-2.4896372650000001E-3</v>
      </c>
      <c r="E100">
        <f t="shared" si="0"/>
        <v>-2.3980300950000002E-2</v>
      </c>
    </row>
    <row r="101" spans="2:5" x14ac:dyDescent="0.25">
      <c r="B101" s="46">
        <v>-5.2034209599999998E-6</v>
      </c>
      <c r="C101" s="46">
        <v>-4.7862963100000003E-5</v>
      </c>
      <c r="D101">
        <f t="shared" si="1"/>
        <v>-2.6017104799999995E-3</v>
      </c>
      <c r="E101">
        <f t="shared" si="0"/>
        <v>-2.3931481550000001E-2</v>
      </c>
    </row>
    <row r="102" spans="2:5" x14ac:dyDescent="0.25">
      <c r="B102" s="46">
        <v>1.5816897500000001E-5</v>
      </c>
      <c r="C102" s="46">
        <v>-4.8098791900000001E-5</v>
      </c>
      <c r="D102">
        <f t="shared" si="1"/>
        <v>7.9084487499999998E-3</v>
      </c>
      <c r="E102">
        <f t="shared" si="0"/>
        <v>-2.4049395950000003E-2</v>
      </c>
    </row>
    <row r="103" spans="2:5" x14ac:dyDescent="0.25">
      <c r="B103" s="46">
        <v>1.5907615200000001E-5</v>
      </c>
      <c r="C103" s="46">
        <v>-4.6331168099999999E-5</v>
      </c>
      <c r="D103">
        <f t="shared" si="1"/>
        <v>7.9538075999999996E-3</v>
      </c>
      <c r="E103">
        <f t="shared" si="0"/>
        <v>-2.316558405E-2</v>
      </c>
    </row>
    <row r="104" spans="2:5" x14ac:dyDescent="0.25">
      <c r="B104" s="46">
        <v>1.11927364E-5</v>
      </c>
      <c r="C104" s="46">
        <v>-4.5030069000000003E-5</v>
      </c>
      <c r="D104">
        <f t="shared" si="1"/>
        <v>5.5963682000000009E-3</v>
      </c>
      <c r="E104">
        <f t="shared" si="0"/>
        <v>-2.2515034500000003E-2</v>
      </c>
    </row>
    <row r="105" spans="2:5" x14ac:dyDescent="0.25">
      <c r="B105" s="46">
        <v>1.33540738E-5</v>
      </c>
      <c r="C105" s="46">
        <v>-4.2846226400000001E-5</v>
      </c>
      <c r="D105">
        <f t="shared" si="1"/>
        <v>6.6770369000000006E-3</v>
      </c>
      <c r="E105">
        <f t="shared" si="0"/>
        <v>-2.1423113200000003E-2</v>
      </c>
    </row>
    <row r="106" spans="2:5" x14ac:dyDescent="0.25">
      <c r="B106" s="46">
        <v>1.8965166700000001E-5</v>
      </c>
      <c r="C106" s="46">
        <v>-4.4909785700000002E-5</v>
      </c>
      <c r="D106">
        <f t="shared" si="1"/>
        <v>9.4825833500000005E-3</v>
      </c>
      <c r="E106">
        <f t="shared" si="0"/>
        <v>-2.2454892850000005E-2</v>
      </c>
    </row>
    <row r="107" spans="2:5" x14ac:dyDescent="0.25">
      <c r="B107" s="46">
        <v>1.6164834299999999E-5</v>
      </c>
      <c r="C107" s="46">
        <v>-4.45041807E-5</v>
      </c>
      <c r="D107">
        <f t="shared" si="1"/>
        <v>8.08241715E-3</v>
      </c>
      <c r="E107">
        <f t="shared" si="0"/>
        <v>-2.225209035E-2</v>
      </c>
    </row>
    <row r="108" spans="2:5" x14ac:dyDescent="0.25">
      <c r="B108" s="46">
        <v>1.61441174E-5</v>
      </c>
      <c r="C108" s="46">
        <v>-4.31557022E-5</v>
      </c>
      <c r="D108">
        <f t="shared" si="1"/>
        <v>8.0720587000000007E-3</v>
      </c>
      <c r="E108">
        <f t="shared" si="0"/>
        <v>-2.15778511E-2</v>
      </c>
    </row>
    <row r="109" spans="2:5" x14ac:dyDescent="0.25">
      <c r="B109" s="46">
        <v>-6.0626041400000004E-4</v>
      </c>
      <c r="C109" s="46">
        <v>-4.5553216700000001E-5</v>
      </c>
      <c r="D109">
        <f t="shared" si="1"/>
        <v>-0.30313020700000004</v>
      </c>
      <c r="E109">
        <f t="shared" si="0"/>
        <v>-2.2776608350000001E-2</v>
      </c>
    </row>
    <row r="110" spans="2:5" x14ac:dyDescent="0.25">
      <c r="B110" s="46">
        <v>-1.2531022499999999E-3</v>
      </c>
      <c r="C110" s="46">
        <v>-4.3947031299999997E-5</v>
      </c>
      <c r="D110">
        <f t="shared" si="1"/>
        <v>-0.62655112499999999</v>
      </c>
      <c r="E110">
        <f t="shared" si="0"/>
        <v>-2.1973515649999997E-2</v>
      </c>
    </row>
    <row r="111" spans="2:5" x14ac:dyDescent="0.25">
      <c r="B111" s="46">
        <v>-1.3552168000000001E-3</v>
      </c>
      <c r="C111" s="46">
        <v>-4.3375250000000001E-5</v>
      </c>
      <c r="D111">
        <f t="shared" si="1"/>
        <v>-0.67760840000000011</v>
      </c>
      <c r="E111">
        <f t="shared" si="0"/>
        <v>-2.1687625000000002E-2</v>
      </c>
    </row>
    <row r="112" spans="2:5" x14ac:dyDescent="0.25">
      <c r="B112" s="46">
        <v>-2.0102712100000001E-3</v>
      </c>
      <c r="C112" s="46">
        <v>2.6655463500000002E-4</v>
      </c>
      <c r="D112">
        <f t="shared" si="1"/>
        <v>-1.005135605</v>
      </c>
      <c r="E112">
        <f t="shared" si="0"/>
        <v>0.13327731750000002</v>
      </c>
    </row>
    <row r="113" spans="2:5" x14ac:dyDescent="0.25">
      <c r="B113" s="46">
        <v>-2.1468269499999998E-3</v>
      </c>
      <c r="C113" s="46">
        <v>8.7633652299999999E-4</v>
      </c>
      <c r="D113">
        <f t="shared" si="1"/>
        <v>-1.073413475</v>
      </c>
      <c r="E113">
        <f t="shared" si="0"/>
        <v>0.43816826150000004</v>
      </c>
    </row>
    <row r="114" spans="2:5" x14ac:dyDescent="0.25">
      <c r="B114" s="46">
        <v>-2.1191891900000002E-3</v>
      </c>
      <c r="C114" s="46">
        <v>1.33036089E-3</v>
      </c>
      <c r="D114">
        <f t="shared" si="1"/>
        <v>-1.0595945950000001</v>
      </c>
      <c r="E114">
        <f t="shared" si="0"/>
        <v>0.66518044499999995</v>
      </c>
    </row>
    <row r="115" spans="2:5" x14ac:dyDescent="0.25">
      <c r="B115" s="46">
        <v>-2.0869640100000001E-3</v>
      </c>
      <c r="C115" s="46">
        <v>1.5629540000000001E-3</v>
      </c>
      <c r="D115">
        <f t="shared" si="1"/>
        <v>-1.043482005</v>
      </c>
      <c r="E115">
        <f t="shared" si="0"/>
        <v>0.78147700000000009</v>
      </c>
    </row>
    <row r="116" spans="2:5" x14ac:dyDescent="0.25">
      <c r="B116" s="46">
        <v>-2.0069735799999999E-3</v>
      </c>
      <c r="C116" s="46">
        <v>1.54019512E-3</v>
      </c>
      <c r="D116">
        <f t="shared" si="1"/>
        <v>-1.00348679</v>
      </c>
      <c r="E116">
        <f t="shared" si="0"/>
        <v>0.77009756000000007</v>
      </c>
    </row>
    <row r="117" spans="2:5" x14ac:dyDescent="0.25">
      <c r="B117" s="46">
        <v>-1.8921703800000001E-3</v>
      </c>
      <c r="C117" s="46">
        <v>1.6184924599999999E-3</v>
      </c>
      <c r="D117">
        <f t="shared" si="1"/>
        <v>-0.94608519000000002</v>
      </c>
      <c r="E117">
        <f t="shared" si="0"/>
        <v>0.80924623000000007</v>
      </c>
    </row>
    <row r="118" spans="2:5" x14ac:dyDescent="0.25">
      <c r="B118" s="46">
        <v>-1.76376833E-3</v>
      </c>
      <c r="C118" s="46">
        <v>1.9301377099999999E-3</v>
      </c>
      <c r="D118">
        <f t="shared" si="1"/>
        <v>-0.88188416499999989</v>
      </c>
      <c r="E118">
        <f t="shared" si="0"/>
        <v>0.96506885499999995</v>
      </c>
    </row>
    <row r="119" spans="2:5" x14ac:dyDescent="0.25">
      <c r="B119" s="46">
        <v>-1.6906215099999999E-3</v>
      </c>
      <c r="C119" s="46">
        <v>2.0043855200000001E-3</v>
      </c>
      <c r="D119">
        <f t="shared" si="1"/>
        <v>-0.84531075499999986</v>
      </c>
      <c r="E119">
        <f t="shared" si="0"/>
        <v>1.00219276</v>
      </c>
    </row>
    <row r="120" spans="2:5" x14ac:dyDescent="0.25">
      <c r="B120" s="46">
        <v>-1.6357736999999999E-3</v>
      </c>
      <c r="C120" s="46">
        <v>1.9573329300000002E-3</v>
      </c>
      <c r="D120">
        <f t="shared" si="1"/>
        <v>-0.81788684999999994</v>
      </c>
      <c r="E120">
        <f t="shared" si="0"/>
        <v>0.97866646500000021</v>
      </c>
    </row>
    <row r="121" spans="2:5" x14ac:dyDescent="0.25">
      <c r="B121" s="46">
        <v>-1.5935021599999999E-3</v>
      </c>
      <c r="C121" s="46">
        <v>1.8524725100000001E-3</v>
      </c>
      <c r="D121">
        <f t="shared" si="1"/>
        <v>-0.79675108000000006</v>
      </c>
      <c r="E121">
        <f t="shared" si="0"/>
        <v>0.92623625500000006</v>
      </c>
    </row>
    <row r="122" spans="2:5" x14ac:dyDescent="0.25">
      <c r="B122" s="46">
        <v>-1.5643151599999999E-3</v>
      </c>
      <c r="C122" s="46">
        <v>1.6803068200000001E-3</v>
      </c>
      <c r="D122">
        <f t="shared" si="1"/>
        <v>-0.78215758000000002</v>
      </c>
      <c r="E122">
        <f t="shared" si="0"/>
        <v>0.8401534100000001</v>
      </c>
    </row>
    <row r="123" spans="2:5" x14ac:dyDescent="0.25">
      <c r="B123" s="46">
        <v>-1.5287927E-3</v>
      </c>
      <c r="C123" s="46">
        <v>1.5760921999999999E-3</v>
      </c>
      <c r="D123">
        <f t="shared" si="1"/>
        <v>-0.76439635000000006</v>
      </c>
      <c r="E123">
        <f t="shared" si="0"/>
        <v>0.78804609999999997</v>
      </c>
    </row>
    <row r="124" spans="2:5" x14ac:dyDescent="0.25">
      <c r="B124" s="46">
        <v>-1.4966147899999999E-3</v>
      </c>
      <c r="C124" s="46">
        <v>1.50626412E-3</v>
      </c>
      <c r="D124">
        <f t="shared" si="1"/>
        <v>-0.74830739499999999</v>
      </c>
      <c r="E124">
        <f t="shared" si="0"/>
        <v>0.7531320600000001</v>
      </c>
    </row>
    <row r="125" spans="2:5" x14ac:dyDescent="0.25">
      <c r="B125" s="46">
        <v>-1.46851552E-3</v>
      </c>
      <c r="C125" s="46">
        <v>1.4816302600000001E-3</v>
      </c>
      <c r="D125">
        <f t="shared" si="1"/>
        <v>-0.73425775999999998</v>
      </c>
      <c r="E125">
        <f t="shared" si="0"/>
        <v>0.7408151300000001</v>
      </c>
    </row>
    <row r="126" spans="2:5" x14ac:dyDescent="0.25">
      <c r="B126" s="46">
        <v>-1.4431765699999999E-3</v>
      </c>
      <c r="C126" s="46">
        <v>1.5319229499999999E-3</v>
      </c>
      <c r="D126">
        <f t="shared" si="1"/>
        <v>-0.72158828499999994</v>
      </c>
      <c r="E126">
        <f t="shared" si="0"/>
        <v>0.765961475</v>
      </c>
    </row>
    <row r="127" spans="2:5" x14ac:dyDescent="0.25">
      <c r="B127" s="46">
        <v>-1.41482124E-3</v>
      </c>
      <c r="C127" s="46">
        <v>1.4855470299999999E-3</v>
      </c>
      <c r="D127">
        <f t="shared" si="1"/>
        <v>-0.70741061999999999</v>
      </c>
      <c r="E127">
        <f t="shared" si="0"/>
        <v>0.742773515</v>
      </c>
    </row>
    <row r="128" spans="2:5" x14ac:dyDescent="0.25">
      <c r="B128" s="46">
        <v>-1.39536282E-3</v>
      </c>
      <c r="C128" s="46">
        <v>1.4330725799999999E-3</v>
      </c>
      <c r="D128">
        <f t="shared" si="1"/>
        <v>-0.69768141000000006</v>
      </c>
      <c r="E128">
        <f t="shared" si="0"/>
        <v>0.71653628999999996</v>
      </c>
    </row>
    <row r="129" spans="2:5" x14ac:dyDescent="0.25">
      <c r="B129" s="46">
        <v>-1.37352305E-3</v>
      </c>
      <c r="C129" s="46">
        <v>1.39242149E-3</v>
      </c>
      <c r="D129">
        <f t="shared" si="1"/>
        <v>-0.68676152500000009</v>
      </c>
      <c r="E129">
        <f t="shared" si="0"/>
        <v>0.69621074500000002</v>
      </c>
    </row>
    <row r="130" spans="2:5" x14ac:dyDescent="0.25">
      <c r="B130" s="46">
        <v>-1.35081056E-3</v>
      </c>
      <c r="C130" s="46">
        <v>1.3586343200000001E-3</v>
      </c>
      <c r="D130">
        <f t="shared" si="1"/>
        <v>-0.67540528</v>
      </c>
      <c r="E130">
        <f t="shared" si="0"/>
        <v>0.67931716000000009</v>
      </c>
    </row>
    <row r="131" spans="2:5" x14ac:dyDescent="0.25">
      <c r="B131" s="46">
        <v>-1.33818669E-3</v>
      </c>
      <c r="C131" s="46">
        <v>1.33389344E-3</v>
      </c>
      <c r="D131">
        <f t="shared" si="1"/>
        <v>-0.66909334499999995</v>
      </c>
      <c r="E131">
        <f t="shared" si="0"/>
        <v>0.6669467200000001</v>
      </c>
    </row>
    <row r="132" spans="2:5" x14ac:dyDescent="0.25">
      <c r="B132" s="46">
        <v>-1.32375522E-3</v>
      </c>
      <c r="C132" s="46">
        <v>1.3088212799999999E-3</v>
      </c>
      <c r="D132">
        <f t="shared" si="1"/>
        <v>-0.66187761000000001</v>
      </c>
      <c r="E132">
        <f t="shared" si="0"/>
        <v>0.65441064000000004</v>
      </c>
    </row>
    <row r="133" spans="2:5" x14ac:dyDescent="0.25">
      <c r="B133" s="46">
        <v>-1.30062812E-3</v>
      </c>
      <c r="C133" s="46">
        <v>1.28511371E-3</v>
      </c>
      <c r="D133">
        <f t="shared" si="1"/>
        <v>-0.65031406000000003</v>
      </c>
      <c r="E133">
        <f t="shared" si="0"/>
        <v>0.64255685500000004</v>
      </c>
    </row>
    <row r="134" spans="2:5" x14ac:dyDescent="0.25">
      <c r="B134" s="46">
        <v>-1.28427579E-3</v>
      </c>
      <c r="C134" s="46">
        <v>1.2627350899999999E-3</v>
      </c>
      <c r="D134">
        <f t="shared" si="1"/>
        <v>-0.64213789499999996</v>
      </c>
      <c r="E134">
        <f t="shared" si="0"/>
        <v>0.63136754499999992</v>
      </c>
    </row>
    <row r="135" spans="2:5" x14ac:dyDescent="0.25">
      <c r="B135" s="46">
        <v>-1.25662405E-3</v>
      </c>
      <c r="C135" s="46">
        <v>1.2440596799999999E-3</v>
      </c>
      <c r="D135">
        <f t="shared" si="1"/>
        <v>-0.62831202499999994</v>
      </c>
      <c r="E135">
        <f t="shared" si="0"/>
        <v>0.62202983999999995</v>
      </c>
    </row>
    <row r="136" spans="2:5" x14ac:dyDescent="0.25">
      <c r="B136" s="46">
        <v>-1.2378572500000001E-3</v>
      </c>
      <c r="C136" s="46">
        <v>1.22760578E-3</v>
      </c>
      <c r="D136">
        <f t="shared" si="1"/>
        <v>-0.61892862500000001</v>
      </c>
      <c r="E136">
        <f t="shared" si="0"/>
        <v>0.6138028900000001</v>
      </c>
    </row>
    <row r="137" spans="2:5" x14ac:dyDescent="0.25">
      <c r="B137" s="46">
        <v>-1.2231875399999999E-3</v>
      </c>
      <c r="C137" s="46">
        <v>1.2122453499999999E-3</v>
      </c>
      <c r="D137">
        <f t="shared" si="1"/>
        <v>-0.61159377000000004</v>
      </c>
      <c r="E137">
        <f t="shared" si="0"/>
        <v>0.60612267499999994</v>
      </c>
    </row>
    <row r="138" spans="2:5" x14ac:dyDescent="0.25">
      <c r="B138" s="46">
        <v>-1.2133351999999999E-3</v>
      </c>
      <c r="C138" s="46">
        <v>1.19823793E-3</v>
      </c>
      <c r="D138">
        <f t="shared" si="1"/>
        <v>-0.60666759999999997</v>
      </c>
      <c r="E138">
        <f t="shared" si="0"/>
        <v>0.59911896499999995</v>
      </c>
    </row>
    <row r="139" spans="2:5" x14ac:dyDescent="0.25">
      <c r="B139" s="46">
        <v>-1.2074940100000001E-3</v>
      </c>
      <c r="C139" s="46">
        <v>1.1844656699999999E-3</v>
      </c>
      <c r="D139">
        <f t="shared" si="1"/>
        <v>-0.60374700500000011</v>
      </c>
      <c r="E139">
        <f t="shared" si="0"/>
        <v>0.59223283500000001</v>
      </c>
    </row>
    <row r="140" spans="2:5" x14ac:dyDescent="0.25">
      <c r="B140" s="46">
        <v>-1.1963422500000001E-3</v>
      </c>
      <c r="C140" s="46">
        <v>1.17241738E-3</v>
      </c>
      <c r="D140">
        <f t="shared" si="1"/>
        <v>-0.59817112500000003</v>
      </c>
      <c r="E140">
        <f t="shared" si="0"/>
        <v>0.58620868999999998</v>
      </c>
    </row>
    <row r="141" spans="2:5" x14ac:dyDescent="0.25">
      <c r="B141" s="46">
        <v>-1.1832301300000001E-3</v>
      </c>
      <c r="C141" s="46">
        <v>1.16088883E-3</v>
      </c>
      <c r="D141">
        <f t="shared" si="1"/>
        <v>-0.59161506500000005</v>
      </c>
      <c r="E141">
        <f t="shared" si="0"/>
        <v>0.5804444150000001</v>
      </c>
    </row>
    <row r="142" spans="2:5" x14ac:dyDescent="0.25">
      <c r="B142" s="46">
        <v>-1.1751369600000001E-3</v>
      </c>
      <c r="C142" s="46">
        <v>1.1475969099999999E-3</v>
      </c>
      <c r="D142">
        <f t="shared" si="1"/>
        <v>-0.58756848000000006</v>
      </c>
      <c r="E142">
        <f t="shared" si="0"/>
        <v>0.57379845499999993</v>
      </c>
    </row>
    <row r="143" spans="2:5" x14ac:dyDescent="0.25">
      <c r="B143" s="46">
        <v>-1.1679291999999999E-3</v>
      </c>
      <c r="C143" s="46">
        <v>1.13786555E-3</v>
      </c>
      <c r="D143">
        <f t="shared" si="1"/>
        <v>-0.58396459999999994</v>
      </c>
      <c r="E143">
        <f t="shared" si="0"/>
        <v>0.56893277500000006</v>
      </c>
    </row>
    <row r="144" spans="2:5" x14ac:dyDescent="0.25">
      <c r="B144" s="46">
        <v>-1.1538615100000001E-3</v>
      </c>
      <c r="C144" s="46">
        <v>1.1253639099999999E-3</v>
      </c>
      <c r="D144">
        <f t="shared" si="1"/>
        <v>-0.57693075500000002</v>
      </c>
      <c r="E144">
        <f t="shared" si="0"/>
        <v>0.56268195500000007</v>
      </c>
    </row>
    <row r="145" spans="2:5" x14ac:dyDescent="0.25">
      <c r="B145" s="46">
        <v>-1.15130621E-3</v>
      </c>
      <c r="C145" s="46">
        <v>1.11901683E-3</v>
      </c>
      <c r="D145">
        <f t="shared" si="1"/>
        <v>-0.575653105</v>
      </c>
      <c r="E145">
        <f t="shared" si="0"/>
        <v>0.55950841500000004</v>
      </c>
    </row>
    <row r="146" spans="2:5" x14ac:dyDescent="0.25">
      <c r="B146" s="46">
        <v>-1.14863117E-3</v>
      </c>
      <c r="C146" s="46">
        <v>1.10974975E-3</v>
      </c>
      <c r="D146">
        <f t="shared" si="1"/>
        <v>-0.57431558500000002</v>
      </c>
      <c r="E146">
        <f t="shared" si="0"/>
        <v>0.55487487499999999</v>
      </c>
    </row>
    <row r="147" spans="2:5" x14ac:dyDescent="0.25">
      <c r="B147" s="46">
        <v>-1.1410298899999999E-3</v>
      </c>
      <c r="C147" s="46">
        <v>1.1030959800000001E-3</v>
      </c>
      <c r="D147">
        <f t="shared" si="1"/>
        <v>-0.570514945</v>
      </c>
      <c r="E147">
        <f t="shared" si="0"/>
        <v>0.5515479900000001</v>
      </c>
    </row>
    <row r="148" spans="2:5" x14ac:dyDescent="0.25">
      <c r="B148" s="46">
        <v>-1.1363742099999999E-3</v>
      </c>
      <c r="C148" s="46">
        <v>1.0954627199999999E-3</v>
      </c>
      <c r="D148">
        <f t="shared" si="1"/>
        <v>-0.56818710500000003</v>
      </c>
      <c r="E148">
        <f t="shared" si="0"/>
        <v>0.54773136</v>
      </c>
    </row>
    <row r="149" spans="2:5" x14ac:dyDescent="0.25">
      <c r="B149" s="46">
        <v>-1.12961951E-3</v>
      </c>
      <c r="C149" s="46">
        <v>1.0875477499999999E-3</v>
      </c>
      <c r="D149">
        <f t="shared" si="1"/>
        <v>-0.56480975499999997</v>
      </c>
      <c r="E149">
        <f t="shared" si="0"/>
        <v>0.54377387499999996</v>
      </c>
    </row>
    <row r="150" spans="2:5" x14ac:dyDescent="0.25">
      <c r="B150" s="46">
        <v>-1.1215929499999999E-3</v>
      </c>
      <c r="C150" s="46">
        <v>1.0834826E-3</v>
      </c>
      <c r="D150">
        <f t="shared" si="1"/>
        <v>-0.56079647499999996</v>
      </c>
      <c r="E150">
        <f t="shared" si="0"/>
        <v>0.54174129999999998</v>
      </c>
    </row>
    <row r="151" spans="2:5" x14ac:dyDescent="0.25">
      <c r="B151" s="46">
        <v>-1.11984261E-3</v>
      </c>
      <c r="C151" s="46">
        <v>1.07618183E-3</v>
      </c>
      <c r="D151">
        <f t="shared" si="1"/>
        <v>-0.55992130499999992</v>
      </c>
      <c r="E151">
        <f t="shared" si="0"/>
        <v>0.53809091499999995</v>
      </c>
    </row>
    <row r="152" spans="2:5" x14ac:dyDescent="0.25">
      <c r="B152" s="46">
        <v>-1.1118661900000001E-3</v>
      </c>
      <c r="C152" s="46">
        <v>1.06890391E-3</v>
      </c>
      <c r="D152">
        <f t="shared" si="1"/>
        <v>-0.5559330950000001</v>
      </c>
      <c r="E152">
        <f t="shared" si="0"/>
        <v>0.53445195500000009</v>
      </c>
    </row>
    <row r="153" spans="2:5" x14ac:dyDescent="0.25">
      <c r="B153" s="46">
        <v>-1.1068169100000001E-3</v>
      </c>
      <c r="C153" s="46">
        <v>1.0635409299999999E-3</v>
      </c>
      <c r="D153">
        <f t="shared" si="1"/>
        <v>-0.55340845500000002</v>
      </c>
      <c r="E153">
        <f t="shared" si="0"/>
        <v>0.53177046500000003</v>
      </c>
    </row>
    <row r="154" spans="2:5" x14ac:dyDescent="0.25">
      <c r="B154" s="46">
        <v>-1.10281198E-3</v>
      </c>
      <c r="C154" s="46">
        <v>1.0580009E-3</v>
      </c>
      <c r="D154">
        <f t="shared" si="1"/>
        <v>-0.55140599000000001</v>
      </c>
      <c r="E154">
        <f t="shared" si="0"/>
        <v>0.52900045000000007</v>
      </c>
    </row>
    <row r="155" spans="2:5" x14ac:dyDescent="0.25">
      <c r="B155" s="46">
        <v>-1.09502845E-3</v>
      </c>
      <c r="C155" s="46">
        <v>1.05349018E-3</v>
      </c>
      <c r="D155">
        <f t="shared" si="1"/>
        <v>-0.54751422500000002</v>
      </c>
      <c r="E155">
        <f t="shared" si="0"/>
        <v>0.52674509000000003</v>
      </c>
    </row>
    <row r="156" spans="2:5" x14ac:dyDescent="0.25">
      <c r="B156" s="46">
        <v>-1.08903602E-3</v>
      </c>
      <c r="C156" s="46">
        <v>1.0487324899999999E-3</v>
      </c>
      <c r="D156">
        <f t="shared" ref="D156:D219" si="2">(B156/2)*2/20*C$83</f>
        <v>-0.54451801</v>
      </c>
      <c r="E156">
        <f t="shared" ref="E156:E219" si="3">(C156/2)*(2/20)*$C$83</f>
        <v>0.52436624499999995</v>
      </c>
    </row>
    <row r="157" spans="2:5" x14ac:dyDescent="0.25">
      <c r="B157" s="46">
        <v>-1.0807278599999999E-3</v>
      </c>
      <c r="C157" s="46">
        <v>1.0418620800000001E-3</v>
      </c>
      <c r="D157">
        <f t="shared" si="2"/>
        <v>-0.54036392999999994</v>
      </c>
      <c r="E157">
        <f t="shared" si="3"/>
        <v>0.52093104000000012</v>
      </c>
    </row>
    <row r="158" spans="2:5" x14ac:dyDescent="0.25">
      <c r="B158" s="46">
        <v>-1.08542687E-3</v>
      </c>
      <c r="C158" s="46">
        <v>1.0359313199999999E-3</v>
      </c>
      <c r="D158">
        <f t="shared" si="2"/>
        <v>-0.54271343500000002</v>
      </c>
      <c r="E158">
        <f t="shared" si="3"/>
        <v>0.51796565999999999</v>
      </c>
    </row>
    <row r="159" spans="2:5" x14ac:dyDescent="0.25">
      <c r="B159" s="46">
        <v>-1.0795060299999999E-3</v>
      </c>
      <c r="C159" s="46">
        <v>1.0290641599999999E-3</v>
      </c>
      <c r="D159">
        <f t="shared" si="2"/>
        <v>-0.53975301499999995</v>
      </c>
      <c r="E159">
        <f t="shared" si="3"/>
        <v>0.51453207999999995</v>
      </c>
    </row>
    <row r="160" spans="2:5" x14ac:dyDescent="0.25">
      <c r="B160" s="46">
        <v>-1.07707182E-3</v>
      </c>
      <c r="C160" s="46">
        <v>1.0249667699999999E-3</v>
      </c>
      <c r="D160">
        <f t="shared" si="2"/>
        <v>-0.53853591000000001</v>
      </c>
      <c r="E160">
        <f t="shared" si="3"/>
        <v>0.51248338500000001</v>
      </c>
    </row>
    <row r="161" spans="2:5" x14ac:dyDescent="0.25">
      <c r="B161" s="46">
        <v>-1.0733200199999999E-3</v>
      </c>
      <c r="C161" s="46">
        <v>1.01909175E-3</v>
      </c>
      <c r="D161">
        <f t="shared" si="2"/>
        <v>-0.53666000999999997</v>
      </c>
      <c r="E161">
        <f t="shared" si="3"/>
        <v>0.50954587500000004</v>
      </c>
    </row>
    <row r="162" spans="2:5" x14ac:dyDescent="0.25">
      <c r="B162" s="46">
        <v>-1.0704740000000001E-3</v>
      </c>
      <c r="C162" s="46">
        <v>1.0113957900000001E-3</v>
      </c>
      <c r="D162">
        <f t="shared" si="2"/>
        <v>-0.53523700000000007</v>
      </c>
      <c r="E162">
        <f t="shared" si="3"/>
        <v>0.50569789500000006</v>
      </c>
    </row>
    <row r="163" spans="2:5" x14ac:dyDescent="0.25">
      <c r="B163" s="46">
        <v>-1.0623849600000001E-3</v>
      </c>
      <c r="C163" s="46">
        <v>1.0095334600000001E-3</v>
      </c>
      <c r="D163">
        <f t="shared" si="2"/>
        <v>-0.53119248000000008</v>
      </c>
      <c r="E163">
        <f t="shared" si="3"/>
        <v>0.50476673000000005</v>
      </c>
    </row>
    <row r="164" spans="2:5" x14ac:dyDescent="0.25">
      <c r="B164" s="46">
        <v>-1.05977067E-3</v>
      </c>
      <c r="C164" s="46">
        <v>1.00063835E-3</v>
      </c>
      <c r="D164">
        <f t="shared" si="2"/>
        <v>-0.52988533500000001</v>
      </c>
      <c r="E164">
        <f t="shared" si="3"/>
        <v>0.500319175</v>
      </c>
    </row>
    <row r="165" spans="2:5" x14ac:dyDescent="0.25">
      <c r="B165" s="46">
        <v>-1.0515022400000001E-3</v>
      </c>
      <c r="C165" s="46">
        <v>9.9716845200000003E-4</v>
      </c>
      <c r="D165">
        <f t="shared" si="2"/>
        <v>-0.52575112000000002</v>
      </c>
      <c r="E165">
        <f t="shared" si="3"/>
        <v>0.49858422600000007</v>
      </c>
    </row>
    <row r="166" spans="2:5" x14ac:dyDescent="0.25">
      <c r="B166" s="46">
        <v>-1.0505136600000001E-3</v>
      </c>
      <c r="C166" s="46">
        <v>9.9233798000000002E-4</v>
      </c>
      <c r="D166">
        <f t="shared" si="2"/>
        <v>-0.52525683000000001</v>
      </c>
      <c r="E166">
        <f t="shared" si="3"/>
        <v>0.49616899000000009</v>
      </c>
    </row>
    <row r="167" spans="2:5" x14ac:dyDescent="0.25">
      <c r="B167" s="46">
        <v>-1.04536454E-3</v>
      </c>
      <c r="C167" s="46">
        <v>9.8635196199999995E-4</v>
      </c>
      <c r="D167">
        <f t="shared" si="2"/>
        <v>-0.52268227</v>
      </c>
      <c r="E167">
        <f t="shared" si="3"/>
        <v>0.49317598100000004</v>
      </c>
    </row>
    <row r="168" spans="2:5" x14ac:dyDescent="0.25">
      <c r="B168" s="46">
        <v>-1.04152004E-3</v>
      </c>
      <c r="C168" s="46">
        <v>9.8123601000000009E-4</v>
      </c>
      <c r="D168">
        <f t="shared" si="2"/>
        <v>-0.52076001999999999</v>
      </c>
      <c r="E168">
        <f t="shared" si="3"/>
        <v>0.49061800500000008</v>
      </c>
    </row>
    <row r="169" spans="2:5" x14ac:dyDescent="0.25">
      <c r="B169" s="46">
        <v>-1.03946415E-3</v>
      </c>
      <c r="C169" s="46">
        <v>9.777175989999999E-4</v>
      </c>
      <c r="D169">
        <f t="shared" si="2"/>
        <v>-0.51973207499999996</v>
      </c>
      <c r="E169">
        <f t="shared" si="3"/>
        <v>0.48885879949999994</v>
      </c>
    </row>
    <row r="170" spans="2:5" x14ac:dyDescent="0.25">
      <c r="B170" s="46">
        <v>-1.0320282300000001E-3</v>
      </c>
      <c r="C170" s="46">
        <v>9.74722873E-4</v>
      </c>
      <c r="D170">
        <f t="shared" si="2"/>
        <v>-0.51601411500000005</v>
      </c>
      <c r="E170">
        <f t="shared" si="3"/>
        <v>0.48736143650000008</v>
      </c>
    </row>
    <row r="171" spans="2:5" x14ac:dyDescent="0.25">
      <c r="B171" s="46">
        <v>-1.02793056E-3</v>
      </c>
      <c r="C171" s="46">
        <v>9.6892207700000001E-4</v>
      </c>
      <c r="D171">
        <f t="shared" si="2"/>
        <v>-0.51396527999999997</v>
      </c>
      <c r="E171">
        <f t="shared" si="3"/>
        <v>0.4844610385</v>
      </c>
    </row>
    <row r="172" spans="2:5" x14ac:dyDescent="0.25">
      <c r="B172" s="46">
        <v>-1.02602085E-3</v>
      </c>
      <c r="C172" s="46">
        <v>9.6622981099999999E-4</v>
      </c>
      <c r="D172">
        <f t="shared" si="2"/>
        <v>-0.51301042499999994</v>
      </c>
      <c r="E172">
        <f t="shared" si="3"/>
        <v>0.48311490549999997</v>
      </c>
    </row>
    <row r="173" spans="2:5" x14ac:dyDescent="0.25">
      <c r="B173" s="46">
        <v>-1.0186602399999999E-3</v>
      </c>
      <c r="C173" s="46">
        <v>9.6541455999999998E-4</v>
      </c>
      <c r="D173">
        <f t="shared" si="2"/>
        <v>-0.50933012</v>
      </c>
      <c r="E173">
        <f t="shared" si="3"/>
        <v>0.48270728000000002</v>
      </c>
    </row>
    <row r="174" spans="2:5" x14ac:dyDescent="0.25">
      <c r="B174" s="46">
        <v>-1.0163270400000001E-3</v>
      </c>
      <c r="C174" s="46">
        <v>9.5924785099999995E-4</v>
      </c>
      <c r="D174">
        <f t="shared" si="2"/>
        <v>-0.50816352000000009</v>
      </c>
      <c r="E174">
        <f t="shared" si="3"/>
        <v>0.47962392549999999</v>
      </c>
    </row>
    <row r="175" spans="2:5" x14ac:dyDescent="0.25">
      <c r="B175" s="46">
        <v>-1.0161096500000001E-3</v>
      </c>
      <c r="C175" s="46">
        <v>9.5998557599999998E-4</v>
      </c>
      <c r="D175">
        <f t="shared" si="2"/>
        <v>-0.50805482499999999</v>
      </c>
      <c r="E175">
        <f t="shared" si="3"/>
        <v>0.479992788</v>
      </c>
    </row>
    <row r="176" spans="2:5" x14ac:dyDescent="0.25">
      <c r="B176" s="46">
        <v>-1.01094734E-3</v>
      </c>
      <c r="C176" s="46">
        <v>9.5324216199999998E-4</v>
      </c>
      <c r="D176">
        <f t="shared" si="2"/>
        <v>-0.50547366999999999</v>
      </c>
      <c r="E176">
        <f t="shared" si="3"/>
        <v>0.476621081</v>
      </c>
    </row>
    <row r="177" spans="2:5" x14ac:dyDescent="0.25">
      <c r="B177" s="46">
        <v>-1.0078607800000001E-3</v>
      </c>
      <c r="C177" s="46">
        <v>9.4814624999999995E-4</v>
      </c>
      <c r="D177">
        <f t="shared" si="2"/>
        <v>-0.50393039000000006</v>
      </c>
      <c r="E177">
        <f t="shared" si="3"/>
        <v>0.47407312499999998</v>
      </c>
    </row>
    <row r="178" spans="2:5" x14ac:dyDescent="0.25">
      <c r="B178" s="46">
        <v>-1.0072833099999999E-3</v>
      </c>
      <c r="C178" s="46">
        <v>9.4099316599999998E-4</v>
      </c>
      <c r="D178">
        <f t="shared" si="2"/>
        <v>-0.50364165500000002</v>
      </c>
      <c r="E178">
        <f t="shared" si="3"/>
        <v>0.47049658300000002</v>
      </c>
    </row>
    <row r="179" spans="2:5" x14ac:dyDescent="0.25">
      <c r="B179" s="46">
        <v>-9.9991583100000002E-4</v>
      </c>
      <c r="C179" s="46">
        <v>9.3792971599999996E-4</v>
      </c>
      <c r="D179">
        <f t="shared" si="2"/>
        <v>-0.49995791550000002</v>
      </c>
      <c r="E179">
        <f t="shared" si="3"/>
        <v>0.46896485799999998</v>
      </c>
    </row>
    <row r="180" spans="2:5" x14ac:dyDescent="0.25">
      <c r="B180" s="46">
        <v>-9.9193922700000002E-4</v>
      </c>
      <c r="C180" s="46">
        <v>9.3668231300000004E-4</v>
      </c>
      <c r="D180">
        <f t="shared" si="2"/>
        <v>-0.49596961350000002</v>
      </c>
      <c r="E180">
        <f t="shared" si="3"/>
        <v>0.46834115650000008</v>
      </c>
    </row>
    <row r="181" spans="2:5" x14ac:dyDescent="0.25">
      <c r="B181" s="46">
        <v>-9.9142525400000006E-4</v>
      </c>
      <c r="C181" s="46">
        <v>9.3566205299999998E-4</v>
      </c>
      <c r="D181">
        <f t="shared" si="2"/>
        <v>-0.49571262700000002</v>
      </c>
      <c r="E181">
        <f t="shared" si="3"/>
        <v>0.46783102650000002</v>
      </c>
    </row>
    <row r="182" spans="2:5" x14ac:dyDescent="0.25">
      <c r="B182" s="46">
        <v>-9.8569766399999995E-4</v>
      </c>
      <c r="C182" s="46">
        <v>9.3329626400000005E-4</v>
      </c>
      <c r="D182">
        <f t="shared" si="2"/>
        <v>-0.49284883199999996</v>
      </c>
      <c r="E182">
        <f t="shared" si="3"/>
        <v>0.46664813200000005</v>
      </c>
    </row>
    <row r="183" spans="2:5" x14ac:dyDescent="0.25">
      <c r="B183" s="46">
        <v>-9.8640357199999995E-4</v>
      </c>
      <c r="C183" s="46">
        <v>9.2721214400000003E-4</v>
      </c>
      <c r="D183">
        <f t="shared" si="2"/>
        <v>-0.49320178599999998</v>
      </c>
      <c r="E183">
        <f t="shared" si="3"/>
        <v>0.46360607200000009</v>
      </c>
    </row>
    <row r="184" spans="2:5" x14ac:dyDescent="0.25">
      <c r="B184" s="46">
        <v>-9.8204870499999991E-4</v>
      </c>
      <c r="C184" s="46">
        <v>9.2602387299999997E-4</v>
      </c>
      <c r="D184">
        <f t="shared" si="2"/>
        <v>-0.49102435249999993</v>
      </c>
      <c r="E184">
        <f t="shared" si="3"/>
        <v>0.46301193650000005</v>
      </c>
    </row>
    <row r="185" spans="2:5" x14ac:dyDescent="0.25">
      <c r="B185" s="46">
        <v>-9.7790846400000009E-4</v>
      </c>
      <c r="C185" s="46">
        <v>9.2097431899999999E-4</v>
      </c>
      <c r="D185">
        <f t="shared" si="2"/>
        <v>-0.48895423200000004</v>
      </c>
      <c r="E185">
        <f t="shared" si="3"/>
        <v>0.46048715950000002</v>
      </c>
    </row>
    <row r="186" spans="2:5" x14ac:dyDescent="0.25">
      <c r="B186" s="46">
        <v>-9.7981386099999998E-4</v>
      </c>
      <c r="C186" s="46">
        <v>9.1605208499999998E-4</v>
      </c>
      <c r="D186">
        <f t="shared" si="2"/>
        <v>-0.4899069305</v>
      </c>
      <c r="E186">
        <f t="shared" si="3"/>
        <v>0.45802604250000006</v>
      </c>
    </row>
    <row r="187" spans="2:5" x14ac:dyDescent="0.25">
      <c r="B187" s="46">
        <v>-9.7465363899999996E-4</v>
      </c>
      <c r="C187" s="46">
        <v>9.1445753599999995E-4</v>
      </c>
      <c r="D187">
        <f t="shared" si="2"/>
        <v>-0.48732681949999995</v>
      </c>
      <c r="E187">
        <f t="shared" si="3"/>
        <v>0.45722876800000001</v>
      </c>
    </row>
    <row r="188" spans="2:5" x14ac:dyDescent="0.25">
      <c r="B188" s="46">
        <v>-9.7474904900000004E-4</v>
      </c>
      <c r="C188" s="46">
        <v>9.1230925100000001E-4</v>
      </c>
      <c r="D188">
        <f t="shared" si="2"/>
        <v>-0.48737452450000002</v>
      </c>
      <c r="E188">
        <f t="shared" si="3"/>
        <v>0.45615462550000002</v>
      </c>
    </row>
    <row r="189" spans="2:5" x14ac:dyDescent="0.25">
      <c r="B189" s="46">
        <v>-9.68741153E-4</v>
      </c>
      <c r="C189" s="46">
        <v>9.0934515700000001E-4</v>
      </c>
      <c r="D189">
        <f t="shared" si="2"/>
        <v>-0.48437057649999998</v>
      </c>
      <c r="E189">
        <f t="shared" si="3"/>
        <v>0.45467257850000004</v>
      </c>
    </row>
    <row r="190" spans="2:5" x14ac:dyDescent="0.25">
      <c r="B190" s="46">
        <v>-9.6493681799999999E-4</v>
      </c>
      <c r="C190" s="46">
        <v>9.1007263999999999E-4</v>
      </c>
      <c r="D190">
        <f t="shared" si="2"/>
        <v>-0.48246840899999999</v>
      </c>
      <c r="E190">
        <f t="shared" si="3"/>
        <v>0.45503632000000005</v>
      </c>
    </row>
    <row r="191" spans="2:5" x14ac:dyDescent="0.25">
      <c r="B191" s="46">
        <v>-9.59790345E-4</v>
      </c>
      <c r="C191" s="46">
        <v>9.0412341200000004E-4</v>
      </c>
      <c r="D191">
        <f t="shared" si="2"/>
        <v>-0.47989517249999997</v>
      </c>
      <c r="E191">
        <f t="shared" si="3"/>
        <v>0.45206170600000001</v>
      </c>
    </row>
    <row r="192" spans="2:5" x14ac:dyDescent="0.25">
      <c r="B192" s="46">
        <v>-9.59145544E-4</v>
      </c>
      <c r="C192" s="46">
        <v>9.0719752299999996E-4</v>
      </c>
      <c r="D192">
        <f t="shared" si="2"/>
        <v>-0.47957277200000004</v>
      </c>
      <c r="E192">
        <f t="shared" si="3"/>
        <v>0.4535987615</v>
      </c>
    </row>
    <row r="193" spans="2:5" x14ac:dyDescent="0.25">
      <c r="B193" s="46">
        <v>-9.5449476700000004E-4</v>
      </c>
      <c r="C193" s="46">
        <v>9.0380192799999995E-4</v>
      </c>
      <c r="D193">
        <f t="shared" si="2"/>
        <v>-0.47724738350000001</v>
      </c>
      <c r="E193">
        <f t="shared" si="3"/>
        <v>0.45190096400000002</v>
      </c>
    </row>
    <row r="194" spans="2:5" x14ac:dyDescent="0.25">
      <c r="B194" s="46">
        <v>-9.5358517500000002E-4</v>
      </c>
      <c r="C194" s="46">
        <v>9.0387316000000004E-4</v>
      </c>
      <c r="D194">
        <f t="shared" si="2"/>
        <v>-0.47679258749999998</v>
      </c>
      <c r="E194">
        <f t="shared" si="3"/>
        <v>0.45193658000000003</v>
      </c>
    </row>
    <row r="195" spans="2:5" x14ac:dyDescent="0.25">
      <c r="B195" s="46">
        <v>-9.4994541399999997E-4</v>
      </c>
      <c r="C195" s="46">
        <v>9.0102870000000003E-4</v>
      </c>
      <c r="D195">
        <f t="shared" si="2"/>
        <v>-0.47497270699999994</v>
      </c>
      <c r="E195">
        <f t="shared" si="3"/>
        <v>0.45051435000000001</v>
      </c>
    </row>
    <row r="196" spans="2:5" x14ac:dyDescent="0.25">
      <c r="B196" s="46">
        <v>-9.50245693E-4</v>
      </c>
      <c r="C196" s="46">
        <v>8.9605544099999996E-4</v>
      </c>
      <c r="D196">
        <f t="shared" si="2"/>
        <v>-0.47512284649999997</v>
      </c>
      <c r="E196">
        <f t="shared" si="3"/>
        <v>0.44802772050000006</v>
      </c>
    </row>
    <row r="197" spans="2:5" x14ac:dyDescent="0.25">
      <c r="B197" s="46">
        <v>-9.46033106E-4</v>
      </c>
      <c r="C197" s="46">
        <v>8.9870055900000004E-4</v>
      </c>
      <c r="D197">
        <f t="shared" si="2"/>
        <v>-0.47301655300000001</v>
      </c>
      <c r="E197">
        <f t="shared" si="3"/>
        <v>0.44935027950000006</v>
      </c>
    </row>
    <row r="198" spans="2:5" x14ac:dyDescent="0.25">
      <c r="B198" s="46">
        <v>-9.43638517E-4</v>
      </c>
      <c r="C198" s="46">
        <v>8.9473947700000002E-4</v>
      </c>
      <c r="D198">
        <f t="shared" si="2"/>
        <v>-0.4718192585</v>
      </c>
      <c r="E198">
        <f t="shared" si="3"/>
        <v>0.44736973850000006</v>
      </c>
    </row>
    <row r="199" spans="2:5" x14ac:dyDescent="0.25">
      <c r="B199" s="46">
        <v>-9.3583884400000002E-4</v>
      </c>
      <c r="C199" s="46">
        <v>8.8554176299999998E-4</v>
      </c>
      <c r="D199">
        <f t="shared" si="2"/>
        <v>-0.46791942199999997</v>
      </c>
      <c r="E199">
        <f t="shared" si="3"/>
        <v>0.44277088150000005</v>
      </c>
    </row>
    <row r="200" spans="2:5" x14ac:dyDescent="0.25">
      <c r="B200" s="46">
        <v>-9.3696579999999995E-4</v>
      </c>
      <c r="C200" s="46">
        <v>8.9036584700000003E-4</v>
      </c>
      <c r="D200">
        <f t="shared" si="2"/>
        <v>-0.46848289999999998</v>
      </c>
      <c r="E200">
        <f t="shared" si="3"/>
        <v>0.44518292350000005</v>
      </c>
    </row>
    <row r="201" spans="2:5" x14ac:dyDescent="0.25">
      <c r="B201" s="46">
        <v>-9.2370959799999998E-4</v>
      </c>
      <c r="C201" s="46">
        <v>8.8361130700000004E-4</v>
      </c>
      <c r="D201">
        <f t="shared" si="2"/>
        <v>-0.46185479899999998</v>
      </c>
      <c r="E201">
        <f t="shared" si="3"/>
        <v>0.44180565350000006</v>
      </c>
    </row>
    <row r="202" spans="2:5" x14ac:dyDescent="0.25">
      <c r="B202" s="46">
        <v>-9.1325240300000005E-4</v>
      </c>
      <c r="C202" s="46">
        <v>8.7990026799999999E-4</v>
      </c>
      <c r="D202">
        <f t="shared" si="2"/>
        <v>-0.4566262015</v>
      </c>
      <c r="E202">
        <f t="shared" si="3"/>
        <v>0.43995013400000005</v>
      </c>
    </row>
    <row r="203" spans="2:5" x14ac:dyDescent="0.25">
      <c r="B203" s="46">
        <v>-9.2884097400000002E-4</v>
      </c>
      <c r="C203" s="46">
        <v>8.7877047800000001E-4</v>
      </c>
      <c r="D203">
        <f t="shared" si="2"/>
        <v>-0.46442048699999999</v>
      </c>
      <c r="E203">
        <f t="shared" si="3"/>
        <v>0.43938523899999998</v>
      </c>
    </row>
    <row r="204" spans="2:5" x14ac:dyDescent="0.25">
      <c r="B204" s="46">
        <v>-9.3226775999999997E-4</v>
      </c>
      <c r="C204" s="46">
        <v>8.7712557599999995E-4</v>
      </c>
      <c r="D204">
        <f t="shared" si="2"/>
        <v>-0.46613387999999994</v>
      </c>
      <c r="E204">
        <f t="shared" si="3"/>
        <v>0.43856278800000004</v>
      </c>
    </row>
    <row r="205" spans="2:5" x14ac:dyDescent="0.25">
      <c r="B205" s="46">
        <v>-9.3005825299999996E-4</v>
      </c>
      <c r="C205" s="46">
        <v>8.7222454799999998E-4</v>
      </c>
      <c r="D205">
        <f t="shared" si="2"/>
        <v>-0.46502912649999995</v>
      </c>
      <c r="E205">
        <f t="shared" si="3"/>
        <v>0.43611227400000002</v>
      </c>
    </row>
    <row r="206" spans="2:5" x14ac:dyDescent="0.25">
      <c r="B206" s="46">
        <v>-9.2763458700000003E-4</v>
      </c>
      <c r="C206" s="46">
        <v>8.7130524800000005E-4</v>
      </c>
      <c r="D206">
        <f t="shared" si="2"/>
        <v>-0.46381729350000001</v>
      </c>
      <c r="E206">
        <f t="shared" si="3"/>
        <v>0.43565262400000004</v>
      </c>
    </row>
    <row r="207" spans="2:5" x14ac:dyDescent="0.25">
      <c r="B207" s="46">
        <v>-9.2589332400000001E-4</v>
      </c>
      <c r="C207" s="46">
        <v>8.7275299100000002E-4</v>
      </c>
      <c r="D207">
        <f t="shared" si="2"/>
        <v>-0.46294666200000001</v>
      </c>
      <c r="E207">
        <f t="shared" si="3"/>
        <v>0.43637649550000007</v>
      </c>
    </row>
    <row r="208" spans="2:5" x14ac:dyDescent="0.25">
      <c r="B208" s="46">
        <v>-9.2186122000000004E-4</v>
      </c>
      <c r="C208" s="46">
        <v>8.73368737E-4</v>
      </c>
      <c r="D208">
        <f t="shared" si="2"/>
        <v>-0.46093061000000002</v>
      </c>
      <c r="E208">
        <f t="shared" si="3"/>
        <v>0.43668436850000003</v>
      </c>
    </row>
    <row r="209" spans="2:5" x14ac:dyDescent="0.25">
      <c r="B209" s="46">
        <v>-9.2001474699999997E-4</v>
      </c>
      <c r="C209" s="46">
        <v>8.6985332399999997E-4</v>
      </c>
      <c r="D209">
        <f t="shared" si="2"/>
        <v>-0.46000737349999998</v>
      </c>
      <c r="E209">
        <f t="shared" si="3"/>
        <v>0.43492666200000002</v>
      </c>
    </row>
    <row r="210" spans="2:5" x14ac:dyDescent="0.25">
      <c r="B210" s="46">
        <v>-9.2228168900000001E-4</v>
      </c>
      <c r="C210" s="46">
        <v>8.6762918599999999E-4</v>
      </c>
      <c r="D210">
        <f t="shared" si="2"/>
        <v>-0.46114084449999998</v>
      </c>
      <c r="E210">
        <f t="shared" si="3"/>
        <v>0.43381459300000003</v>
      </c>
    </row>
    <row r="211" spans="2:5" x14ac:dyDescent="0.25">
      <c r="B211" s="46">
        <v>-9.2065905999999997E-4</v>
      </c>
      <c r="C211" s="46">
        <v>8.6118806999999997E-4</v>
      </c>
      <c r="D211">
        <f t="shared" si="2"/>
        <v>-0.46032952999999999</v>
      </c>
      <c r="E211">
        <f t="shared" si="3"/>
        <v>0.43059403500000004</v>
      </c>
    </row>
    <row r="212" spans="2:5" x14ac:dyDescent="0.25">
      <c r="B212" s="46">
        <v>-9.2192011899999997E-4</v>
      </c>
      <c r="C212" s="46">
        <v>8.6166276999999998E-4</v>
      </c>
      <c r="D212">
        <f t="shared" si="2"/>
        <v>-0.46096005950000002</v>
      </c>
      <c r="E212">
        <f t="shared" si="3"/>
        <v>0.43083138500000001</v>
      </c>
    </row>
    <row r="213" spans="2:5" x14ac:dyDescent="0.25">
      <c r="B213" s="46">
        <v>-9.2246224199999999E-4</v>
      </c>
      <c r="C213" s="46">
        <v>8.5940815999999999E-4</v>
      </c>
      <c r="D213">
        <f t="shared" si="2"/>
        <v>-0.46123112099999997</v>
      </c>
      <c r="E213">
        <f t="shared" si="3"/>
        <v>0.42970407999999999</v>
      </c>
    </row>
    <row r="214" spans="2:5" x14ac:dyDescent="0.25">
      <c r="B214" s="46">
        <v>-9.2148678300000002E-4</v>
      </c>
      <c r="C214" s="46">
        <v>8.5646538800000001E-4</v>
      </c>
      <c r="D214">
        <f t="shared" si="2"/>
        <v>-0.46074339149999999</v>
      </c>
      <c r="E214">
        <f t="shared" si="3"/>
        <v>0.42823269400000002</v>
      </c>
    </row>
    <row r="215" spans="2:5" x14ac:dyDescent="0.25">
      <c r="B215" s="46">
        <v>-9.1647840799999997E-4</v>
      </c>
      <c r="C215" s="46">
        <v>8.5528294599999998E-4</v>
      </c>
      <c r="D215">
        <f t="shared" si="2"/>
        <v>-0.45823920400000001</v>
      </c>
      <c r="E215">
        <f t="shared" si="3"/>
        <v>0.42764147300000005</v>
      </c>
    </row>
    <row r="216" spans="2:5" x14ac:dyDescent="0.25">
      <c r="B216" s="46">
        <v>-9.1354120899999995E-4</v>
      </c>
      <c r="C216" s="46">
        <v>8.54375514E-4</v>
      </c>
      <c r="D216">
        <f t="shared" si="2"/>
        <v>-0.45677060449999995</v>
      </c>
      <c r="E216">
        <f t="shared" si="3"/>
        <v>0.427187757</v>
      </c>
    </row>
    <row r="217" spans="2:5" x14ac:dyDescent="0.25">
      <c r="B217" s="46">
        <v>-9.1855002599999997E-4</v>
      </c>
      <c r="C217" s="46">
        <v>8.50013798E-4</v>
      </c>
      <c r="D217">
        <f t="shared" si="2"/>
        <v>-0.45927501300000001</v>
      </c>
      <c r="E217">
        <f t="shared" si="3"/>
        <v>0.42500689900000005</v>
      </c>
    </row>
    <row r="218" spans="2:5" x14ac:dyDescent="0.25">
      <c r="B218" s="46">
        <v>-9.1940331999999997E-4</v>
      </c>
      <c r="C218" s="46">
        <v>8.4760801499999996E-4</v>
      </c>
      <c r="D218">
        <f t="shared" si="2"/>
        <v>-0.45970165999999996</v>
      </c>
      <c r="E218">
        <f t="shared" si="3"/>
        <v>0.42380400750000002</v>
      </c>
    </row>
    <row r="219" spans="2:5" x14ac:dyDescent="0.25">
      <c r="B219" s="46">
        <v>-9.0934016400000001E-4</v>
      </c>
      <c r="C219" s="46">
        <v>8.4420261999999997E-4</v>
      </c>
      <c r="D219">
        <f t="shared" si="2"/>
        <v>-0.45467008200000003</v>
      </c>
      <c r="E219">
        <f t="shared" si="3"/>
        <v>0.42210131000000001</v>
      </c>
    </row>
    <row r="220" spans="2:5" x14ac:dyDescent="0.25">
      <c r="B220" s="46">
        <v>-9.0810346900000003E-4</v>
      </c>
      <c r="C220" s="46">
        <v>8.4105490799999999E-4</v>
      </c>
      <c r="D220">
        <f t="shared" ref="D220:D283" si="4">(B220/2)*2/20*C$83</f>
        <v>-0.45405173449999997</v>
      </c>
      <c r="E220">
        <f t="shared" ref="E220:E283" si="5">(C220/2)*(2/20)*$C$83</f>
        <v>0.42052745400000002</v>
      </c>
    </row>
    <row r="221" spans="2:5" x14ac:dyDescent="0.25">
      <c r="B221" s="46">
        <v>-9.0989573399999997E-4</v>
      </c>
      <c r="C221" s="46">
        <v>8.4213508900000001E-4</v>
      </c>
      <c r="D221">
        <f t="shared" si="4"/>
        <v>-0.45494786700000001</v>
      </c>
      <c r="E221">
        <f t="shared" si="5"/>
        <v>0.42106754450000006</v>
      </c>
    </row>
    <row r="222" spans="2:5" x14ac:dyDescent="0.25">
      <c r="B222" s="46">
        <v>-9.1409589599999997E-4</v>
      </c>
      <c r="C222" s="46">
        <v>8.4001079600000005E-4</v>
      </c>
      <c r="D222">
        <f t="shared" si="4"/>
        <v>-0.45704794799999998</v>
      </c>
      <c r="E222">
        <f t="shared" si="5"/>
        <v>0.42000539800000003</v>
      </c>
    </row>
    <row r="223" spans="2:5" x14ac:dyDescent="0.25">
      <c r="B223" s="46">
        <v>-9.1482474999999999E-4</v>
      </c>
      <c r="C223" s="46">
        <v>8.3628912E-4</v>
      </c>
      <c r="D223">
        <f t="shared" si="4"/>
        <v>-0.45741237500000004</v>
      </c>
      <c r="E223">
        <f t="shared" si="5"/>
        <v>0.41814456000000005</v>
      </c>
    </row>
    <row r="224" spans="2:5" x14ac:dyDescent="0.25">
      <c r="B224" s="46">
        <v>-9.1400448199999997E-4</v>
      </c>
      <c r="C224" s="46">
        <v>8.3739213099999997E-4</v>
      </c>
      <c r="D224">
        <f t="shared" si="4"/>
        <v>-0.45700224099999998</v>
      </c>
      <c r="E224">
        <f t="shared" si="5"/>
        <v>0.41869606549999999</v>
      </c>
    </row>
    <row r="225" spans="2:5" x14ac:dyDescent="0.25">
      <c r="B225" s="46">
        <v>-9.08294008E-4</v>
      </c>
      <c r="C225" s="46">
        <v>8.3565233099999997E-4</v>
      </c>
      <c r="D225">
        <f t="shared" si="4"/>
        <v>-0.45414700399999997</v>
      </c>
      <c r="E225">
        <f t="shared" si="5"/>
        <v>0.41782616550000001</v>
      </c>
    </row>
    <row r="226" spans="2:5" x14ac:dyDescent="0.25">
      <c r="B226" s="46">
        <v>-9.0170427500000001E-4</v>
      </c>
      <c r="C226" s="46">
        <v>8.2972732600000005E-4</v>
      </c>
      <c r="D226">
        <f t="shared" si="4"/>
        <v>-0.45085213749999997</v>
      </c>
      <c r="E226">
        <f t="shared" si="5"/>
        <v>0.41486366300000005</v>
      </c>
    </row>
    <row r="227" spans="2:5" x14ac:dyDescent="0.25">
      <c r="B227" s="46">
        <v>-8.9868274599999999E-4</v>
      </c>
      <c r="C227" s="46">
        <v>8.2892115599999996E-4</v>
      </c>
      <c r="D227">
        <f t="shared" si="4"/>
        <v>-0.44934137299999999</v>
      </c>
      <c r="E227">
        <f t="shared" si="5"/>
        <v>0.41446057799999997</v>
      </c>
    </row>
    <row r="228" spans="2:5" x14ac:dyDescent="0.25">
      <c r="B228" s="46">
        <v>-8.9715863799999995E-4</v>
      </c>
      <c r="C228" s="46">
        <v>8.2463081100000004E-4</v>
      </c>
      <c r="D228">
        <f t="shared" si="4"/>
        <v>-0.44857931899999998</v>
      </c>
      <c r="E228">
        <f t="shared" si="5"/>
        <v>0.41231540550000001</v>
      </c>
    </row>
    <row r="229" spans="2:5" x14ac:dyDescent="0.25">
      <c r="B229" s="46">
        <v>-8.9327410700000001E-4</v>
      </c>
      <c r="C229" s="46">
        <v>8.19292707E-4</v>
      </c>
      <c r="D229">
        <f t="shared" si="4"/>
        <v>-0.44663705349999999</v>
      </c>
      <c r="E229">
        <f t="shared" si="5"/>
        <v>0.40964635350000006</v>
      </c>
    </row>
    <row r="230" spans="2:5" x14ac:dyDescent="0.25">
      <c r="B230" s="46">
        <v>-8.9216942299999999E-4</v>
      </c>
      <c r="C230" s="46">
        <v>8.2314179699999996E-4</v>
      </c>
      <c r="D230">
        <f t="shared" si="4"/>
        <v>-0.44608471150000001</v>
      </c>
      <c r="E230">
        <f t="shared" si="5"/>
        <v>0.4115708985</v>
      </c>
    </row>
    <row r="231" spans="2:5" x14ac:dyDescent="0.25">
      <c r="B231" s="46">
        <v>-8.9179935299999998E-4</v>
      </c>
      <c r="C231" s="46">
        <v>8.19679848E-4</v>
      </c>
      <c r="D231">
        <f t="shared" si="4"/>
        <v>-0.44589967650000001</v>
      </c>
      <c r="E231">
        <f t="shared" si="5"/>
        <v>0.40983992400000002</v>
      </c>
    </row>
    <row r="232" spans="2:5" x14ac:dyDescent="0.25">
      <c r="B232" s="46">
        <v>-8.8965320499999995E-4</v>
      </c>
      <c r="C232" s="46">
        <v>7.9564861399999997E-4</v>
      </c>
      <c r="D232">
        <f t="shared" si="4"/>
        <v>-0.44482660249999995</v>
      </c>
      <c r="E232">
        <f t="shared" si="5"/>
        <v>0.39782430700000004</v>
      </c>
    </row>
    <row r="233" spans="2:5" x14ac:dyDescent="0.25">
      <c r="B233" s="46">
        <v>-8.8745024800000001E-4</v>
      </c>
      <c r="C233" s="46">
        <v>7.3730590500000002E-4</v>
      </c>
      <c r="D233">
        <f t="shared" si="4"/>
        <v>-0.44372512400000003</v>
      </c>
      <c r="E233">
        <f t="shared" si="5"/>
        <v>0.36865295250000008</v>
      </c>
    </row>
    <row r="234" spans="2:5" x14ac:dyDescent="0.25">
      <c r="B234" s="46">
        <v>-8.7854988499999999E-4</v>
      </c>
      <c r="C234" s="46">
        <v>7.5989873299999995E-4</v>
      </c>
      <c r="D234">
        <f t="shared" si="4"/>
        <v>-0.43927494249999999</v>
      </c>
      <c r="E234">
        <f t="shared" si="5"/>
        <v>0.3799493665</v>
      </c>
    </row>
    <row r="235" spans="2:5" x14ac:dyDescent="0.25">
      <c r="B235" s="46">
        <v>-8.8388013899999996E-4</v>
      </c>
      <c r="C235" s="46">
        <v>7.2914619500000005E-4</v>
      </c>
      <c r="D235">
        <f t="shared" si="4"/>
        <v>-0.44194006950000003</v>
      </c>
      <c r="E235">
        <f t="shared" si="5"/>
        <v>0.3645730975</v>
      </c>
    </row>
    <row r="236" spans="2:5" x14ac:dyDescent="0.25">
      <c r="B236" s="46">
        <v>-8.9610681500000003E-4</v>
      </c>
      <c r="C236" s="46">
        <v>7.0556250999999999E-4</v>
      </c>
      <c r="D236">
        <f t="shared" si="4"/>
        <v>-0.4480534075</v>
      </c>
      <c r="E236">
        <f t="shared" si="5"/>
        <v>0.35278125500000002</v>
      </c>
    </row>
    <row r="237" spans="2:5" x14ac:dyDescent="0.25">
      <c r="B237" s="46">
        <v>-9.0322164699999997E-4</v>
      </c>
      <c r="C237" s="46">
        <v>7.0166557700000005E-4</v>
      </c>
      <c r="D237">
        <f t="shared" si="4"/>
        <v>-0.45161082349999998</v>
      </c>
      <c r="E237">
        <f t="shared" si="5"/>
        <v>0.35083278850000005</v>
      </c>
    </row>
    <row r="238" spans="2:5" x14ac:dyDescent="0.25">
      <c r="B238" s="46">
        <v>-8.9120132699999999E-4</v>
      </c>
      <c r="C238" s="46">
        <v>7.1504185399999998E-4</v>
      </c>
      <c r="D238">
        <f t="shared" si="4"/>
        <v>-0.44560066349999999</v>
      </c>
      <c r="E238">
        <f t="shared" si="5"/>
        <v>0.35752092699999999</v>
      </c>
    </row>
    <row r="239" spans="2:5" x14ac:dyDescent="0.25">
      <c r="B239" s="46">
        <v>-9.0023449099999996E-4</v>
      </c>
      <c r="C239" s="46">
        <v>7.1326055000000004E-4</v>
      </c>
      <c r="D239">
        <f t="shared" si="4"/>
        <v>-0.45011724549999999</v>
      </c>
      <c r="E239">
        <f t="shared" si="5"/>
        <v>0.35663027500000005</v>
      </c>
    </row>
    <row r="240" spans="2:5" x14ac:dyDescent="0.25">
      <c r="B240" s="46">
        <v>-9.0153122399999998E-4</v>
      </c>
      <c r="C240" s="46">
        <v>7.1869698999999995E-4</v>
      </c>
      <c r="D240">
        <f t="shared" si="4"/>
        <v>-0.45076561199999998</v>
      </c>
      <c r="E240">
        <f t="shared" si="5"/>
        <v>0.35934849499999999</v>
      </c>
    </row>
    <row r="241" spans="2:5" x14ac:dyDescent="0.25">
      <c r="B241" s="46">
        <v>-9.0061447900000003E-4</v>
      </c>
      <c r="C241" s="46">
        <v>7.2567762699999997E-4</v>
      </c>
      <c r="D241">
        <f t="shared" si="4"/>
        <v>-0.45030723950000001</v>
      </c>
      <c r="E241">
        <f t="shared" si="5"/>
        <v>0.36283881349999997</v>
      </c>
    </row>
    <row r="242" spans="2:5" x14ac:dyDescent="0.25">
      <c r="B242" s="46">
        <v>-8.9398763200000003E-4</v>
      </c>
      <c r="C242" s="46">
        <v>7.1994622700000002E-4</v>
      </c>
      <c r="D242">
        <f t="shared" si="4"/>
        <v>-0.44699381599999999</v>
      </c>
      <c r="E242">
        <f t="shared" si="5"/>
        <v>0.35997311350000005</v>
      </c>
    </row>
    <row r="243" spans="2:5" x14ac:dyDescent="0.25">
      <c r="B243" s="46">
        <v>-8.7777307200000002E-4</v>
      </c>
      <c r="C243" s="46">
        <v>7.1718742100000004E-4</v>
      </c>
      <c r="D243">
        <f t="shared" si="4"/>
        <v>-0.43888653599999999</v>
      </c>
      <c r="E243">
        <f t="shared" si="5"/>
        <v>0.3585937105</v>
      </c>
    </row>
    <row r="244" spans="2:5" x14ac:dyDescent="0.25">
      <c r="B244" s="46">
        <v>-8.7529345599999999E-4</v>
      </c>
      <c r="C244" s="46">
        <v>7.1629415700000005E-4</v>
      </c>
      <c r="D244">
        <f t="shared" si="4"/>
        <v>-0.43764672799999998</v>
      </c>
      <c r="E244">
        <f t="shared" si="5"/>
        <v>0.35814707850000005</v>
      </c>
    </row>
    <row r="245" spans="2:5" x14ac:dyDescent="0.25">
      <c r="B245" s="46">
        <v>-8.7811961500000005E-4</v>
      </c>
      <c r="C245" s="46">
        <v>7.0822825299999995E-4</v>
      </c>
      <c r="D245">
        <f t="shared" si="4"/>
        <v>-0.43905980750000007</v>
      </c>
      <c r="E245">
        <f t="shared" si="5"/>
        <v>0.35411412649999996</v>
      </c>
    </row>
    <row r="246" spans="2:5" x14ac:dyDescent="0.25">
      <c r="B246" s="46">
        <v>-8.9316706200000002E-4</v>
      </c>
      <c r="C246" s="46">
        <v>7.0624365900000003E-4</v>
      </c>
      <c r="D246">
        <f t="shared" si="4"/>
        <v>-0.44658353100000003</v>
      </c>
      <c r="E246">
        <f t="shared" si="5"/>
        <v>0.35312182950000004</v>
      </c>
    </row>
    <row r="247" spans="2:5" x14ac:dyDescent="0.25">
      <c r="B247" s="46">
        <v>-8.8150589699999998E-4</v>
      </c>
      <c r="C247" s="46">
        <v>7.1010515099999998E-4</v>
      </c>
      <c r="D247">
        <f t="shared" si="4"/>
        <v>-0.44075294850000002</v>
      </c>
      <c r="E247">
        <f t="shared" si="5"/>
        <v>0.35505257550000002</v>
      </c>
    </row>
    <row r="248" spans="2:5" x14ac:dyDescent="0.25">
      <c r="B248" s="46">
        <v>-8.8196991299999996E-4</v>
      </c>
      <c r="C248" s="46">
        <v>7.0500046000000001E-4</v>
      </c>
      <c r="D248">
        <f t="shared" si="4"/>
        <v>-0.44098495649999997</v>
      </c>
      <c r="E248">
        <f t="shared" si="5"/>
        <v>0.35250022999999997</v>
      </c>
    </row>
    <row r="249" spans="2:5" x14ac:dyDescent="0.25">
      <c r="B249" s="46">
        <v>-8.7764384699999998E-4</v>
      </c>
      <c r="C249" s="46">
        <v>7.0469393400000001E-4</v>
      </c>
      <c r="D249">
        <f t="shared" si="4"/>
        <v>-0.43882192349999999</v>
      </c>
      <c r="E249">
        <f t="shared" si="5"/>
        <v>0.35234696700000001</v>
      </c>
    </row>
    <row r="250" spans="2:5" x14ac:dyDescent="0.25">
      <c r="B250" s="46">
        <v>-8.78146952E-4</v>
      </c>
      <c r="C250" s="46">
        <v>7.0094236700000002E-4</v>
      </c>
      <c r="D250">
        <f t="shared" si="4"/>
        <v>-0.43907347599999996</v>
      </c>
      <c r="E250">
        <f t="shared" si="5"/>
        <v>0.35047118350000006</v>
      </c>
    </row>
    <row r="251" spans="2:5" x14ac:dyDescent="0.25">
      <c r="B251" s="46">
        <v>-8.5882936600000003E-4</v>
      </c>
      <c r="C251" s="46">
        <v>7.0572195199999996E-4</v>
      </c>
      <c r="D251">
        <f t="shared" si="4"/>
        <v>-0.42941468300000002</v>
      </c>
      <c r="E251">
        <f t="shared" si="5"/>
        <v>0.35286097600000005</v>
      </c>
    </row>
    <row r="252" spans="2:5" x14ac:dyDescent="0.25">
      <c r="B252" s="46">
        <v>-8.5614855000000001E-4</v>
      </c>
      <c r="C252" s="46">
        <v>7.0719870300000004E-4</v>
      </c>
      <c r="D252">
        <f t="shared" si="4"/>
        <v>-0.428074275</v>
      </c>
      <c r="E252">
        <f t="shared" si="5"/>
        <v>0.35359935150000005</v>
      </c>
    </row>
    <row r="253" spans="2:5" x14ac:dyDescent="0.25">
      <c r="B253" s="46">
        <v>-8.5702546399999996E-4</v>
      </c>
      <c r="C253" s="46">
        <v>7.0853842500000002E-4</v>
      </c>
      <c r="D253">
        <f t="shared" si="4"/>
        <v>-0.42851273199999995</v>
      </c>
      <c r="E253">
        <f t="shared" si="5"/>
        <v>0.35426921249999999</v>
      </c>
    </row>
    <row r="254" spans="2:5" x14ac:dyDescent="0.25">
      <c r="B254" s="46">
        <v>-8.5373373299999996E-4</v>
      </c>
      <c r="C254" s="46">
        <v>7.0351518499999995E-4</v>
      </c>
      <c r="D254">
        <f t="shared" si="4"/>
        <v>-0.4268668665</v>
      </c>
      <c r="E254">
        <f t="shared" si="5"/>
        <v>0.35175759249999994</v>
      </c>
    </row>
    <row r="255" spans="2:5" x14ac:dyDescent="0.25">
      <c r="B255" s="46">
        <v>-8.5254666899999996E-4</v>
      </c>
      <c r="C255" s="46">
        <v>6.9760746000000005E-4</v>
      </c>
      <c r="D255">
        <f t="shared" si="4"/>
        <v>-0.42627333449999999</v>
      </c>
      <c r="E255">
        <f t="shared" si="5"/>
        <v>0.34880373000000003</v>
      </c>
    </row>
    <row r="256" spans="2:5" x14ac:dyDescent="0.25">
      <c r="B256" s="46">
        <v>-8.5074529899999997E-4</v>
      </c>
      <c r="C256" s="46">
        <v>6.9676206300000004E-4</v>
      </c>
      <c r="D256">
        <f t="shared" si="4"/>
        <v>-0.42537264949999998</v>
      </c>
      <c r="E256">
        <f t="shared" si="5"/>
        <v>0.34838103150000005</v>
      </c>
    </row>
    <row r="257" spans="2:5" x14ac:dyDescent="0.25">
      <c r="B257" s="46">
        <v>-8.4847738100000004E-4</v>
      </c>
      <c r="C257" s="46">
        <v>6.9908400199999998E-4</v>
      </c>
      <c r="D257">
        <f t="shared" si="4"/>
        <v>-0.42423869050000002</v>
      </c>
      <c r="E257">
        <f t="shared" si="5"/>
        <v>0.34954200100000005</v>
      </c>
    </row>
    <row r="258" spans="2:5" x14ac:dyDescent="0.25">
      <c r="B258" s="46">
        <v>-8.4670132700000005E-4</v>
      </c>
      <c r="C258" s="46">
        <v>6.9604143100000001E-4</v>
      </c>
      <c r="D258">
        <f t="shared" si="4"/>
        <v>-0.42335066350000006</v>
      </c>
      <c r="E258">
        <f t="shared" si="5"/>
        <v>0.34802071550000002</v>
      </c>
    </row>
    <row r="259" spans="2:5" x14ac:dyDescent="0.25">
      <c r="B259" s="46">
        <v>-8.4735362999999999E-4</v>
      </c>
      <c r="C259" s="46">
        <v>6.9254025500000002E-4</v>
      </c>
      <c r="D259">
        <f t="shared" si="4"/>
        <v>-0.42367681499999998</v>
      </c>
      <c r="E259">
        <f t="shared" si="5"/>
        <v>0.34627012750000002</v>
      </c>
    </row>
    <row r="260" spans="2:5" x14ac:dyDescent="0.25">
      <c r="B260" s="46">
        <v>-8.4504969000000001E-4</v>
      </c>
      <c r="C260" s="46">
        <v>6.8826697999999997E-4</v>
      </c>
      <c r="D260">
        <f t="shared" si="4"/>
        <v>-0.42252484500000004</v>
      </c>
      <c r="E260">
        <f t="shared" si="5"/>
        <v>0.34413348999999999</v>
      </c>
    </row>
    <row r="261" spans="2:5" x14ac:dyDescent="0.25">
      <c r="B261" s="46">
        <v>-8.4038188899999999E-4</v>
      </c>
      <c r="C261" s="46">
        <v>6.8614356999999995E-4</v>
      </c>
      <c r="D261">
        <f t="shared" si="4"/>
        <v>-0.4201909445</v>
      </c>
      <c r="E261">
        <f t="shared" si="5"/>
        <v>0.34307178500000002</v>
      </c>
    </row>
    <row r="262" spans="2:5" x14ac:dyDescent="0.25">
      <c r="B262" s="46">
        <v>-8.4172442200000001E-4</v>
      </c>
      <c r="C262" s="46">
        <v>6.8862557699999997E-4</v>
      </c>
      <c r="D262">
        <f t="shared" si="4"/>
        <v>-0.42086221099999999</v>
      </c>
      <c r="E262">
        <f t="shared" si="5"/>
        <v>0.34431278849999997</v>
      </c>
    </row>
    <row r="263" spans="2:5" x14ac:dyDescent="0.25">
      <c r="B263" s="46">
        <v>-8.3942747199999997E-4</v>
      </c>
      <c r="C263" s="46">
        <v>6.8462917000000005E-4</v>
      </c>
      <c r="D263">
        <f t="shared" si="4"/>
        <v>-0.419713736</v>
      </c>
      <c r="E263">
        <f t="shared" si="5"/>
        <v>0.342314585</v>
      </c>
    </row>
    <row r="264" spans="2:5" x14ac:dyDescent="0.25">
      <c r="B264" s="46">
        <v>-8.3871508499999995E-4</v>
      </c>
      <c r="C264" s="46">
        <v>6.8321967899999999E-4</v>
      </c>
      <c r="D264">
        <f t="shared" si="4"/>
        <v>-0.41935754250000001</v>
      </c>
      <c r="E264">
        <f t="shared" si="5"/>
        <v>0.34160983950000001</v>
      </c>
    </row>
    <row r="265" spans="2:5" x14ac:dyDescent="0.25">
      <c r="B265" s="46">
        <v>-8.3515312899999996E-4</v>
      </c>
      <c r="C265" s="46">
        <v>6.8265135800000003E-4</v>
      </c>
      <c r="D265">
        <f t="shared" si="4"/>
        <v>-0.41757656449999997</v>
      </c>
      <c r="E265">
        <f t="shared" si="5"/>
        <v>0.34132567899999999</v>
      </c>
    </row>
    <row r="266" spans="2:5" x14ac:dyDescent="0.25">
      <c r="B266" s="46">
        <v>-8.3484558100000003E-4</v>
      </c>
      <c r="C266" s="46">
        <v>6.8322434699999999E-4</v>
      </c>
      <c r="D266">
        <f t="shared" si="4"/>
        <v>-0.41742279049999997</v>
      </c>
      <c r="E266">
        <f t="shared" si="5"/>
        <v>0.3416121735</v>
      </c>
    </row>
    <row r="267" spans="2:5" x14ac:dyDescent="0.25">
      <c r="B267" s="46">
        <v>-8.3459558499999998E-4</v>
      </c>
      <c r="C267" s="46">
        <v>6.7507443799999999E-4</v>
      </c>
      <c r="D267">
        <f t="shared" si="4"/>
        <v>-0.41729779249999999</v>
      </c>
      <c r="E267">
        <f t="shared" si="5"/>
        <v>0.33753721900000005</v>
      </c>
    </row>
    <row r="268" spans="2:5" x14ac:dyDescent="0.25">
      <c r="B268" s="46">
        <v>-8.35384568E-4</v>
      </c>
      <c r="C268" s="46">
        <v>6.7283989499999995E-4</v>
      </c>
      <c r="D268">
        <f t="shared" si="4"/>
        <v>-0.41769228400000002</v>
      </c>
      <c r="E268">
        <f t="shared" si="5"/>
        <v>0.33641994750000004</v>
      </c>
    </row>
    <row r="269" spans="2:5" x14ac:dyDescent="0.25">
      <c r="B269" s="46">
        <v>-8.3422611800000005E-4</v>
      </c>
      <c r="C269" s="46">
        <v>6.7049544999999995E-4</v>
      </c>
      <c r="D269">
        <f t="shared" si="4"/>
        <v>-0.41711305900000001</v>
      </c>
      <c r="E269">
        <f t="shared" si="5"/>
        <v>0.33524772499999994</v>
      </c>
    </row>
    <row r="270" spans="2:5" x14ac:dyDescent="0.25">
      <c r="B270" s="46">
        <v>-8.2909079299999997E-4</v>
      </c>
      <c r="C270" s="46">
        <v>6.7582263800000002E-4</v>
      </c>
      <c r="D270">
        <f t="shared" si="4"/>
        <v>-0.4145453965</v>
      </c>
      <c r="E270">
        <f t="shared" si="5"/>
        <v>0.33791131900000004</v>
      </c>
    </row>
    <row r="271" spans="2:5" x14ac:dyDescent="0.25">
      <c r="B271" s="46">
        <v>-8.2617719199999998E-4</v>
      </c>
      <c r="C271" s="46">
        <v>6.81536502E-4</v>
      </c>
      <c r="D271">
        <f t="shared" si="4"/>
        <v>-0.41308859599999997</v>
      </c>
      <c r="E271">
        <f t="shared" si="5"/>
        <v>0.34076825099999997</v>
      </c>
    </row>
    <row r="272" spans="2:5" x14ac:dyDescent="0.25">
      <c r="B272" s="46">
        <v>-8.2185140499999997E-4</v>
      </c>
      <c r="C272" s="46">
        <v>6.7993535699999998E-4</v>
      </c>
      <c r="D272">
        <f t="shared" si="4"/>
        <v>-0.41092570249999999</v>
      </c>
      <c r="E272">
        <f t="shared" si="5"/>
        <v>0.33996767849999998</v>
      </c>
    </row>
    <row r="273" spans="2:5" x14ac:dyDescent="0.25">
      <c r="B273" s="46">
        <v>-8.2121517399999999E-4</v>
      </c>
      <c r="C273" s="46">
        <v>6.8096288599999995E-4</v>
      </c>
      <c r="D273">
        <f t="shared" si="4"/>
        <v>-0.410607587</v>
      </c>
      <c r="E273">
        <f t="shared" si="5"/>
        <v>0.34048144299999999</v>
      </c>
    </row>
    <row r="274" spans="2:5" x14ac:dyDescent="0.25">
      <c r="B274" s="46">
        <v>-8.2256358199999996E-4</v>
      </c>
      <c r="C274" s="46">
        <v>6.82699365E-4</v>
      </c>
      <c r="D274">
        <f t="shared" si="4"/>
        <v>-0.41128179099999995</v>
      </c>
      <c r="E274">
        <f t="shared" si="5"/>
        <v>0.34134968250000003</v>
      </c>
    </row>
    <row r="275" spans="2:5" x14ac:dyDescent="0.25">
      <c r="B275" s="46">
        <v>-8.1944158100000003E-4</v>
      </c>
      <c r="C275" s="46">
        <v>6.8315799300000004E-4</v>
      </c>
      <c r="D275">
        <f t="shared" si="4"/>
        <v>-0.40972079049999999</v>
      </c>
      <c r="E275">
        <f t="shared" si="5"/>
        <v>0.34157899650000001</v>
      </c>
    </row>
    <row r="276" spans="2:5" x14ac:dyDescent="0.25">
      <c r="B276" s="46">
        <v>-8.1872833499999997E-4</v>
      </c>
      <c r="C276" s="46">
        <v>6.7941487999999999E-4</v>
      </c>
      <c r="D276">
        <f t="shared" si="4"/>
        <v>-0.40936416749999999</v>
      </c>
      <c r="E276">
        <f t="shared" si="5"/>
        <v>0.33970744000000003</v>
      </c>
    </row>
    <row r="277" spans="2:5" x14ac:dyDescent="0.25">
      <c r="B277" s="46">
        <v>-8.1882413899999999E-4</v>
      </c>
      <c r="C277" s="46">
        <v>6.7892431699999995E-4</v>
      </c>
      <c r="D277">
        <f t="shared" si="4"/>
        <v>-0.40941206949999998</v>
      </c>
      <c r="E277">
        <f t="shared" si="5"/>
        <v>0.3394621585</v>
      </c>
    </row>
    <row r="278" spans="2:5" x14ac:dyDescent="0.25">
      <c r="B278" s="46">
        <v>-8.1719233599999996E-4</v>
      </c>
      <c r="C278" s="46">
        <v>6.7462445000000002E-4</v>
      </c>
      <c r="D278">
        <f t="shared" si="4"/>
        <v>-0.40859616799999998</v>
      </c>
      <c r="E278">
        <f t="shared" si="5"/>
        <v>0.33731222500000002</v>
      </c>
    </row>
    <row r="279" spans="2:5" x14ac:dyDescent="0.25">
      <c r="B279" s="46">
        <v>-8.1747092200000005E-4</v>
      </c>
      <c r="C279" s="46">
        <v>6.78036766E-4</v>
      </c>
      <c r="D279">
        <f t="shared" si="4"/>
        <v>-0.40873546100000008</v>
      </c>
      <c r="E279">
        <f t="shared" si="5"/>
        <v>0.33901838299999998</v>
      </c>
    </row>
    <row r="280" spans="2:5" x14ac:dyDescent="0.25">
      <c r="B280" s="46">
        <v>-8.1434708599999997E-4</v>
      </c>
      <c r="C280" s="46">
        <v>6.7736121400000003E-4</v>
      </c>
      <c r="D280">
        <f t="shared" si="4"/>
        <v>-0.40717354299999997</v>
      </c>
      <c r="E280">
        <f t="shared" si="5"/>
        <v>0.33868060700000002</v>
      </c>
    </row>
    <row r="281" spans="2:5" x14ac:dyDescent="0.25">
      <c r="B281" s="46">
        <v>-8.1331560899999995E-4</v>
      </c>
      <c r="C281" s="46">
        <v>6.7310912100000003E-4</v>
      </c>
      <c r="D281">
        <f t="shared" si="4"/>
        <v>-0.4066578045</v>
      </c>
      <c r="E281">
        <f t="shared" si="5"/>
        <v>0.33655456050000004</v>
      </c>
    </row>
    <row r="282" spans="2:5" x14ac:dyDescent="0.25">
      <c r="B282" s="46">
        <v>-8.1194309200000004E-4</v>
      </c>
      <c r="C282" s="46">
        <v>6.7241113400000004E-4</v>
      </c>
      <c r="D282">
        <f t="shared" si="4"/>
        <v>-0.40597154600000002</v>
      </c>
      <c r="E282">
        <f t="shared" si="5"/>
        <v>0.33620556700000004</v>
      </c>
    </row>
    <row r="283" spans="2:5" x14ac:dyDescent="0.25">
      <c r="B283" s="46">
        <v>-8.08240623E-4</v>
      </c>
      <c r="C283" s="46">
        <v>6.7357355599999996E-4</v>
      </c>
      <c r="D283">
        <f t="shared" si="4"/>
        <v>-0.4041203115</v>
      </c>
      <c r="E283">
        <f t="shared" si="5"/>
        <v>0.33678677799999995</v>
      </c>
    </row>
    <row r="284" spans="2:5" x14ac:dyDescent="0.25">
      <c r="B284" s="46">
        <v>-8.0749748600000002E-4</v>
      </c>
      <c r="C284" s="46">
        <v>6.7113121600000005E-4</v>
      </c>
      <c r="D284">
        <f t="shared" ref="D284:D347" si="6">(B284/2)*2/20*C$83</f>
        <v>-0.40374874300000002</v>
      </c>
      <c r="E284">
        <f t="shared" ref="E284:E347" si="7">(C284/2)*(2/20)*$C$83</f>
        <v>0.33556560800000007</v>
      </c>
    </row>
    <row r="285" spans="2:5" x14ac:dyDescent="0.25">
      <c r="B285" s="46">
        <v>-8.09275143E-4</v>
      </c>
      <c r="C285" s="46">
        <v>6.68169957E-4</v>
      </c>
      <c r="D285">
        <f t="shared" si="6"/>
        <v>-0.40463757150000002</v>
      </c>
      <c r="E285">
        <f t="shared" si="7"/>
        <v>0.33408497850000002</v>
      </c>
    </row>
    <row r="286" spans="2:5" x14ac:dyDescent="0.25">
      <c r="B286" s="46">
        <v>-8.0601980599999997E-4</v>
      </c>
      <c r="C286" s="46">
        <v>6.6352881800000002E-4</v>
      </c>
      <c r="D286">
        <f t="shared" si="6"/>
        <v>-0.403009903</v>
      </c>
      <c r="E286">
        <f t="shared" si="7"/>
        <v>0.33176440900000004</v>
      </c>
    </row>
    <row r="287" spans="2:5" x14ac:dyDescent="0.25">
      <c r="B287" s="46">
        <v>-8.0617148899999995E-4</v>
      </c>
      <c r="C287" s="46">
        <v>6.6283738099999999E-4</v>
      </c>
      <c r="D287">
        <f t="shared" si="6"/>
        <v>-0.40308574450000001</v>
      </c>
      <c r="E287">
        <f t="shared" si="7"/>
        <v>0.3314186905</v>
      </c>
    </row>
    <row r="288" spans="2:5" x14ac:dyDescent="0.25">
      <c r="B288" s="46">
        <v>-8.0430276599999999E-4</v>
      </c>
      <c r="C288" s="46">
        <v>6.6178929599999999E-4</v>
      </c>
      <c r="D288">
        <f t="shared" si="6"/>
        <v>-0.40215138299999997</v>
      </c>
      <c r="E288">
        <f t="shared" si="7"/>
        <v>0.33089464800000001</v>
      </c>
    </row>
    <row r="289" spans="2:5" x14ac:dyDescent="0.25">
      <c r="B289" s="46">
        <v>-8.0288493699999996E-4</v>
      </c>
      <c r="C289" s="46">
        <v>6.6107296200000002E-4</v>
      </c>
      <c r="D289">
        <f t="shared" si="6"/>
        <v>-0.40144246849999993</v>
      </c>
      <c r="E289">
        <f t="shared" si="7"/>
        <v>0.33053648099999999</v>
      </c>
    </row>
    <row r="290" spans="2:5" x14ac:dyDescent="0.25">
      <c r="B290" s="46">
        <v>-8.0203129500000005E-4</v>
      </c>
      <c r="C290" s="46">
        <v>6.6180750499999998E-4</v>
      </c>
      <c r="D290">
        <f t="shared" si="6"/>
        <v>-0.40101564750000002</v>
      </c>
      <c r="E290">
        <f t="shared" si="7"/>
        <v>0.33090375250000004</v>
      </c>
    </row>
    <row r="291" spans="2:5" x14ac:dyDescent="0.25">
      <c r="B291" s="46">
        <v>-8.0179934499999999E-4</v>
      </c>
      <c r="C291" s="46">
        <v>6.5531777900000002E-4</v>
      </c>
      <c r="D291">
        <f t="shared" si="6"/>
        <v>-0.40089967249999997</v>
      </c>
      <c r="E291">
        <f t="shared" si="7"/>
        <v>0.32765888950000005</v>
      </c>
    </row>
    <row r="292" spans="2:5" x14ac:dyDescent="0.25">
      <c r="B292" s="46">
        <v>-8.0050892899999999E-4</v>
      </c>
      <c r="C292" s="46">
        <v>6.5300153E-4</v>
      </c>
      <c r="D292">
        <f t="shared" si="6"/>
        <v>-0.40025446450000002</v>
      </c>
      <c r="E292">
        <f t="shared" si="7"/>
        <v>0.32650076500000003</v>
      </c>
    </row>
    <row r="293" spans="2:5" x14ac:dyDescent="0.25">
      <c r="B293" s="46">
        <v>-7.9862764100000004E-4</v>
      </c>
      <c r="C293" s="46">
        <v>6.5329500400000001E-4</v>
      </c>
      <c r="D293">
        <f t="shared" si="6"/>
        <v>-0.39931382050000003</v>
      </c>
      <c r="E293">
        <f t="shared" si="7"/>
        <v>0.32664750199999998</v>
      </c>
    </row>
    <row r="294" spans="2:5" x14ac:dyDescent="0.25">
      <c r="B294" s="46">
        <v>-7.9711981499999999E-4</v>
      </c>
      <c r="C294" s="46">
        <v>6.5154275499999998E-4</v>
      </c>
      <c r="D294">
        <f t="shared" si="6"/>
        <v>-0.39855990750000003</v>
      </c>
      <c r="E294">
        <f t="shared" si="7"/>
        <v>0.32577137750000001</v>
      </c>
    </row>
    <row r="295" spans="2:5" x14ac:dyDescent="0.25">
      <c r="B295" s="46">
        <v>-7.9268921299999998E-4</v>
      </c>
      <c r="C295" s="46">
        <v>6.5096275199999997E-4</v>
      </c>
      <c r="D295">
        <f t="shared" si="6"/>
        <v>-0.39634460649999997</v>
      </c>
      <c r="E295">
        <f t="shared" si="7"/>
        <v>0.32548137599999999</v>
      </c>
    </row>
    <row r="296" spans="2:5" x14ac:dyDescent="0.25">
      <c r="B296" s="46">
        <v>-7.9247955899999995E-4</v>
      </c>
      <c r="C296" s="46">
        <v>6.4964750899999997E-4</v>
      </c>
      <c r="D296">
        <f t="shared" si="6"/>
        <v>-0.39623977949999994</v>
      </c>
      <c r="E296">
        <f t="shared" si="7"/>
        <v>0.32482375450000001</v>
      </c>
    </row>
    <row r="297" spans="2:5" x14ac:dyDescent="0.25">
      <c r="B297" s="46">
        <v>-7.9768330499999996E-4</v>
      </c>
      <c r="C297" s="46">
        <v>6.4841861700000003E-4</v>
      </c>
      <c r="D297">
        <f t="shared" si="6"/>
        <v>-0.39884165249999998</v>
      </c>
      <c r="E297">
        <f t="shared" si="7"/>
        <v>0.32420930850000002</v>
      </c>
    </row>
    <row r="298" spans="2:5" x14ac:dyDescent="0.25">
      <c r="B298" s="46">
        <v>-7.9560258200000002E-4</v>
      </c>
      <c r="C298" s="46">
        <v>6.3724970999999998E-4</v>
      </c>
      <c r="D298">
        <f t="shared" si="6"/>
        <v>-0.397801291</v>
      </c>
      <c r="E298">
        <f t="shared" si="7"/>
        <v>0.31862485499999998</v>
      </c>
    </row>
    <row r="299" spans="2:5" x14ac:dyDescent="0.25">
      <c r="B299" s="46">
        <v>-7.9351777200000004E-4</v>
      </c>
      <c r="C299" s="46">
        <v>6.2577376500000002E-4</v>
      </c>
      <c r="D299">
        <f t="shared" si="6"/>
        <v>-0.39675888600000003</v>
      </c>
      <c r="E299">
        <f t="shared" si="7"/>
        <v>0.31288688250000002</v>
      </c>
    </row>
    <row r="300" spans="2:5" x14ac:dyDescent="0.25">
      <c r="B300" s="46">
        <v>-7.9389464699999998E-4</v>
      </c>
      <c r="C300" s="46">
        <v>6.27746351E-4</v>
      </c>
      <c r="D300">
        <f t="shared" si="6"/>
        <v>-0.39694732349999995</v>
      </c>
      <c r="E300">
        <f t="shared" si="7"/>
        <v>0.31387317550000005</v>
      </c>
    </row>
    <row r="301" spans="2:5" x14ac:dyDescent="0.25">
      <c r="B301" s="46">
        <v>-7.9400578E-4</v>
      </c>
      <c r="C301" s="46">
        <v>6.34374337E-4</v>
      </c>
      <c r="D301">
        <f t="shared" si="6"/>
        <v>-0.39700289</v>
      </c>
      <c r="E301">
        <f t="shared" si="7"/>
        <v>0.31718716850000006</v>
      </c>
    </row>
    <row r="302" spans="2:5" x14ac:dyDescent="0.25">
      <c r="B302" s="46">
        <v>-7.91100214E-4</v>
      </c>
      <c r="C302" s="46">
        <v>6.5650816399999998E-4</v>
      </c>
      <c r="D302">
        <f t="shared" si="6"/>
        <v>-0.39555010699999998</v>
      </c>
      <c r="E302">
        <f t="shared" si="7"/>
        <v>0.328254082</v>
      </c>
    </row>
    <row r="303" spans="2:5" x14ac:dyDescent="0.25">
      <c r="B303" s="46">
        <v>-7.9039291400000004E-4</v>
      </c>
      <c r="C303" s="46">
        <v>6.54560893E-4</v>
      </c>
      <c r="D303">
        <f t="shared" si="6"/>
        <v>-0.39519645700000006</v>
      </c>
      <c r="E303">
        <f t="shared" si="7"/>
        <v>0.32728044649999999</v>
      </c>
    </row>
    <row r="304" spans="2:5" x14ac:dyDescent="0.25">
      <c r="B304" s="46">
        <v>-7.91749382E-4</v>
      </c>
      <c r="C304" s="46">
        <v>6.5554847499999999E-4</v>
      </c>
      <c r="D304">
        <f t="shared" si="6"/>
        <v>-0.395874691</v>
      </c>
      <c r="E304">
        <f t="shared" si="7"/>
        <v>0.32777423750000001</v>
      </c>
    </row>
    <row r="305" spans="2:5" x14ac:dyDescent="0.25">
      <c r="B305" s="46">
        <v>-7.8837982300000004E-4</v>
      </c>
      <c r="C305" s="46">
        <v>6.5298952299999995E-4</v>
      </c>
      <c r="D305">
        <f t="shared" si="6"/>
        <v>-0.39418991149999999</v>
      </c>
      <c r="E305">
        <f t="shared" si="7"/>
        <v>0.32649476150000001</v>
      </c>
    </row>
    <row r="306" spans="2:5" x14ac:dyDescent="0.25">
      <c r="B306" s="46">
        <v>-7.9296698599999995E-4</v>
      </c>
      <c r="C306" s="46">
        <v>6.3193759499999996E-4</v>
      </c>
      <c r="D306">
        <f t="shared" si="6"/>
        <v>-0.39648349300000002</v>
      </c>
      <c r="E306">
        <f t="shared" si="7"/>
        <v>0.31596879750000001</v>
      </c>
    </row>
    <row r="307" spans="2:5" x14ac:dyDescent="0.25">
      <c r="B307" s="46">
        <v>-7.9115542000000004E-4</v>
      </c>
      <c r="C307" s="46">
        <v>6.1330812499999995E-4</v>
      </c>
      <c r="D307">
        <f t="shared" si="6"/>
        <v>-0.39557771000000003</v>
      </c>
      <c r="E307">
        <f t="shared" si="7"/>
        <v>0.30665406249999999</v>
      </c>
    </row>
    <row r="308" spans="2:5" x14ac:dyDescent="0.25">
      <c r="B308" s="46">
        <v>-7.8370707400000005E-4</v>
      </c>
      <c r="C308" s="46">
        <v>6.0218924500000004E-4</v>
      </c>
      <c r="D308">
        <f t="shared" si="6"/>
        <v>-0.39185353700000003</v>
      </c>
      <c r="E308">
        <f t="shared" si="7"/>
        <v>0.30109462250000002</v>
      </c>
    </row>
    <row r="309" spans="2:5" x14ac:dyDescent="0.25">
      <c r="B309" s="46">
        <v>-7.7950788799999995E-4</v>
      </c>
      <c r="C309" s="46">
        <v>6.0460324899999998E-4</v>
      </c>
      <c r="D309">
        <f t="shared" si="6"/>
        <v>-0.38975394399999996</v>
      </c>
      <c r="E309">
        <f t="shared" si="7"/>
        <v>0.30230162449999998</v>
      </c>
    </row>
    <row r="310" spans="2:5" x14ac:dyDescent="0.25">
      <c r="B310" s="46">
        <v>-7.7050373199999997E-4</v>
      </c>
      <c r="C310" s="46">
        <v>6.2325006800000005E-4</v>
      </c>
      <c r="D310">
        <f t="shared" si="6"/>
        <v>-0.385251866</v>
      </c>
      <c r="E310">
        <f t="shared" si="7"/>
        <v>0.31162503400000008</v>
      </c>
    </row>
    <row r="311" spans="2:5" x14ac:dyDescent="0.25">
      <c r="B311" s="46">
        <v>-7.7167593099999995E-4</v>
      </c>
      <c r="C311" s="46">
        <v>6.2905525399999996E-4</v>
      </c>
      <c r="D311">
        <f t="shared" si="6"/>
        <v>-0.38583796549999999</v>
      </c>
      <c r="E311">
        <f t="shared" si="7"/>
        <v>0.31452762700000003</v>
      </c>
    </row>
    <row r="312" spans="2:5" x14ac:dyDescent="0.25">
      <c r="B312" s="46">
        <v>-7.6989929600000001E-4</v>
      </c>
      <c r="C312" s="46">
        <v>6.3645315499999996E-4</v>
      </c>
      <c r="D312">
        <f t="shared" si="6"/>
        <v>-0.38494964799999998</v>
      </c>
      <c r="E312">
        <f t="shared" si="7"/>
        <v>0.3182265775</v>
      </c>
    </row>
    <row r="313" spans="2:5" x14ac:dyDescent="0.25">
      <c r="B313" s="46">
        <v>-7.6144701799999999E-4</v>
      </c>
      <c r="C313" s="46">
        <v>6.5304965300000005E-4</v>
      </c>
      <c r="D313">
        <f t="shared" si="6"/>
        <v>-0.38072350900000002</v>
      </c>
      <c r="E313">
        <f t="shared" si="7"/>
        <v>0.32652482650000003</v>
      </c>
    </row>
    <row r="314" spans="2:5" x14ac:dyDescent="0.25">
      <c r="B314" s="46">
        <v>-7.57228322E-4</v>
      </c>
      <c r="C314" s="46">
        <v>5.9326196400000003E-4</v>
      </c>
      <c r="D314">
        <f t="shared" si="6"/>
        <v>-0.378614161</v>
      </c>
      <c r="E314">
        <f t="shared" si="7"/>
        <v>0.29663098200000004</v>
      </c>
    </row>
    <row r="315" spans="2:5" x14ac:dyDescent="0.25">
      <c r="B315" s="46">
        <v>-7.5246432200000001E-4</v>
      </c>
      <c r="C315" s="46">
        <v>6.0128473899999997E-4</v>
      </c>
      <c r="D315">
        <f t="shared" si="6"/>
        <v>-0.37623216099999995</v>
      </c>
      <c r="E315">
        <f t="shared" si="7"/>
        <v>0.30064236950000001</v>
      </c>
    </row>
    <row r="316" spans="2:5" x14ac:dyDescent="0.25">
      <c r="B316" s="46">
        <v>-7.5447021300000005E-4</v>
      </c>
      <c r="C316" s="46">
        <v>6.3701246400000005E-4</v>
      </c>
      <c r="D316">
        <f t="shared" si="6"/>
        <v>-0.37723510650000003</v>
      </c>
      <c r="E316">
        <f t="shared" si="7"/>
        <v>0.318506232</v>
      </c>
    </row>
    <row r="317" spans="2:5" x14ac:dyDescent="0.25">
      <c r="B317" s="46">
        <v>-7.51945912E-4</v>
      </c>
      <c r="C317" s="46">
        <v>5.5574253199999995E-4</v>
      </c>
      <c r="D317">
        <f t="shared" si="6"/>
        <v>-0.37597295600000002</v>
      </c>
      <c r="E317">
        <f t="shared" si="7"/>
        <v>0.27787126599999995</v>
      </c>
    </row>
    <row r="318" spans="2:5" x14ac:dyDescent="0.25">
      <c r="B318" s="46">
        <v>-7.5356466200000004E-4</v>
      </c>
      <c r="C318" s="46">
        <v>5.6125881900000001E-4</v>
      </c>
      <c r="D318">
        <f t="shared" si="6"/>
        <v>-0.37678233100000003</v>
      </c>
      <c r="E318">
        <f t="shared" si="7"/>
        <v>0.28062940950000004</v>
      </c>
    </row>
    <row r="319" spans="2:5" x14ac:dyDescent="0.25">
      <c r="B319" s="46">
        <v>-7.5122400299999998E-4</v>
      </c>
      <c r="C319" s="46">
        <v>5.2817995200000003E-4</v>
      </c>
      <c r="D319">
        <f t="shared" si="6"/>
        <v>-0.37561200149999996</v>
      </c>
      <c r="E319">
        <f t="shared" si="7"/>
        <v>0.264089976</v>
      </c>
    </row>
    <row r="320" spans="2:5" x14ac:dyDescent="0.25">
      <c r="B320" s="46">
        <v>-7.5022374000000003E-4</v>
      </c>
      <c r="C320" s="46">
        <v>5.2163604199999996E-4</v>
      </c>
      <c r="D320">
        <f t="shared" si="6"/>
        <v>-0.37511187000000001</v>
      </c>
      <c r="E320">
        <f t="shared" si="7"/>
        <v>0.26081802100000001</v>
      </c>
    </row>
    <row r="321" spans="2:5" x14ac:dyDescent="0.25">
      <c r="B321" s="46">
        <v>-7.4850688700000005E-4</v>
      </c>
      <c r="C321" s="46">
        <v>4.9930171100000004E-4</v>
      </c>
      <c r="D321">
        <f t="shared" si="6"/>
        <v>-0.3742534435</v>
      </c>
      <c r="E321">
        <f t="shared" si="7"/>
        <v>0.24965085550000002</v>
      </c>
    </row>
    <row r="322" spans="2:5" x14ac:dyDescent="0.25">
      <c r="B322" s="46">
        <v>-7.5770364899999999E-4</v>
      </c>
      <c r="C322" s="46">
        <v>5.0009782399999998E-4</v>
      </c>
      <c r="D322">
        <f t="shared" si="6"/>
        <v>-0.37885182449999999</v>
      </c>
      <c r="E322">
        <f t="shared" si="7"/>
        <v>0.25004891200000001</v>
      </c>
    </row>
    <row r="323" spans="2:5" x14ac:dyDescent="0.25">
      <c r="B323" s="46">
        <v>-7.6150436100000005E-4</v>
      </c>
      <c r="C323" s="46">
        <v>5.0253688899999996E-4</v>
      </c>
      <c r="D323">
        <f t="shared" si="6"/>
        <v>-0.38075218050000004</v>
      </c>
      <c r="E323">
        <f t="shared" si="7"/>
        <v>0.25126844450000002</v>
      </c>
    </row>
    <row r="324" spans="2:5" x14ac:dyDescent="0.25">
      <c r="B324" s="46">
        <v>-7.5768685699999997E-4</v>
      </c>
      <c r="C324" s="46">
        <v>5.0474430499999998E-4</v>
      </c>
      <c r="D324">
        <f t="shared" si="6"/>
        <v>-0.37884342849999997</v>
      </c>
      <c r="E324">
        <f t="shared" si="7"/>
        <v>0.2523721525</v>
      </c>
    </row>
    <row r="325" spans="2:5" x14ac:dyDescent="0.25">
      <c r="B325" s="46">
        <v>-7.5860423000000002E-4</v>
      </c>
      <c r="C325" s="46">
        <v>5.1907112000000003E-4</v>
      </c>
      <c r="D325">
        <f t="shared" si="6"/>
        <v>-0.379302115</v>
      </c>
      <c r="E325">
        <f t="shared" si="7"/>
        <v>0.25953556</v>
      </c>
    </row>
    <row r="326" spans="2:5" x14ac:dyDescent="0.25">
      <c r="B326" s="46">
        <v>-7.5877653799999998E-4</v>
      </c>
      <c r="C326" s="46">
        <v>5.15995732E-4</v>
      </c>
      <c r="D326">
        <f t="shared" si="6"/>
        <v>-0.379388269</v>
      </c>
      <c r="E326">
        <f t="shared" si="7"/>
        <v>0.25799786600000002</v>
      </c>
    </row>
    <row r="327" spans="2:5" x14ac:dyDescent="0.25">
      <c r="B327" s="46">
        <v>-7.5670257300000003E-4</v>
      </c>
      <c r="C327" s="46">
        <v>5.1375733299999996E-4</v>
      </c>
      <c r="D327">
        <f t="shared" si="6"/>
        <v>-0.37835128649999999</v>
      </c>
      <c r="E327">
        <f t="shared" si="7"/>
        <v>0.25687866650000002</v>
      </c>
    </row>
    <row r="328" spans="2:5" x14ac:dyDescent="0.25">
      <c r="B328" s="46">
        <v>-7.5857192299999998E-4</v>
      </c>
      <c r="C328" s="46">
        <v>5.1421479999999998E-4</v>
      </c>
      <c r="D328">
        <f t="shared" si="6"/>
        <v>-0.37928596149999999</v>
      </c>
      <c r="E328">
        <f t="shared" si="7"/>
        <v>0.25710739999999999</v>
      </c>
    </row>
    <row r="329" spans="2:5" x14ac:dyDescent="0.25">
      <c r="B329" s="46">
        <v>-7.5873505699999995E-4</v>
      </c>
      <c r="C329" s="46">
        <v>5.0778399699999996E-4</v>
      </c>
      <c r="D329">
        <f t="shared" si="6"/>
        <v>-0.37936752849999994</v>
      </c>
      <c r="E329">
        <f t="shared" si="7"/>
        <v>0.25389199849999999</v>
      </c>
    </row>
    <row r="330" spans="2:5" x14ac:dyDescent="0.25">
      <c r="B330" s="46">
        <v>-7.5897432300000005E-4</v>
      </c>
      <c r="C330" s="46">
        <v>5.1629405900000002E-4</v>
      </c>
      <c r="D330">
        <f t="shared" si="6"/>
        <v>-0.3794871615</v>
      </c>
      <c r="E330">
        <f t="shared" si="7"/>
        <v>0.25814702950000001</v>
      </c>
    </row>
    <row r="331" spans="2:5" x14ac:dyDescent="0.25">
      <c r="B331" s="46">
        <v>-7.5594352699999998E-4</v>
      </c>
      <c r="C331" s="46">
        <v>5.2788847599999995E-4</v>
      </c>
      <c r="D331">
        <f t="shared" si="6"/>
        <v>-0.37797176349999995</v>
      </c>
      <c r="E331">
        <f t="shared" si="7"/>
        <v>0.263944238</v>
      </c>
    </row>
    <row r="332" spans="2:5" x14ac:dyDescent="0.25">
      <c r="B332" s="46">
        <v>-7.5584075600000004E-4</v>
      </c>
      <c r="C332" s="46">
        <v>5.2430940199999995E-4</v>
      </c>
      <c r="D332">
        <f t="shared" si="6"/>
        <v>-0.377920378</v>
      </c>
      <c r="E332">
        <f t="shared" si="7"/>
        <v>0.26215470099999999</v>
      </c>
    </row>
    <row r="333" spans="2:5" x14ac:dyDescent="0.25">
      <c r="B333" s="46">
        <v>-7.5472736300000003E-4</v>
      </c>
      <c r="C333" s="46">
        <v>5.3154377400000004E-4</v>
      </c>
      <c r="D333">
        <f t="shared" si="6"/>
        <v>-0.37736368149999999</v>
      </c>
      <c r="E333">
        <f t="shared" si="7"/>
        <v>0.26577188700000004</v>
      </c>
    </row>
    <row r="334" spans="2:5" x14ac:dyDescent="0.25">
      <c r="B334" s="46">
        <v>-7.5429692999999997E-4</v>
      </c>
      <c r="C334" s="46">
        <v>5.3509328200000001E-4</v>
      </c>
      <c r="D334">
        <f t="shared" si="6"/>
        <v>-0.37714846499999999</v>
      </c>
      <c r="E334">
        <f t="shared" si="7"/>
        <v>0.26754664100000003</v>
      </c>
    </row>
    <row r="335" spans="2:5" x14ac:dyDescent="0.25">
      <c r="B335" s="46">
        <v>-7.5196444599999999E-4</v>
      </c>
      <c r="C335" s="46">
        <v>5.3269795100000005E-4</v>
      </c>
      <c r="D335">
        <f t="shared" si="6"/>
        <v>-0.37598222299999995</v>
      </c>
      <c r="E335">
        <f t="shared" si="7"/>
        <v>0.26634897550000003</v>
      </c>
    </row>
    <row r="336" spans="2:5" x14ac:dyDescent="0.25">
      <c r="B336" s="46">
        <v>-7.5006780600000002E-4</v>
      </c>
      <c r="C336" s="46">
        <v>5.5362100200000001E-4</v>
      </c>
      <c r="D336">
        <f t="shared" si="6"/>
        <v>-0.375033903</v>
      </c>
      <c r="E336">
        <f t="shared" si="7"/>
        <v>0.27681050100000004</v>
      </c>
    </row>
    <row r="337" spans="2:5" x14ac:dyDescent="0.25">
      <c r="B337" s="46">
        <v>-7.4855442900000004E-4</v>
      </c>
      <c r="C337" s="46">
        <v>5.5635895099999996E-4</v>
      </c>
      <c r="D337">
        <f t="shared" si="6"/>
        <v>-0.37427721450000001</v>
      </c>
      <c r="E337">
        <f t="shared" si="7"/>
        <v>0.2781794755</v>
      </c>
    </row>
    <row r="338" spans="2:5" x14ac:dyDescent="0.25">
      <c r="B338" s="46">
        <v>-7.4836525900000002E-4</v>
      </c>
      <c r="C338" s="46">
        <v>5.5297819800000005E-4</v>
      </c>
      <c r="D338">
        <f t="shared" si="6"/>
        <v>-0.37418262950000003</v>
      </c>
      <c r="E338">
        <f t="shared" si="7"/>
        <v>0.27648909900000007</v>
      </c>
    </row>
    <row r="339" spans="2:5" x14ac:dyDescent="0.25">
      <c r="B339" s="46">
        <v>-7.4834921099999996E-4</v>
      </c>
      <c r="C339" s="46">
        <v>5.3179370000000004E-4</v>
      </c>
      <c r="D339">
        <f t="shared" si="6"/>
        <v>-0.37417460549999998</v>
      </c>
      <c r="E339">
        <f t="shared" si="7"/>
        <v>0.26589685000000002</v>
      </c>
    </row>
    <row r="340" spans="2:5" x14ac:dyDescent="0.25">
      <c r="B340" s="46">
        <v>-7.48480851E-4</v>
      </c>
      <c r="C340" s="46">
        <v>5.2994314000000004E-4</v>
      </c>
      <c r="D340">
        <f t="shared" si="6"/>
        <v>-0.37424042550000003</v>
      </c>
      <c r="E340">
        <f t="shared" si="7"/>
        <v>0.26497157000000005</v>
      </c>
    </row>
    <row r="341" spans="2:5" x14ac:dyDescent="0.25">
      <c r="B341" s="46">
        <v>-7.50278854E-4</v>
      </c>
      <c r="C341" s="46">
        <v>5.3151950399999998E-4</v>
      </c>
      <c r="D341">
        <f t="shared" si="6"/>
        <v>-0.37513942700000003</v>
      </c>
      <c r="E341">
        <f t="shared" si="7"/>
        <v>0.26575975200000002</v>
      </c>
    </row>
    <row r="342" spans="2:5" x14ac:dyDescent="0.25">
      <c r="B342" s="46">
        <v>-7.4723528400000001E-4</v>
      </c>
      <c r="C342" s="46">
        <v>5.2960038199999996E-4</v>
      </c>
      <c r="D342">
        <f t="shared" si="6"/>
        <v>-0.37361764200000003</v>
      </c>
      <c r="E342">
        <f t="shared" si="7"/>
        <v>0.26480019100000002</v>
      </c>
    </row>
    <row r="343" spans="2:5" x14ac:dyDescent="0.25">
      <c r="B343" s="46">
        <v>-7.4704880899999996E-4</v>
      </c>
      <c r="C343" s="46">
        <v>5.2772989400000001E-4</v>
      </c>
      <c r="D343">
        <f t="shared" si="6"/>
        <v>-0.37352440449999996</v>
      </c>
      <c r="E343">
        <f t="shared" si="7"/>
        <v>0.26386494700000002</v>
      </c>
    </row>
    <row r="344" spans="2:5" x14ac:dyDescent="0.25">
      <c r="B344" s="46">
        <v>-7.4840176999999995E-4</v>
      </c>
      <c r="C344" s="46">
        <v>5.3213854900000001E-4</v>
      </c>
      <c r="D344">
        <f t="shared" si="6"/>
        <v>-0.37420088499999998</v>
      </c>
      <c r="E344">
        <f t="shared" si="7"/>
        <v>0.26606927450000001</v>
      </c>
    </row>
    <row r="345" spans="2:5" x14ac:dyDescent="0.25">
      <c r="B345" s="46">
        <v>-7.4674639300000001E-4</v>
      </c>
      <c r="C345" s="46">
        <v>5.2281537099999997E-4</v>
      </c>
      <c r="D345">
        <f t="shared" si="6"/>
        <v>-0.37337319650000006</v>
      </c>
      <c r="E345">
        <f t="shared" si="7"/>
        <v>0.26140768549999999</v>
      </c>
    </row>
    <row r="346" spans="2:5" x14ac:dyDescent="0.25">
      <c r="B346" s="46">
        <v>-7.4702288899999999E-4</v>
      </c>
      <c r="C346" s="46">
        <v>5.13481185E-4</v>
      </c>
      <c r="D346">
        <f t="shared" si="6"/>
        <v>-0.37351144449999996</v>
      </c>
      <c r="E346">
        <f t="shared" si="7"/>
        <v>0.25674059250000003</v>
      </c>
    </row>
    <row r="347" spans="2:5" x14ac:dyDescent="0.25">
      <c r="B347" s="46">
        <v>-7.4551285599999998E-4</v>
      </c>
      <c r="C347" s="46">
        <v>5.1322768199999998E-4</v>
      </c>
      <c r="D347">
        <f t="shared" si="6"/>
        <v>-0.37275642800000003</v>
      </c>
      <c r="E347">
        <f t="shared" si="7"/>
        <v>0.25661384100000001</v>
      </c>
    </row>
    <row r="348" spans="2:5" x14ac:dyDescent="0.25">
      <c r="B348" s="46">
        <v>-7.44688454E-4</v>
      </c>
      <c r="C348" s="46">
        <v>5.1170501500000004E-4</v>
      </c>
      <c r="D348">
        <f t="shared" ref="D348:D411" si="8">(B348/2)*2/20*C$83</f>
        <v>-0.37234422699999997</v>
      </c>
      <c r="E348">
        <f t="shared" ref="E348:E411" si="9">(C348/2)*(2/20)*$C$83</f>
        <v>0.25585250750000005</v>
      </c>
    </row>
    <row r="349" spans="2:5" x14ac:dyDescent="0.25">
      <c r="B349" s="46">
        <v>-7.4409788400000003E-4</v>
      </c>
      <c r="C349" s="46">
        <v>5.3326645700000003E-4</v>
      </c>
      <c r="D349">
        <f t="shared" si="8"/>
        <v>-0.37204894199999999</v>
      </c>
      <c r="E349">
        <f t="shared" si="9"/>
        <v>0.26663322850000004</v>
      </c>
    </row>
    <row r="350" spans="2:5" x14ac:dyDescent="0.25">
      <c r="B350" s="46">
        <v>-7.4390098100000001E-4</v>
      </c>
      <c r="C350" s="46">
        <v>5.6569492600000004E-4</v>
      </c>
      <c r="D350">
        <f t="shared" si="8"/>
        <v>-0.37195049050000001</v>
      </c>
      <c r="E350">
        <f t="shared" si="9"/>
        <v>0.28284746300000002</v>
      </c>
    </row>
    <row r="351" spans="2:5" x14ac:dyDescent="0.25">
      <c r="B351" s="46">
        <v>-7.4261723100000005E-4</v>
      </c>
      <c r="C351" s="46">
        <v>5.8021506699999998E-4</v>
      </c>
      <c r="D351">
        <f t="shared" si="8"/>
        <v>-0.37130861549999999</v>
      </c>
      <c r="E351">
        <f t="shared" si="9"/>
        <v>0.29010753350000001</v>
      </c>
    </row>
    <row r="352" spans="2:5" x14ac:dyDescent="0.25">
      <c r="B352" s="46">
        <v>-7.4066638299999995E-4</v>
      </c>
      <c r="C352" s="46">
        <v>5.6457194099999997E-4</v>
      </c>
      <c r="D352">
        <f t="shared" si="8"/>
        <v>-0.37033319149999994</v>
      </c>
      <c r="E352">
        <f t="shared" si="9"/>
        <v>0.28228597049999998</v>
      </c>
    </row>
    <row r="353" spans="2:5" x14ac:dyDescent="0.25">
      <c r="B353" s="46">
        <v>-7.3847547999999997E-4</v>
      </c>
      <c r="C353" s="46">
        <v>5.3396460700000001E-4</v>
      </c>
      <c r="D353">
        <f t="shared" si="8"/>
        <v>-0.36923773999999998</v>
      </c>
      <c r="E353">
        <f t="shared" si="9"/>
        <v>0.26698230350000002</v>
      </c>
    </row>
    <row r="354" spans="2:5" x14ac:dyDescent="0.25">
      <c r="B354" s="46">
        <v>-7.4341564300000002E-4</v>
      </c>
      <c r="C354" s="46">
        <v>4.9770005500000001E-4</v>
      </c>
      <c r="D354">
        <f t="shared" si="8"/>
        <v>-0.37170782149999998</v>
      </c>
      <c r="E354">
        <f t="shared" si="9"/>
        <v>0.24885002750000002</v>
      </c>
    </row>
    <row r="355" spans="2:5" x14ac:dyDescent="0.25">
      <c r="B355" s="46">
        <v>-7.4185323800000003E-4</v>
      </c>
      <c r="C355" s="46">
        <v>4.9433544300000001E-4</v>
      </c>
      <c r="D355">
        <f t="shared" si="8"/>
        <v>-0.37092661900000001</v>
      </c>
      <c r="E355">
        <f t="shared" si="9"/>
        <v>0.24716772150000002</v>
      </c>
    </row>
    <row r="356" spans="2:5" x14ac:dyDescent="0.25">
      <c r="B356" s="46">
        <v>-7.4066615100000001E-4</v>
      </c>
      <c r="C356" s="46">
        <v>4.8945808000000002E-4</v>
      </c>
      <c r="D356">
        <f t="shared" si="8"/>
        <v>-0.37033307550000005</v>
      </c>
      <c r="E356">
        <f t="shared" si="9"/>
        <v>0.24472904000000001</v>
      </c>
    </row>
    <row r="357" spans="2:5" x14ac:dyDescent="0.25">
      <c r="B357" s="46">
        <v>-7.4123138299999995E-4</v>
      </c>
      <c r="C357" s="46">
        <v>5.2982083599999999E-4</v>
      </c>
      <c r="D357">
        <f t="shared" si="8"/>
        <v>-0.37061569150000001</v>
      </c>
      <c r="E357">
        <f t="shared" si="9"/>
        <v>0.26491041799999998</v>
      </c>
    </row>
    <row r="358" spans="2:5" x14ac:dyDescent="0.25">
      <c r="B358" s="46">
        <v>-7.3988253300000001E-4</v>
      </c>
      <c r="C358" s="46">
        <v>5.3354882899999995E-4</v>
      </c>
      <c r="D358">
        <f t="shared" si="8"/>
        <v>-0.36994126650000003</v>
      </c>
      <c r="E358">
        <f t="shared" si="9"/>
        <v>0.2667744145</v>
      </c>
    </row>
    <row r="359" spans="2:5" x14ac:dyDescent="0.25">
      <c r="B359" s="46">
        <v>-7.4039241900000004E-4</v>
      </c>
      <c r="C359" s="46">
        <v>5.3753731699999997E-4</v>
      </c>
      <c r="D359">
        <f t="shared" si="8"/>
        <v>-0.37019620950000004</v>
      </c>
      <c r="E359">
        <f t="shared" si="9"/>
        <v>0.26876865849999998</v>
      </c>
    </row>
    <row r="360" spans="2:5" x14ac:dyDescent="0.25">
      <c r="B360" s="46">
        <v>-7.4071819899999998E-4</v>
      </c>
      <c r="C360" s="46">
        <v>5.3421223399999999E-4</v>
      </c>
      <c r="D360">
        <f t="shared" si="8"/>
        <v>-0.37035909950000001</v>
      </c>
      <c r="E360">
        <f t="shared" si="9"/>
        <v>0.26710611699999998</v>
      </c>
    </row>
    <row r="361" spans="2:5" x14ac:dyDescent="0.25">
      <c r="B361" s="46">
        <v>-7.38091289E-4</v>
      </c>
      <c r="C361" s="46">
        <v>5.3897785999999998E-4</v>
      </c>
      <c r="D361">
        <f t="shared" si="8"/>
        <v>-0.36904564450000005</v>
      </c>
      <c r="E361">
        <f t="shared" si="9"/>
        <v>0.26948893000000002</v>
      </c>
    </row>
    <row r="362" spans="2:5" x14ac:dyDescent="0.25">
      <c r="B362" s="46">
        <v>-7.3599070900000005E-4</v>
      </c>
      <c r="C362" s="46">
        <v>5.3564776099999998E-4</v>
      </c>
      <c r="D362">
        <f t="shared" si="8"/>
        <v>-0.36799535450000004</v>
      </c>
      <c r="E362">
        <f t="shared" si="9"/>
        <v>0.2678238805</v>
      </c>
    </row>
    <row r="363" spans="2:5" x14ac:dyDescent="0.25">
      <c r="B363" s="46">
        <v>-7.3487397099999995E-4</v>
      </c>
      <c r="C363" s="46">
        <v>5.3490915300000001E-4</v>
      </c>
      <c r="D363">
        <f t="shared" si="8"/>
        <v>-0.36743698549999998</v>
      </c>
      <c r="E363">
        <f t="shared" si="9"/>
        <v>0.26745457649999999</v>
      </c>
    </row>
    <row r="364" spans="2:5" x14ac:dyDescent="0.25">
      <c r="B364" s="46">
        <v>-7.3459111200000003E-4</v>
      </c>
      <c r="C364" s="46">
        <v>5.2633610299999999E-4</v>
      </c>
      <c r="D364">
        <f t="shared" si="8"/>
        <v>-0.36729555600000002</v>
      </c>
      <c r="E364">
        <f t="shared" si="9"/>
        <v>0.2631680515</v>
      </c>
    </row>
    <row r="365" spans="2:5" x14ac:dyDescent="0.25">
      <c r="B365" s="46">
        <v>-7.3284276500000002E-4</v>
      </c>
      <c r="C365" s="46">
        <v>5.1882302899999995E-4</v>
      </c>
      <c r="D365">
        <f t="shared" si="8"/>
        <v>-0.3664213825</v>
      </c>
      <c r="E365">
        <f t="shared" si="9"/>
        <v>0.2594115145</v>
      </c>
    </row>
    <row r="366" spans="2:5" x14ac:dyDescent="0.25">
      <c r="B366" s="46">
        <v>-7.1935972099999997E-4</v>
      </c>
      <c r="C366" s="46">
        <v>5.2099477099999995E-4</v>
      </c>
      <c r="D366">
        <f t="shared" si="8"/>
        <v>-0.35967986049999995</v>
      </c>
      <c r="E366">
        <f t="shared" si="9"/>
        <v>0.26049738550000001</v>
      </c>
    </row>
    <row r="367" spans="2:5" x14ac:dyDescent="0.25">
      <c r="B367" s="46">
        <v>-7.2032686499999999E-4</v>
      </c>
      <c r="C367" s="46">
        <v>5.2306645899999999E-4</v>
      </c>
      <c r="D367">
        <f t="shared" si="8"/>
        <v>-0.36016343249999999</v>
      </c>
      <c r="E367">
        <f t="shared" si="9"/>
        <v>0.26153322950000002</v>
      </c>
    </row>
    <row r="368" spans="2:5" x14ac:dyDescent="0.25">
      <c r="B368" s="46">
        <v>-7.18338625E-4</v>
      </c>
      <c r="C368" s="46">
        <v>5.23855094E-4</v>
      </c>
      <c r="D368">
        <f t="shared" si="8"/>
        <v>-0.3591693125</v>
      </c>
      <c r="E368">
        <f t="shared" si="9"/>
        <v>0.26192754699999998</v>
      </c>
    </row>
    <row r="369" spans="2:5" x14ac:dyDescent="0.25">
      <c r="B369" s="46">
        <v>-7.17632231E-4</v>
      </c>
      <c r="C369" s="46">
        <v>5.1458363900000004E-4</v>
      </c>
      <c r="D369">
        <f t="shared" si="8"/>
        <v>-0.35881611550000003</v>
      </c>
      <c r="E369">
        <f t="shared" si="9"/>
        <v>0.25729181950000002</v>
      </c>
    </row>
    <row r="370" spans="2:5" x14ac:dyDescent="0.25">
      <c r="B370" s="46">
        <v>-7.1579351500000005E-4</v>
      </c>
      <c r="C370" s="46">
        <v>5.1667290899999998E-4</v>
      </c>
      <c r="D370">
        <f t="shared" si="8"/>
        <v>-0.35789675750000005</v>
      </c>
      <c r="E370">
        <f t="shared" si="9"/>
        <v>0.25833645450000003</v>
      </c>
    </row>
    <row r="371" spans="2:5" x14ac:dyDescent="0.25">
      <c r="B371" s="46">
        <v>-7.1799410300000003E-4</v>
      </c>
      <c r="C371" s="46">
        <v>5.20686874E-4</v>
      </c>
      <c r="D371">
        <f t="shared" si="8"/>
        <v>-0.3589970515</v>
      </c>
      <c r="E371">
        <f t="shared" si="9"/>
        <v>0.26034343700000001</v>
      </c>
    </row>
    <row r="372" spans="2:5" x14ac:dyDescent="0.25">
      <c r="B372" s="46">
        <v>-7.1634657699999995E-4</v>
      </c>
      <c r="C372" s="46">
        <v>5.1999764300000005E-4</v>
      </c>
      <c r="D372">
        <f t="shared" si="8"/>
        <v>-0.35817328849999996</v>
      </c>
      <c r="E372">
        <f t="shared" si="9"/>
        <v>0.25999882150000003</v>
      </c>
    </row>
    <row r="373" spans="2:5" x14ac:dyDescent="0.25">
      <c r="B373" s="46">
        <v>-7.1551404600000003E-4</v>
      </c>
      <c r="C373" s="46">
        <v>5.1835529599999998E-4</v>
      </c>
      <c r="D373">
        <f t="shared" si="8"/>
        <v>-0.35775702300000006</v>
      </c>
      <c r="E373">
        <f t="shared" si="9"/>
        <v>0.25917764799999998</v>
      </c>
    </row>
    <row r="374" spans="2:5" x14ac:dyDescent="0.25">
      <c r="B374" s="46">
        <v>-7.1513452300000005E-4</v>
      </c>
      <c r="C374" s="46">
        <v>5.1830004300000001E-4</v>
      </c>
      <c r="D374">
        <f t="shared" si="8"/>
        <v>-0.35756726150000001</v>
      </c>
      <c r="E374">
        <f t="shared" si="9"/>
        <v>0.25915002149999999</v>
      </c>
    </row>
    <row r="375" spans="2:5" x14ac:dyDescent="0.25">
      <c r="B375" s="46">
        <v>-7.1436316699999996E-4</v>
      </c>
      <c r="C375" s="46">
        <v>5.1865940699999998E-4</v>
      </c>
      <c r="D375">
        <f t="shared" si="8"/>
        <v>-0.35718158349999996</v>
      </c>
      <c r="E375">
        <f t="shared" si="9"/>
        <v>0.25932970350000001</v>
      </c>
    </row>
    <row r="376" spans="2:5" x14ac:dyDescent="0.25">
      <c r="B376" s="46">
        <v>-7.2047824699999997E-4</v>
      </c>
      <c r="C376" s="46">
        <v>5.1255589300000005E-4</v>
      </c>
      <c r="D376">
        <f t="shared" si="8"/>
        <v>-0.36023912349999998</v>
      </c>
      <c r="E376">
        <f t="shared" si="9"/>
        <v>0.25627794650000002</v>
      </c>
    </row>
    <row r="377" spans="2:5" x14ac:dyDescent="0.25">
      <c r="B377" s="46">
        <v>-7.1487087000000004E-4</v>
      </c>
      <c r="C377" s="46">
        <v>5.1653390599999997E-4</v>
      </c>
      <c r="D377">
        <f t="shared" si="8"/>
        <v>-0.35743543500000002</v>
      </c>
      <c r="E377">
        <f t="shared" si="9"/>
        <v>0.25826695299999997</v>
      </c>
    </row>
    <row r="378" spans="2:5" x14ac:dyDescent="0.25">
      <c r="B378" s="46">
        <v>-7.1786427400000001E-4</v>
      </c>
      <c r="C378" s="46">
        <v>5.13465694E-4</v>
      </c>
      <c r="D378">
        <f t="shared" si="8"/>
        <v>-0.35893213699999998</v>
      </c>
      <c r="E378">
        <f t="shared" si="9"/>
        <v>0.25673284699999999</v>
      </c>
    </row>
    <row r="379" spans="2:5" x14ac:dyDescent="0.25">
      <c r="B379" s="46">
        <v>-7.1592373800000002E-4</v>
      </c>
      <c r="C379" s="46">
        <v>5.1705431300000002E-4</v>
      </c>
      <c r="D379">
        <f t="shared" si="8"/>
        <v>-0.35796186899999999</v>
      </c>
      <c r="E379">
        <f t="shared" si="9"/>
        <v>0.25852715650000002</v>
      </c>
    </row>
    <row r="380" spans="2:5" x14ac:dyDescent="0.25">
      <c r="B380" s="46">
        <v>-7.2737757199999996E-4</v>
      </c>
      <c r="C380" s="46">
        <v>5.2290855099999995E-4</v>
      </c>
      <c r="D380">
        <f t="shared" si="8"/>
        <v>-0.36368878599999999</v>
      </c>
      <c r="E380">
        <f t="shared" si="9"/>
        <v>0.2614542755</v>
      </c>
    </row>
    <row r="381" spans="2:5" x14ac:dyDescent="0.25">
      <c r="B381" s="46">
        <v>-7.3659214900000005E-4</v>
      </c>
      <c r="C381" s="46">
        <v>5.1940224199999998E-4</v>
      </c>
      <c r="D381">
        <f t="shared" si="8"/>
        <v>-0.36829607450000007</v>
      </c>
      <c r="E381">
        <f t="shared" si="9"/>
        <v>0.25970112100000003</v>
      </c>
    </row>
    <row r="382" spans="2:5" x14ac:dyDescent="0.25">
      <c r="B382" s="46">
        <v>-7.3774890299999995E-4</v>
      </c>
      <c r="C382" s="46">
        <v>5.2148747000000002E-4</v>
      </c>
      <c r="D382">
        <f t="shared" si="8"/>
        <v>-0.36887445149999998</v>
      </c>
      <c r="E382">
        <f t="shared" si="9"/>
        <v>0.26074373500000003</v>
      </c>
    </row>
    <row r="383" spans="2:5" x14ac:dyDescent="0.25">
      <c r="B383" s="46">
        <v>-7.3609429299999998E-4</v>
      </c>
      <c r="C383" s="46">
        <v>5.2378170199999998E-4</v>
      </c>
      <c r="D383">
        <f t="shared" si="8"/>
        <v>-0.36804714650000003</v>
      </c>
      <c r="E383">
        <f t="shared" si="9"/>
        <v>0.26189085099999998</v>
      </c>
    </row>
    <row r="384" spans="2:5" x14ac:dyDescent="0.25">
      <c r="B384" s="46">
        <v>-7.3517949900000004E-4</v>
      </c>
      <c r="C384" s="46">
        <v>5.4474105399999995E-4</v>
      </c>
      <c r="D384">
        <f t="shared" si="8"/>
        <v>-0.36758974950000001</v>
      </c>
      <c r="E384">
        <f t="shared" si="9"/>
        <v>0.27237052700000003</v>
      </c>
    </row>
    <row r="385" spans="2:5" x14ac:dyDescent="0.25">
      <c r="B385" s="46">
        <v>-7.3573534699999997E-4</v>
      </c>
      <c r="C385" s="46">
        <v>5.6838572800000005E-4</v>
      </c>
      <c r="D385">
        <f t="shared" si="8"/>
        <v>-0.36786767349999999</v>
      </c>
      <c r="E385">
        <f t="shared" si="9"/>
        <v>0.28419286400000004</v>
      </c>
    </row>
    <row r="386" spans="2:5" x14ac:dyDescent="0.25">
      <c r="B386" s="46">
        <v>-7.31063923E-4</v>
      </c>
      <c r="C386" s="46">
        <v>5.7125371600000004E-4</v>
      </c>
      <c r="D386">
        <f t="shared" si="8"/>
        <v>-0.36553196149999995</v>
      </c>
      <c r="E386">
        <f t="shared" si="9"/>
        <v>0.28562685800000004</v>
      </c>
    </row>
    <row r="387" spans="2:5" x14ac:dyDescent="0.25">
      <c r="B387" s="46">
        <v>-7.2866427199999996E-4</v>
      </c>
      <c r="C387" s="46">
        <v>5.6958853800000001E-4</v>
      </c>
      <c r="D387">
        <f t="shared" si="8"/>
        <v>-0.36433213600000003</v>
      </c>
      <c r="E387">
        <f t="shared" si="9"/>
        <v>0.28479426900000004</v>
      </c>
    </row>
    <row r="388" spans="2:5" x14ac:dyDescent="0.25">
      <c r="B388" s="46">
        <v>-7.2654058299999997E-4</v>
      </c>
      <c r="C388" s="46">
        <v>5.6480714200000004E-4</v>
      </c>
      <c r="D388">
        <f t="shared" si="8"/>
        <v>-0.36327029150000001</v>
      </c>
      <c r="E388">
        <f t="shared" si="9"/>
        <v>0.28240357100000002</v>
      </c>
    </row>
    <row r="389" spans="2:5" x14ac:dyDescent="0.25">
      <c r="B389" s="46">
        <v>-7.2476146199999998E-4</v>
      </c>
      <c r="C389" s="46">
        <v>5.5703633799999996E-4</v>
      </c>
      <c r="D389">
        <f t="shared" si="8"/>
        <v>-0.36238073100000001</v>
      </c>
      <c r="E389">
        <f t="shared" si="9"/>
        <v>0.27851816899999998</v>
      </c>
    </row>
    <row r="390" spans="2:5" x14ac:dyDescent="0.25">
      <c r="B390" s="46">
        <v>-7.1390551400000004E-4</v>
      </c>
      <c r="C390" s="46">
        <v>5.5080675700000005E-4</v>
      </c>
      <c r="D390">
        <f t="shared" si="8"/>
        <v>-0.35695275700000001</v>
      </c>
      <c r="E390">
        <f t="shared" si="9"/>
        <v>0.27540337850000002</v>
      </c>
    </row>
    <row r="391" spans="2:5" x14ac:dyDescent="0.25">
      <c r="B391" s="46">
        <v>6.4565154300000001E-4</v>
      </c>
      <c r="C391" s="46">
        <v>5.5598973999999998E-4</v>
      </c>
      <c r="D391">
        <f t="shared" si="8"/>
        <v>0.32282577149999997</v>
      </c>
      <c r="E391">
        <f t="shared" si="9"/>
        <v>0.27799487000000001</v>
      </c>
    </row>
    <row r="392" spans="2:5" x14ac:dyDescent="0.25">
      <c r="B392" s="46">
        <v>1.8723501500000001E-3</v>
      </c>
      <c r="C392" s="46">
        <v>5.48406131E-4</v>
      </c>
      <c r="D392">
        <f t="shared" si="8"/>
        <v>0.93617507499999997</v>
      </c>
      <c r="E392">
        <f t="shared" si="9"/>
        <v>0.27420306550000001</v>
      </c>
    </row>
    <row r="393" spans="2:5" x14ac:dyDescent="0.25">
      <c r="B393" s="46">
        <v>1.6972489299999999E-3</v>
      </c>
      <c r="C393" s="46">
        <v>5.4999134400000003E-4</v>
      </c>
      <c r="D393">
        <f t="shared" si="8"/>
        <v>0.84862446499999988</v>
      </c>
      <c r="E393">
        <f t="shared" si="9"/>
        <v>0.27499567200000002</v>
      </c>
    </row>
    <row r="394" spans="2:5" x14ac:dyDescent="0.25">
      <c r="B394" s="46">
        <v>1.6044640399999999E-3</v>
      </c>
      <c r="C394" s="46">
        <v>-5.7997789199999998E-4</v>
      </c>
      <c r="D394">
        <f t="shared" si="8"/>
        <v>0.80223202000000005</v>
      </c>
      <c r="E394">
        <f t="shared" si="9"/>
        <v>-0.28998894600000003</v>
      </c>
    </row>
    <row r="395" spans="2:5" x14ac:dyDescent="0.25">
      <c r="B395" s="46">
        <v>1.5383308499999999E-3</v>
      </c>
      <c r="C395" s="46">
        <v>-8.1501420700000001E-4</v>
      </c>
      <c r="D395">
        <f t="shared" si="8"/>
        <v>0.76916542499999996</v>
      </c>
      <c r="E395">
        <f t="shared" si="9"/>
        <v>-0.40750710350000002</v>
      </c>
    </row>
    <row r="396" spans="2:5" x14ac:dyDescent="0.25">
      <c r="B396" s="46">
        <v>1.49200366E-3</v>
      </c>
      <c r="C396" s="46">
        <v>-1.02770474E-3</v>
      </c>
      <c r="D396">
        <f t="shared" si="8"/>
        <v>0.74600182999999998</v>
      </c>
      <c r="E396">
        <f t="shared" si="9"/>
        <v>-0.51385237000000006</v>
      </c>
    </row>
    <row r="397" spans="2:5" x14ac:dyDescent="0.25">
      <c r="B397" s="46">
        <v>1.45713831E-3</v>
      </c>
      <c r="C397" s="46">
        <v>-1.0339723899999999E-3</v>
      </c>
      <c r="D397">
        <f t="shared" si="8"/>
        <v>0.72856915499999997</v>
      </c>
      <c r="E397">
        <f t="shared" si="9"/>
        <v>-0.51698619499999998</v>
      </c>
    </row>
    <row r="398" spans="2:5" x14ac:dyDescent="0.25">
      <c r="B398" s="46">
        <v>1.42641954E-3</v>
      </c>
      <c r="C398" s="46">
        <v>-1.4958195300000001E-3</v>
      </c>
      <c r="D398">
        <f t="shared" si="8"/>
        <v>0.71320976999999997</v>
      </c>
      <c r="E398">
        <f t="shared" si="9"/>
        <v>-0.74790976500000006</v>
      </c>
    </row>
    <row r="399" spans="2:5" x14ac:dyDescent="0.25">
      <c r="B399" s="46">
        <v>1.40415648E-3</v>
      </c>
      <c r="C399" s="46">
        <v>-1.7326643E-3</v>
      </c>
      <c r="D399">
        <f t="shared" si="8"/>
        <v>0.70207823999999996</v>
      </c>
      <c r="E399">
        <f t="shared" si="9"/>
        <v>-0.86633215000000008</v>
      </c>
    </row>
    <row r="400" spans="2:5" x14ac:dyDescent="0.25">
      <c r="B400" s="46">
        <v>1.3825966199999999E-3</v>
      </c>
      <c r="C400" s="46">
        <v>-1.81248538E-3</v>
      </c>
      <c r="D400">
        <f t="shared" si="8"/>
        <v>0.69129830999999997</v>
      </c>
      <c r="E400">
        <f t="shared" si="9"/>
        <v>-0.90624269000000002</v>
      </c>
    </row>
    <row r="401" spans="2:5" x14ac:dyDescent="0.25">
      <c r="B401" s="46">
        <v>1.3581717000000001E-3</v>
      </c>
      <c r="C401" s="46">
        <v>-1.8104000800000001E-3</v>
      </c>
      <c r="D401">
        <f t="shared" si="8"/>
        <v>0.6790858500000001</v>
      </c>
      <c r="E401">
        <f t="shared" si="9"/>
        <v>-0.90520004000000009</v>
      </c>
    </row>
    <row r="402" spans="2:5" x14ac:dyDescent="0.25">
      <c r="B402" s="46">
        <v>1.3491640100000001E-3</v>
      </c>
      <c r="C402" s="46">
        <v>-1.79087156E-3</v>
      </c>
      <c r="D402">
        <f t="shared" si="8"/>
        <v>0.67458200499999998</v>
      </c>
      <c r="E402">
        <f t="shared" si="9"/>
        <v>-0.89543578000000001</v>
      </c>
    </row>
    <row r="403" spans="2:5" x14ac:dyDescent="0.25">
      <c r="B403" s="46">
        <v>1.3351214E-3</v>
      </c>
      <c r="C403" s="46">
        <v>-1.7039364199999999E-3</v>
      </c>
      <c r="D403">
        <f t="shared" si="8"/>
        <v>0.66756070000000001</v>
      </c>
      <c r="E403">
        <f t="shared" si="9"/>
        <v>-0.85196821</v>
      </c>
    </row>
    <row r="404" spans="2:5" x14ac:dyDescent="0.25">
      <c r="B404" s="46">
        <v>1.32054457E-3</v>
      </c>
      <c r="C404" s="46">
        <v>-1.6470153E-3</v>
      </c>
      <c r="D404">
        <f t="shared" si="8"/>
        <v>0.66027228500000001</v>
      </c>
      <c r="E404">
        <f t="shared" si="9"/>
        <v>-0.82350765000000004</v>
      </c>
    </row>
    <row r="405" spans="2:5" x14ac:dyDescent="0.25">
      <c r="B405" s="46">
        <v>1.3120611500000001E-3</v>
      </c>
      <c r="C405" s="46">
        <v>-1.57016227E-3</v>
      </c>
      <c r="D405">
        <f t="shared" si="8"/>
        <v>0.65603057500000006</v>
      </c>
      <c r="E405">
        <f t="shared" si="9"/>
        <v>-0.7850811350000001</v>
      </c>
    </row>
    <row r="406" spans="2:5" x14ac:dyDescent="0.25">
      <c r="B406" s="46">
        <v>1.3005725699999999E-3</v>
      </c>
      <c r="C406" s="46">
        <v>-1.58430496E-3</v>
      </c>
      <c r="D406">
        <f t="shared" si="8"/>
        <v>0.65028628499999996</v>
      </c>
      <c r="E406">
        <f t="shared" si="9"/>
        <v>-0.79215248000000005</v>
      </c>
    </row>
    <row r="407" spans="2:5" x14ac:dyDescent="0.25">
      <c r="B407" s="46">
        <v>1.29102264E-3</v>
      </c>
      <c r="C407" s="46">
        <v>-1.5670997300000001E-3</v>
      </c>
      <c r="D407">
        <f t="shared" si="8"/>
        <v>0.64551132</v>
      </c>
      <c r="E407">
        <f t="shared" si="9"/>
        <v>-0.78354986500000001</v>
      </c>
    </row>
    <row r="408" spans="2:5" x14ac:dyDescent="0.25">
      <c r="B408" s="46">
        <v>1.2840194100000001E-3</v>
      </c>
      <c r="C408" s="46">
        <v>-1.5374713800000001E-3</v>
      </c>
      <c r="D408">
        <f t="shared" si="8"/>
        <v>0.64200970499999999</v>
      </c>
      <c r="E408">
        <f t="shared" si="9"/>
        <v>-0.76873569000000008</v>
      </c>
    </row>
    <row r="409" spans="2:5" x14ac:dyDescent="0.25">
      <c r="B409" s="46">
        <v>1.27677435E-3</v>
      </c>
      <c r="C409" s="46">
        <v>-1.5219537599999999E-3</v>
      </c>
      <c r="D409">
        <f t="shared" si="8"/>
        <v>0.63838717499999997</v>
      </c>
      <c r="E409">
        <f t="shared" si="9"/>
        <v>-0.76097687999999997</v>
      </c>
    </row>
    <row r="410" spans="2:5" x14ac:dyDescent="0.25">
      <c r="B410" s="46">
        <v>1.2693467900000001E-3</v>
      </c>
      <c r="C410" s="46">
        <v>-1.50506442E-3</v>
      </c>
      <c r="D410">
        <f t="shared" si="8"/>
        <v>0.63467339500000008</v>
      </c>
      <c r="E410">
        <f t="shared" si="9"/>
        <v>-0.75253221000000003</v>
      </c>
    </row>
    <row r="411" spans="2:5" x14ac:dyDescent="0.25">
      <c r="B411" s="46">
        <v>1.2545716600000001E-3</v>
      </c>
      <c r="C411" s="46">
        <v>-1.4940366300000001E-3</v>
      </c>
      <c r="D411">
        <f t="shared" si="8"/>
        <v>0.62728583000000004</v>
      </c>
      <c r="E411">
        <f t="shared" si="9"/>
        <v>-0.74701831500000015</v>
      </c>
    </row>
    <row r="412" spans="2:5" x14ac:dyDescent="0.25">
      <c r="B412" s="46">
        <v>1.2483645199999999E-3</v>
      </c>
      <c r="C412" s="46">
        <v>-1.4792096099999999E-3</v>
      </c>
      <c r="D412">
        <f t="shared" ref="D412:D475" si="10">(B412/2)*2/20*C$83</f>
        <v>0.62418225999999999</v>
      </c>
      <c r="E412">
        <f t="shared" ref="E412:E475" si="11">(C412/2)*(2/20)*$C$83</f>
        <v>-0.73960480500000003</v>
      </c>
    </row>
    <row r="413" spans="2:5" x14ac:dyDescent="0.25">
      <c r="B413" s="46">
        <v>1.2419197800000001E-3</v>
      </c>
      <c r="C413" s="46">
        <v>-1.4624609200000001E-3</v>
      </c>
      <c r="D413">
        <f t="shared" si="10"/>
        <v>0.62095988999999996</v>
      </c>
      <c r="E413">
        <f t="shared" si="11"/>
        <v>-0.73123046000000003</v>
      </c>
    </row>
    <row r="414" spans="2:5" x14ac:dyDescent="0.25">
      <c r="B414" s="46">
        <v>1.2343947400000001E-3</v>
      </c>
      <c r="C414" s="46">
        <v>-1.45081274E-3</v>
      </c>
      <c r="D414">
        <f t="shared" si="10"/>
        <v>0.61719737000000008</v>
      </c>
      <c r="E414">
        <f t="shared" si="11"/>
        <v>-0.72540636999999997</v>
      </c>
    </row>
    <row r="415" spans="2:5" x14ac:dyDescent="0.25">
      <c r="B415" s="46">
        <v>1.22785655E-3</v>
      </c>
      <c r="C415" s="46">
        <v>-1.4369401600000001E-3</v>
      </c>
      <c r="D415">
        <f t="shared" si="10"/>
        <v>0.61392827500000002</v>
      </c>
      <c r="E415">
        <f t="shared" si="11"/>
        <v>-0.71847008000000001</v>
      </c>
    </row>
    <row r="416" spans="2:5" x14ac:dyDescent="0.25">
      <c r="B416" s="46">
        <v>1.22218251E-3</v>
      </c>
      <c r="C416" s="46">
        <v>-1.4308481699999999E-3</v>
      </c>
      <c r="D416">
        <f t="shared" si="10"/>
        <v>0.61109125500000006</v>
      </c>
      <c r="E416">
        <f t="shared" si="11"/>
        <v>-0.71542408499999999</v>
      </c>
    </row>
    <row r="417" spans="2:5" x14ac:dyDescent="0.25">
      <c r="B417" s="46">
        <v>1.2163279699999999E-3</v>
      </c>
      <c r="C417" s="46">
        <v>-1.4214147900000001E-3</v>
      </c>
      <c r="D417">
        <f t="shared" si="10"/>
        <v>0.60816398499999991</v>
      </c>
      <c r="E417">
        <f t="shared" si="11"/>
        <v>-0.71070739500000013</v>
      </c>
    </row>
    <row r="418" spans="2:5" x14ac:dyDescent="0.25">
      <c r="B418" s="46">
        <v>1.2113585E-3</v>
      </c>
      <c r="C418" s="46">
        <v>-1.4101150699999999E-3</v>
      </c>
      <c r="D418">
        <f t="shared" si="10"/>
        <v>0.60567925</v>
      </c>
      <c r="E418">
        <f t="shared" si="11"/>
        <v>-0.70505753500000001</v>
      </c>
    </row>
    <row r="419" spans="2:5" x14ac:dyDescent="0.25">
      <c r="B419" s="46">
        <v>1.20917018E-3</v>
      </c>
      <c r="C419" s="46">
        <v>-1.39623941E-3</v>
      </c>
      <c r="D419">
        <f t="shared" si="10"/>
        <v>0.60458509000000005</v>
      </c>
      <c r="E419">
        <f t="shared" si="11"/>
        <v>-0.69811970499999998</v>
      </c>
    </row>
    <row r="420" spans="2:5" x14ac:dyDescent="0.25">
      <c r="B420" s="46">
        <v>1.20492563E-3</v>
      </c>
      <c r="C420" s="46">
        <v>-1.38629763E-3</v>
      </c>
      <c r="D420">
        <f t="shared" si="10"/>
        <v>0.60246281499999998</v>
      </c>
      <c r="E420">
        <f t="shared" si="11"/>
        <v>-0.69314881499999992</v>
      </c>
    </row>
    <row r="421" spans="2:5" x14ac:dyDescent="0.25">
      <c r="B421" s="46">
        <v>1.19701354E-3</v>
      </c>
      <c r="C421" s="46">
        <v>-1.3806319600000001E-3</v>
      </c>
      <c r="D421">
        <f t="shared" si="10"/>
        <v>0.59850677000000008</v>
      </c>
      <c r="E421">
        <f t="shared" si="11"/>
        <v>-0.69031598000000005</v>
      </c>
    </row>
    <row r="422" spans="2:5" x14ac:dyDescent="0.25">
      <c r="B422" s="46">
        <v>1.19198712E-3</v>
      </c>
      <c r="C422" s="46">
        <v>-1.3718154100000001E-3</v>
      </c>
      <c r="D422">
        <f t="shared" si="10"/>
        <v>0.59599355999999992</v>
      </c>
      <c r="E422">
        <f t="shared" si="11"/>
        <v>-0.68590770499999998</v>
      </c>
    </row>
    <row r="423" spans="2:5" x14ac:dyDescent="0.25">
      <c r="B423" s="46">
        <v>1.1878816800000001E-3</v>
      </c>
      <c r="C423" s="46">
        <v>-1.36795492E-3</v>
      </c>
      <c r="D423">
        <f t="shared" si="10"/>
        <v>0.59394084000000003</v>
      </c>
      <c r="E423">
        <f t="shared" si="11"/>
        <v>-0.68397746000000004</v>
      </c>
    </row>
    <row r="424" spans="2:5" x14ac:dyDescent="0.25">
      <c r="B424" s="46">
        <v>1.1846342299999999E-3</v>
      </c>
      <c r="C424" s="46">
        <v>-1.35938647E-3</v>
      </c>
      <c r="D424">
        <f t="shared" si="10"/>
        <v>0.59231711499999995</v>
      </c>
      <c r="E424">
        <f t="shared" si="11"/>
        <v>-0.67969323500000012</v>
      </c>
    </row>
    <row r="425" spans="2:5" x14ac:dyDescent="0.25">
      <c r="B425" s="46">
        <v>1.1808487800000001E-3</v>
      </c>
      <c r="C425" s="46">
        <v>-1.35039838E-3</v>
      </c>
      <c r="D425">
        <f t="shared" si="10"/>
        <v>0.59042439000000002</v>
      </c>
      <c r="E425">
        <f t="shared" si="11"/>
        <v>-0.67519919000000006</v>
      </c>
    </row>
    <row r="426" spans="2:5" x14ac:dyDescent="0.25">
      <c r="B426" s="46">
        <v>1.17837212E-3</v>
      </c>
      <c r="C426" s="46">
        <v>-1.34155894E-3</v>
      </c>
      <c r="D426">
        <f t="shared" si="10"/>
        <v>0.58918605999999996</v>
      </c>
      <c r="E426">
        <f t="shared" si="11"/>
        <v>-0.67077947000000004</v>
      </c>
    </row>
    <row r="427" spans="2:5" x14ac:dyDescent="0.25">
      <c r="B427" s="46">
        <v>1.1744643099999999E-3</v>
      </c>
      <c r="C427" s="46">
        <v>-1.3378958900000001E-3</v>
      </c>
      <c r="D427">
        <f t="shared" si="10"/>
        <v>0.58723215499999992</v>
      </c>
      <c r="E427">
        <f t="shared" si="11"/>
        <v>-0.6689479450000001</v>
      </c>
    </row>
    <row r="428" spans="2:5" x14ac:dyDescent="0.25">
      <c r="B428" s="46">
        <v>1.17022239E-3</v>
      </c>
      <c r="C428" s="46">
        <v>-1.3330310700000001E-3</v>
      </c>
      <c r="D428">
        <f t="shared" si="10"/>
        <v>0.58511119499999997</v>
      </c>
      <c r="E428">
        <f t="shared" si="11"/>
        <v>-0.66651553500000005</v>
      </c>
    </row>
    <row r="429" spans="2:5" x14ac:dyDescent="0.25">
      <c r="B429" s="46">
        <v>1.17099591E-3</v>
      </c>
      <c r="C429" s="46">
        <v>-1.32731634E-3</v>
      </c>
      <c r="D429">
        <f t="shared" si="10"/>
        <v>0.58549795500000001</v>
      </c>
      <c r="E429">
        <f t="shared" si="11"/>
        <v>-0.66365817000000005</v>
      </c>
    </row>
    <row r="430" spans="2:5" x14ac:dyDescent="0.25">
      <c r="B430" s="46">
        <v>1.1660253600000001E-3</v>
      </c>
      <c r="C430" s="46">
        <v>-1.3261522E-3</v>
      </c>
      <c r="D430">
        <f t="shared" si="10"/>
        <v>0.58301268000000006</v>
      </c>
      <c r="E430">
        <f t="shared" si="11"/>
        <v>-0.66307610000000006</v>
      </c>
    </row>
    <row r="431" spans="2:5" x14ac:dyDescent="0.25">
      <c r="B431" s="46">
        <v>1.1599745300000001E-3</v>
      </c>
      <c r="C431" s="46">
        <v>-1.32215902E-3</v>
      </c>
      <c r="D431">
        <f t="shared" si="10"/>
        <v>0.57998726500000009</v>
      </c>
      <c r="E431">
        <f t="shared" si="11"/>
        <v>-0.66107951000000009</v>
      </c>
    </row>
    <row r="432" spans="2:5" x14ac:dyDescent="0.25">
      <c r="B432" s="46">
        <v>1.1587117E-3</v>
      </c>
      <c r="C432" s="46">
        <v>-1.3173621100000001E-3</v>
      </c>
      <c r="D432">
        <f t="shared" si="10"/>
        <v>0.57935585000000001</v>
      </c>
      <c r="E432">
        <f t="shared" si="11"/>
        <v>-0.65868105500000007</v>
      </c>
    </row>
    <row r="433" spans="2:5" x14ac:dyDescent="0.25">
      <c r="B433" s="46">
        <v>1.1573383E-3</v>
      </c>
      <c r="C433" s="46">
        <v>-1.3106555099999999E-3</v>
      </c>
      <c r="D433">
        <f t="shared" si="10"/>
        <v>0.57866914999999997</v>
      </c>
      <c r="E433">
        <f t="shared" si="11"/>
        <v>-0.65532775499999996</v>
      </c>
    </row>
    <row r="434" spans="2:5" x14ac:dyDescent="0.25">
      <c r="B434" s="46">
        <v>1.1536293999999999E-3</v>
      </c>
      <c r="C434" s="46">
        <v>-1.31055369E-3</v>
      </c>
      <c r="D434">
        <f t="shared" si="10"/>
        <v>0.57681470000000001</v>
      </c>
      <c r="E434">
        <f t="shared" si="11"/>
        <v>-0.65527684500000005</v>
      </c>
    </row>
    <row r="435" spans="2:5" x14ac:dyDescent="0.25">
      <c r="B435" s="46">
        <v>1.1549383300000001E-3</v>
      </c>
      <c r="C435" s="46">
        <v>-1.3036421000000001E-3</v>
      </c>
      <c r="D435">
        <f t="shared" si="10"/>
        <v>0.57746916500000001</v>
      </c>
      <c r="E435">
        <f t="shared" si="11"/>
        <v>-0.65182105000000001</v>
      </c>
    </row>
    <row r="436" spans="2:5" x14ac:dyDescent="0.25">
      <c r="B436" s="46">
        <v>1.15618796E-3</v>
      </c>
      <c r="C436" s="46">
        <v>-1.3023187299999999E-3</v>
      </c>
      <c r="D436">
        <f t="shared" si="10"/>
        <v>0.57809398000000001</v>
      </c>
      <c r="E436">
        <f t="shared" si="11"/>
        <v>-0.65115936500000005</v>
      </c>
    </row>
    <row r="437" spans="2:5" x14ac:dyDescent="0.25">
      <c r="B437" s="46">
        <v>1.1503605E-3</v>
      </c>
      <c r="C437" s="46">
        <v>-1.26638806E-3</v>
      </c>
      <c r="D437">
        <f t="shared" si="10"/>
        <v>0.57518024999999995</v>
      </c>
      <c r="E437">
        <f t="shared" si="11"/>
        <v>-0.63319402999999996</v>
      </c>
    </row>
    <row r="438" spans="2:5" x14ac:dyDescent="0.25">
      <c r="B438" s="46">
        <v>1.1493621200000001E-3</v>
      </c>
      <c r="C438" s="46">
        <v>-1.2908990399999999E-3</v>
      </c>
      <c r="D438">
        <f t="shared" si="10"/>
        <v>0.57468106000000008</v>
      </c>
      <c r="E438">
        <f t="shared" si="11"/>
        <v>-0.64544952</v>
      </c>
    </row>
    <row r="439" spans="2:5" x14ac:dyDescent="0.25">
      <c r="B439" s="46">
        <v>1.1497938499999999E-3</v>
      </c>
      <c r="C439" s="46">
        <v>-1.2922673500000001E-3</v>
      </c>
      <c r="D439">
        <f t="shared" si="10"/>
        <v>0.574896925</v>
      </c>
      <c r="E439">
        <f t="shared" si="11"/>
        <v>-0.64613367500000007</v>
      </c>
    </row>
    <row r="440" spans="2:5" x14ac:dyDescent="0.25">
      <c r="B440" s="46">
        <v>1.14291311E-3</v>
      </c>
      <c r="C440" s="46">
        <v>-1.2876713399999999E-3</v>
      </c>
      <c r="D440">
        <f t="shared" si="10"/>
        <v>0.57145655500000003</v>
      </c>
      <c r="E440">
        <f t="shared" si="11"/>
        <v>-0.64383566999999997</v>
      </c>
    </row>
    <row r="441" spans="2:5" x14ac:dyDescent="0.25">
      <c r="B441" s="46">
        <v>1.1417857300000001E-3</v>
      </c>
      <c r="C441" s="46">
        <v>-1.2861414700000001E-3</v>
      </c>
      <c r="D441">
        <f t="shared" si="10"/>
        <v>0.57089286500000003</v>
      </c>
      <c r="E441">
        <f t="shared" si="11"/>
        <v>-0.64307073500000012</v>
      </c>
    </row>
    <row r="442" spans="2:5" x14ac:dyDescent="0.25">
      <c r="B442" s="46">
        <v>1.14013333E-3</v>
      </c>
      <c r="C442" s="46">
        <v>-1.2779342700000001E-3</v>
      </c>
      <c r="D442">
        <f t="shared" si="10"/>
        <v>0.57006666499999992</v>
      </c>
      <c r="E442">
        <f t="shared" si="11"/>
        <v>-0.63896713500000013</v>
      </c>
    </row>
    <row r="443" spans="2:5" x14ac:dyDescent="0.25">
      <c r="B443" s="46">
        <v>1.14110925E-3</v>
      </c>
      <c r="C443" s="46">
        <v>-1.28037431E-3</v>
      </c>
      <c r="D443">
        <f t="shared" si="10"/>
        <v>0.57055462499999998</v>
      </c>
      <c r="E443">
        <f t="shared" si="11"/>
        <v>-0.64018715500000001</v>
      </c>
    </row>
    <row r="444" spans="2:5" x14ac:dyDescent="0.25">
      <c r="B444" s="46">
        <v>1.1389223900000001E-3</v>
      </c>
      <c r="C444" s="46">
        <v>-1.2795995100000001E-3</v>
      </c>
      <c r="D444">
        <f t="shared" si="10"/>
        <v>0.56946119500000003</v>
      </c>
      <c r="E444">
        <f t="shared" si="11"/>
        <v>-0.63979975500000008</v>
      </c>
    </row>
    <row r="445" spans="2:5" x14ac:dyDescent="0.25">
      <c r="B445" s="46">
        <v>1.1357723500000001E-3</v>
      </c>
      <c r="C445" s="46">
        <v>-1.27572801E-3</v>
      </c>
      <c r="D445">
        <f t="shared" si="10"/>
        <v>0.56788617500000005</v>
      </c>
      <c r="E445">
        <f t="shared" si="11"/>
        <v>-0.63786400499999996</v>
      </c>
    </row>
    <row r="446" spans="2:5" x14ac:dyDescent="0.25">
      <c r="B446" s="46">
        <v>1.13482746E-3</v>
      </c>
      <c r="C446" s="46">
        <v>-1.27208332E-3</v>
      </c>
      <c r="D446">
        <f t="shared" si="10"/>
        <v>0.56741373000000006</v>
      </c>
      <c r="E446">
        <f t="shared" si="11"/>
        <v>-0.63604166000000006</v>
      </c>
    </row>
    <row r="447" spans="2:5" x14ac:dyDescent="0.25">
      <c r="B447" s="46">
        <v>1.1312849899999999E-3</v>
      </c>
      <c r="C447" s="46">
        <v>-1.2701194299999999E-3</v>
      </c>
      <c r="D447">
        <f t="shared" si="10"/>
        <v>0.56564249499999997</v>
      </c>
      <c r="E447">
        <f t="shared" si="11"/>
        <v>-0.63505971500000002</v>
      </c>
    </row>
    <row r="448" spans="2:5" x14ac:dyDescent="0.25">
      <c r="B448" s="46">
        <v>1.1316164599999999E-3</v>
      </c>
      <c r="C448" s="46">
        <v>-1.2650653400000001E-3</v>
      </c>
      <c r="D448">
        <f t="shared" si="10"/>
        <v>0.56580822999999991</v>
      </c>
      <c r="E448">
        <f t="shared" si="11"/>
        <v>-0.63253267000000002</v>
      </c>
    </row>
    <row r="449" spans="2:5" x14ac:dyDescent="0.25">
      <c r="B449" s="46">
        <v>1.1307877600000001E-3</v>
      </c>
      <c r="C449" s="46">
        <v>-1.25844049E-3</v>
      </c>
      <c r="D449">
        <f t="shared" si="10"/>
        <v>0.56539388000000002</v>
      </c>
      <c r="E449">
        <f t="shared" si="11"/>
        <v>-0.62922024500000007</v>
      </c>
    </row>
    <row r="450" spans="2:5" x14ac:dyDescent="0.25">
      <c r="B450" s="46">
        <v>1.1273276699999999E-3</v>
      </c>
      <c r="C450" s="46">
        <v>-1.2557747999999999E-3</v>
      </c>
      <c r="D450">
        <f t="shared" si="10"/>
        <v>0.56366383499999995</v>
      </c>
      <c r="E450">
        <f t="shared" si="11"/>
        <v>-0.62788739999999998</v>
      </c>
    </row>
    <row r="451" spans="2:5" x14ac:dyDescent="0.25">
      <c r="B451" s="46">
        <v>1.12759395E-3</v>
      </c>
      <c r="C451" s="46">
        <v>-1.25308258E-3</v>
      </c>
      <c r="D451">
        <f t="shared" si="10"/>
        <v>0.56379697500000003</v>
      </c>
      <c r="E451">
        <f t="shared" si="11"/>
        <v>-0.62654129000000003</v>
      </c>
    </row>
    <row r="452" spans="2:5" x14ac:dyDescent="0.25">
      <c r="B452" s="46">
        <v>1.1253546399999999E-3</v>
      </c>
      <c r="C452" s="46">
        <v>-1.24706377E-3</v>
      </c>
      <c r="D452">
        <f t="shared" si="10"/>
        <v>0.56267731999999993</v>
      </c>
      <c r="E452">
        <f t="shared" si="11"/>
        <v>-0.62353188500000012</v>
      </c>
    </row>
    <row r="453" spans="2:5" x14ac:dyDescent="0.25">
      <c r="B453" s="46">
        <v>1.12268093E-3</v>
      </c>
      <c r="C453" s="46">
        <v>-1.2495451200000001E-3</v>
      </c>
      <c r="D453">
        <f t="shared" si="10"/>
        <v>0.56134046500000001</v>
      </c>
      <c r="E453">
        <f t="shared" si="11"/>
        <v>-0.62477256000000014</v>
      </c>
    </row>
    <row r="454" spans="2:5" x14ac:dyDescent="0.25">
      <c r="B454" s="46">
        <v>1.1209583700000001E-3</v>
      </c>
      <c r="C454" s="46">
        <v>-1.24684401E-3</v>
      </c>
      <c r="D454">
        <f t="shared" si="10"/>
        <v>0.56047918500000005</v>
      </c>
      <c r="E454">
        <f t="shared" si="11"/>
        <v>-0.623422005</v>
      </c>
    </row>
    <row r="455" spans="2:5" x14ac:dyDescent="0.25">
      <c r="B455" s="46">
        <v>1.1180347300000001E-3</v>
      </c>
      <c r="C455" s="46">
        <v>-1.2446923799999999E-3</v>
      </c>
      <c r="D455">
        <f t="shared" si="10"/>
        <v>0.55901736499999999</v>
      </c>
      <c r="E455">
        <f t="shared" si="11"/>
        <v>-0.62234618999999991</v>
      </c>
    </row>
    <row r="456" spans="2:5" x14ac:dyDescent="0.25">
      <c r="B456" s="46">
        <v>1.1179801799999999E-3</v>
      </c>
      <c r="C456" s="46">
        <v>-1.2451721700000001E-3</v>
      </c>
      <c r="D456">
        <f t="shared" si="10"/>
        <v>0.55899008999999988</v>
      </c>
      <c r="E456">
        <f t="shared" si="11"/>
        <v>-0.62258608500000012</v>
      </c>
    </row>
    <row r="457" spans="2:5" x14ac:dyDescent="0.25">
      <c r="B457" s="46">
        <v>1.11214378E-3</v>
      </c>
      <c r="C457" s="46">
        <v>-1.2413506199999999E-3</v>
      </c>
      <c r="D457">
        <f t="shared" si="10"/>
        <v>0.55607189000000001</v>
      </c>
      <c r="E457">
        <f t="shared" si="11"/>
        <v>-0.62067530999999998</v>
      </c>
    </row>
    <row r="458" spans="2:5" x14ac:dyDescent="0.25">
      <c r="B458" s="46">
        <v>1.1160012E-3</v>
      </c>
      <c r="C458" s="46">
        <v>-1.24069923E-3</v>
      </c>
      <c r="D458">
        <f t="shared" si="10"/>
        <v>0.55800059999999996</v>
      </c>
      <c r="E458">
        <f t="shared" si="11"/>
        <v>-0.62034961500000008</v>
      </c>
    </row>
    <row r="459" spans="2:5" x14ac:dyDescent="0.25">
      <c r="B459" s="46">
        <v>1.10963931E-3</v>
      </c>
      <c r="C459" s="46">
        <v>-1.2353024100000001E-3</v>
      </c>
      <c r="D459">
        <f t="shared" si="10"/>
        <v>0.55481965499999997</v>
      </c>
      <c r="E459">
        <f t="shared" si="11"/>
        <v>-0.61765120500000004</v>
      </c>
    </row>
    <row r="460" spans="2:5" x14ac:dyDescent="0.25">
      <c r="B460" s="46">
        <v>1.1090553800000001E-3</v>
      </c>
      <c r="C460" s="46">
        <v>-1.2333600099999999E-3</v>
      </c>
      <c r="D460">
        <f t="shared" si="10"/>
        <v>0.55452769000000002</v>
      </c>
      <c r="E460">
        <f t="shared" si="11"/>
        <v>-0.61668000500000009</v>
      </c>
    </row>
    <row r="461" spans="2:5" x14ac:dyDescent="0.25">
      <c r="B461" s="46">
        <v>1.1076486999999999E-3</v>
      </c>
      <c r="C461" s="46">
        <v>-1.23226982E-3</v>
      </c>
      <c r="D461">
        <f t="shared" si="10"/>
        <v>0.55382434999999997</v>
      </c>
      <c r="E461">
        <f t="shared" si="11"/>
        <v>-0.61613490999999998</v>
      </c>
    </row>
    <row r="462" spans="2:5" x14ac:dyDescent="0.25">
      <c r="B462" s="46">
        <v>1.1093366400000001E-3</v>
      </c>
      <c r="C462" s="46">
        <v>-1.22737439E-3</v>
      </c>
      <c r="D462">
        <f t="shared" si="10"/>
        <v>0.55466831999999999</v>
      </c>
      <c r="E462">
        <f t="shared" si="11"/>
        <v>-0.61368719500000002</v>
      </c>
    </row>
    <row r="463" spans="2:5" x14ac:dyDescent="0.25">
      <c r="B463" s="46">
        <v>1.1052801E-3</v>
      </c>
      <c r="C463" s="46">
        <v>-1.22611036E-3</v>
      </c>
      <c r="D463">
        <f t="shared" si="10"/>
        <v>0.55264004999999994</v>
      </c>
      <c r="E463">
        <f t="shared" si="11"/>
        <v>-0.61305518000000003</v>
      </c>
    </row>
    <row r="464" spans="2:5" x14ac:dyDescent="0.25">
      <c r="B464" s="46">
        <v>1.1011901199999999E-3</v>
      </c>
      <c r="C464" s="46">
        <v>-1.2258236900000001E-3</v>
      </c>
      <c r="D464">
        <f t="shared" si="10"/>
        <v>0.55059505999999991</v>
      </c>
      <c r="E464">
        <f t="shared" si="11"/>
        <v>-0.61291184500000007</v>
      </c>
    </row>
    <row r="465" spans="2:5" x14ac:dyDescent="0.25">
      <c r="B465" s="46">
        <v>1.10275717E-3</v>
      </c>
      <c r="C465" s="46">
        <v>-1.22140832E-3</v>
      </c>
      <c r="D465">
        <f t="shared" si="10"/>
        <v>0.55137858499999992</v>
      </c>
      <c r="E465">
        <f t="shared" si="11"/>
        <v>-0.61070416000000005</v>
      </c>
    </row>
    <row r="466" spans="2:5" x14ac:dyDescent="0.25">
      <c r="B466" s="46">
        <v>1.1034052500000001E-3</v>
      </c>
      <c r="C466" s="46">
        <v>-1.1909672100000001E-3</v>
      </c>
      <c r="D466">
        <f t="shared" si="10"/>
        <v>0.551702625</v>
      </c>
      <c r="E466">
        <f t="shared" si="11"/>
        <v>-0.59548360499999997</v>
      </c>
    </row>
    <row r="467" spans="2:5" x14ac:dyDescent="0.25">
      <c r="B467" s="46">
        <v>1.1023439500000001E-3</v>
      </c>
      <c r="C467" s="46">
        <v>-1.16274885E-3</v>
      </c>
      <c r="D467">
        <f t="shared" si="10"/>
        <v>0.55117197500000004</v>
      </c>
      <c r="E467">
        <f t="shared" si="11"/>
        <v>-0.58137442500000003</v>
      </c>
    </row>
    <row r="468" spans="2:5" x14ac:dyDescent="0.25">
      <c r="B468" s="46">
        <v>1.0987668E-3</v>
      </c>
      <c r="C468" s="46">
        <v>-1.1529548499999999E-3</v>
      </c>
      <c r="D468">
        <f t="shared" si="10"/>
        <v>0.54938339999999997</v>
      </c>
      <c r="E468">
        <f t="shared" si="11"/>
        <v>-0.57647742499999999</v>
      </c>
    </row>
    <row r="469" spans="2:5" x14ac:dyDescent="0.25">
      <c r="B469" s="46">
        <v>1.0993326099999999E-3</v>
      </c>
      <c r="C469" s="46">
        <v>-1.1853921699999999E-3</v>
      </c>
      <c r="D469">
        <f t="shared" si="10"/>
        <v>0.54966630499999991</v>
      </c>
      <c r="E469">
        <f t="shared" si="11"/>
        <v>-0.59269608500000004</v>
      </c>
    </row>
    <row r="470" spans="2:5" x14ac:dyDescent="0.25">
      <c r="B470" s="46">
        <v>1.0985637700000001E-3</v>
      </c>
      <c r="C470" s="46">
        <v>-1.17503252E-3</v>
      </c>
      <c r="D470">
        <f t="shared" si="10"/>
        <v>0.54928188500000008</v>
      </c>
      <c r="E470">
        <f t="shared" si="11"/>
        <v>-0.58751626000000001</v>
      </c>
    </row>
    <row r="471" spans="2:5" x14ac:dyDescent="0.25">
      <c r="B471" s="46">
        <v>1.09679013E-3</v>
      </c>
      <c r="C471" s="46">
        <v>-1.20014965E-3</v>
      </c>
      <c r="D471">
        <f t="shared" si="10"/>
        <v>0.54839506500000001</v>
      </c>
      <c r="E471">
        <f t="shared" si="11"/>
        <v>-0.60007482499999998</v>
      </c>
    </row>
    <row r="472" spans="2:5" x14ac:dyDescent="0.25">
      <c r="B472" s="46">
        <v>1.0976482800000001E-3</v>
      </c>
      <c r="C472" s="46">
        <v>-1.19224766E-3</v>
      </c>
      <c r="D472">
        <f t="shared" si="10"/>
        <v>0.54882414000000002</v>
      </c>
      <c r="E472">
        <f t="shared" si="11"/>
        <v>-0.59612383000000002</v>
      </c>
    </row>
    <row r="473" spans="2:5" x14ac:dyDescent="0.25">
      <c r="B473" s="46">
        <v>1.0954773E-3</v>
      </c>
      <c r="C473" s="46">
        <v>-1.2104111400000001E-3</v>
      </c>
      <c r="D473">
        <f t="shared" si="10"/>
        <v>0.54773864999999999</v>
      </c>
      <c r="E473">
        <f t="shared" si="11"/>
        <v>-0.60520557000000008</v>
      </c>
    </row>
    <row r="474" spans="2:5" x14ac:dyDescent="0.25">
      <c r="B474" s="46">
        <v>1.09337389E-3</v>
      </c>
      <c r="C474" s="46">
        <v>-1.1842569599999999E-3</v>
      </c>
      <c r="D474">
        <f t="shared" si="10"/>
        <v>0.54668694500000004</v>
      </c>
      <c r="E474">
        <f t="shared" si="11"/>
        <v>-0.59212848000000007</v>
      </c>
    </row>
    <row r="475" spans="2:5" x14ac:dyDescent="0.25">
      <c r="B475" s="46">
        <v>1.0923194200000001E-3</v>
      </c>
      <c r="C475" s="46">
        <v>-1.1804403200000001E-3</v>
      </c>
      <c r="D475">
        <f t="shared" si="10"/>
        <v>0.54615970999999996</v>
      </c>
      <c r="E475">
        <f t="shared" si="11"/>
        <v>-0.5902201600000001</v>
      </c>
    </row>
    <row r="476" spans="2:5" x14ac:dyDescent="0.25">
      <c r="B476" s="46">
        <v>1.0914904199999999E-3</v>
      </c>
      <c r="C476" s="46">
        <v>-1.1802475499999999E-3</v>
      </c>
      <c r="D476">
        <f t="shared" ref="D476:D539" si="12">(B476/2)*2/20*C$83</f>
        <v>0.54574520999999998</v>
      </c>
      <c r="E476">
        <f t="shared" ref="E476:E539" si="13">(C476/2)*(2/20)*$C$83</f>
        <v>-0.59012377500000002</v>
      </c>
    </row>
    <row r="477" spans="2:5" x14ac:dyDescent="0.25">
      <c r="B477" s="46">
        <v>1.0892904500000001E-3</v>
      </c>
      <c r="C477" s="46">
        <v>-1.1418476000000001E-3</v>
      </c>
      <c r="D477">
        <f t="shared" si="12"/>
        <v>0.54464522500000001</v>
      </c>
      <c r="E477">
        <f t="shared" si="13"/>
        <v>-0.57092380000000009</v>
      </c>
    </row>
    <row r="478" spans="2:5" x14ac:dyDescent="0.25">
      <c r="B478" s="46">
        <v>1.08610537E-3</v>
      </c>
      <c r="C478" s="46">
        <v>-1.1923571E-3</v>
      </c>
      <c r="D478">
        <f t="shared" si="12"/>
        <v>0.54305268500000003</v>
      </c>
      <c r="E478">
        <f t="shared" si="13"/>
        <v>-0.59617855000000008</v>
      </c>
    </row>
    <row r="479" spans="2:5" x14ac:dyDescent="0.25">
      <c r="B479" s="46">
        <v>1.08417819E-3</v>
      </c>
      <c r="C479" s="46">
        <v>-1.21896789E-3</v>
      </c>
      <c r="D479">
        <f t="shared" si="12"/>
        <v>0.54208909500000002</v>
      </c>
      <c r="E479">
        <f t="shared" si="13"/>
        <v>-0.60948394500000003</v>
      </c>
    </row>
    <row r="480" spans="2:5" x14ac:dyDescent="0.25">
      <c r="B480" s="46">
        <v>1.0870918200000001E-3</v>
      </c>
      <c r="C480" s="46">
        <v>-1.21727236E-3</v>
      </c>
      <c r="D480">
        <f t="shared" si="12"/>
        <v>0.54354591000000008</v>
      </c>
      <c r="E480">
        <f t="shared" si="13"/>
        <v>-0.60863617999999997</v>
      </c>
    </row>
    <row r="481" spans="2:5" x14ac:dyDescent="0.25">
      <c r="B481" s="46">
        <v>1.09110994E-3</v>
      </c>
      <c r="C481" s="46">
        <v>-1.20057982E-3</v>
      </c>
      <c r="D481">
        <f t="shared" si="12"/>
        <v>0.54555496999999997</v>
      </c>
      <c r="E481">
        <f t="shared" si="13"/>
        <v>-0.60028990999999998</v>
      </c>
    </row>
    <row r="482" spans="2:5" x14ac:dyDescent="0.25">
      <c r="B482" s="46">
        <v>1.0886209399999999E-3</v>
      </c>
      <c r="C482" s="46">
        <v>-1.18144179E-3</v>
      </c>
      <c r="D482">
        <f t="shared" si="12"/>
        <v>0.54431046999999999</v>
      </c>
      <c r="E482">
        <f t="shared" si="13"/>
        <v>-0.59072089500000002</v>
      </c>
    </row>
    <row r="483" spans="2:5" x14ac:dyDescent="0.25">
      <c r="B483" s="46">
        <v>1.0867679000000001E-3</v>
      </c>
      <c r="C483" s="46">
        <v>-1.1772165699999999E-3</v>
      </c>
      <c r="D483">
        <f t="shared" si="12"/>
        <v>0.54338395000000006</v>
      </c>
      <c r="E483">
        <f t="shared" si="13"/>
        <v>-0.58860828499999995</v>
      </c>
    </row>
    <row r="484" spans="2:5" x14ac:dyDescent="0.25">
      <c r="B484" s="46">
        <v>1.08500023E-3</v>
      </c>
      <c r="C484" s="46">
        <v>-1.17450407E-3</v>
      </c>
      <c r="D484">
        <f t="shared" si="12"/>
        <v>0.54250011499999995</v>
      </c>
      <c r="E484">
        <f t="shared" si="13"/>
        <v>-0.58725203500000001</v>
      </c>
    </row>
    <row r="485" spans="2:5" x14ac:dyDescent="0.25">
      <c r="B485" s="46">
        <v>1.0802521999999999E-3</v>
      </c>
      <c r="C485" s="46">
        <v>-1.1679423299999999E-3</v>
      </c>
      <c r="D485">
        <f t="shared" si="12"/>
        <v>0.54012609999999994</v>
      </c>
      <c r="E485">
        <f t="shared" si="13"/>
        <v>-0.58397116500000001</v>
      </c>
    </row>
    <row r="486" spans="2:5" x14ac:dyDescent="0.25">
      <c r="B486" s="46">
        <v>1.08134435E-3</v>
      </c>
      <c r="C486" s="46">
        <v>-1.16644416E-3</v>
      </c>
      <c r="D486">
        <f t="shared" si="12"/>
        <v>0.54067217499999998</v>
      </c>
      <c r="E486">
        <f t="shared" si="13"/>
        <v>-0.58322208000000009</v>
      </c>
    </row>
    <row r="487" spans="2:5" x14ac:dyDescent="0.25">
      <c r="B487" s="46">
        <v>1.0799529699999999E-3</v>
      </c>
      <c r="C487" s="46">
        <v>-1.16480518E-3</v>
      </c>
      <c r="D487">
        <f t="shared" si="12"/>
        <v>0.53997648499999995</v>
      </c>
      <c r="E487">
        <f t="shared" si="13"/>
        <v>-0.58240259000000005</v>
      </c>
    </row>
    <row r="488" spans="2:5" x14ac:dyDescent="0.25">
      <c r="B488" s="46">
        <v>1.08026017E-3</v>
      </c>
      <c r="C488" s="46">
        <v>-1.1663750399999999E-3</v>
      </c>
      <c r="D488">
        <f t="shared" si="12"/>
        <v>0.54013008500000004</v>
      </c>
      <c r="E488">
        <f t="shared" si="13"/>
        <v>-0.58318751999999996</v>
      </c>
    </row>
    <row r="489" spans="2:5" x14ac:dyDescent="0.25">
      <c r="B489" s="46">
        <v>1.0782914900000001E-3</v>
      </c>
      <c r="C489" s="46">
        <v>-1.1650050800000001E-3</v>
      </c>
      <c r="D489">
        <f t="shared" si="12"/>
        <v>0.53914574500000012</v>
      </c>
      <c r="E489">
        <f t="shared" si="13"/>
        <v>-0.58250254000000012</v>
      </c>
    </row>
    <row r="490" spans="2:5" x14ac:dyDescent="0.25">
      <c r="B490" s="46">
        <v>1.0769626999999999E-3</v>
      </c>
      <c r="C490" s="46">
        <v>-1.1718996499999999E-3</v>
      </c>
      <c r="D490">
        <f t="shared" si="12"/>
        <v>0.53848134999999997</v>
      </c>
      <c r="E490">
        <f t="shared" si="13"/>
        <v>-0.58594982500000004</v>
      </c>
    </row>
    <row r="491" spans="2:5" x14ac:dyDescent="0.25">
      <c r="B491" s="46">
        <v>1.0753359899999999E-3</v>
      </c>
      <c r="C491" s="46">
        <v>-1.16839192E-3</v>
      </c>
      <c r="D491">
        <f t="shared" si="12"/>
        <v>0.53766799499999995</v>
      </c>
      <c r="E491">
        <f t="shared" si="13"/>
        <v>-0.58419595999999996</v>
      </c>
    </row>
    <row r="492" spans="2:5" x14ac:dyDescent="0.25">
      <c r="B492" s="46">
        <v>1.0722665899999999E-3</v>
      </c>
      <c r="C492" s="46">
        <v>-1.1674506300000001E-3</v>
      </c>
      <c r="D492">
        <f t="shared" si="12"/>
        <v>0.53613329499999995</v>
      </c>
      <c r="E492">
        <f t="shared" si="13"/>
        <v>-0.58372531500000002</v>
      </c>
    </row>
    <row r="493" spans="2:5" x14ac:dyDescent="0.25">
      <c r="B493" s="46">
        <v>1.07067116E-3</v>
      </c>
      <c r="C493" s="46">
        <v>-1.16848633E-3</v>
      </c>
      <c r="D493">
        <f t="shared" si="12"/>
        <v>0.53533558000000003</v>
      </c>
      <c r="E493">
        <f t="shared" si="13"/>
        <v>-0.58424316500000006</v>
      </c>
    </row>
    <row r="494" spans="2:5" x14ac:dyDescent="0.25">
      <c r="B494" s="46">
        <v>1.06941147E-3</v>
      </c>
      <c r="C494" s="46">
        <v>-1.15979481E-3</v>
      </c>
      <c r="D494">
        <f t="shared" si="12"/>
        <v>0.53470573499999996</v>
      </c>
      <c r="E494">
        <f t="shared" si="13"/>
        <v>-0.57989740500000009</v>
      </c>
    </row>
    <row r="495" spans="2:5" x14ac:dyDescent="0.25">
      <c r="B495" s="46">
        <v>1.0682104700000001E-3</v>
      </c>
      <c r="C495" s="46">
        <v>-1.15431747E-3</v>
      </c>
      <c r="D495">
        <f t="shared" si="12"/>
        <v>0.53410523499999996</v>
      </c>
      <c r="E495">
        <f t="shared" si="13"/>
        <v>-0.57715873500000003</v>
      </c>
    </row>
    <row r="496" spans="2:5" x14ac:dyDescent="0.25">
      <c r="B496" s="46">
        <v>1.07001242E-3</v>
      </c>
      <c r="C496" s="46">
        <v>-1.15173557E-3</v>
      </c>
      <c r="D496">
        <f t="shared" si="12"/>
        <v>0.53500620999999993</v>
      </c>
      <c r="E496">
        <f t="shared" si="13"/>
        <v>-0.57586778500000002</v>
      </c>
    </row>
    <row r="497" spans="2:5" x14ac:dyDescent="0.25">
      <c r="B497" s="46">
        <v>1.0685751299999999E-3</v>
      </c>
      <c r="C497" s="46">
        <v>-1.15388144E-3</v>
      </c>
      <c r="D497">
        <f t="shared" si="12"/>
        <v>0.53428756499999996</v>
      </c>
      <c r="E497">
        <f t="shared" si="13"/>
        <v>-0.57694072000000007</v>
      </c>
    </row>
    <row r="498" spans="2:5" x14ac:dyDescent="0.25">
      <c r="B498" s="46">
        <v>1.0684833700000001E-3</v>
      </c>
      <c r="C498" s="46">
        <v>-1.1524702100000001E-3</v>
      </c>
      <c r="D498">
        <f t="shared" si="12"/>
        <v>0.53424168500000002</v>
      </c>
      <c r="E498">
        <f t="shared" si="13"/>
        <v>-0.57623510500000008</v>
      </c>
    </row>
    <row r="499" spans="2:5" x14ac:dyDescent="0.25">
      <c r="B499" s="46">
        <v>1.0681354499999999E-3</v>
      </c>
      <c r="C499" s="46">
        <v>-1.1507654600000001E-3</v>
      </c>
      <c r="D499">
        <f t="shared" si="12"/>
        <v>0.53406772499999999</v>
      </c>
      <c r="E499">
        <f t="shared" si="13"/>
        <v>-0.57538273000000006</v>
      </c>
    </row>
    <row r="500" spans="2:5" x14ac:dyDescent="0.25">
      <c r="B500" s="46">
        <v>1.06429094E-3</v>
      </c>
      <c r="C500" s="46">
        <v>-1.15368554E-3</v>
      </c>
      <c r="D500">
        <f t="shared" si="12"/>
        <v>0.53214547000000001</v>
      </c>
      <c r="E500">
        <f t="shared" si="13"/>
        <v>-0.57684277000000006</v>
      </c>
    </row>
    <row r="501" spans="2:5" x14ac:dyDescent="0.25">
      <c r="B501" s="46">
        <v>1.06583939E-3</v>
      </c>
      <c r="C501" s="46">
        <v>-1.14625556E-3</v>
      </c>
      <c r="D501">
        <f t="shared" si="12"/>
        <v>0.53291969500000003</v>
      </c>
      <c r="E501">
        <f t="shared" si="13"/>
        <v>-0.57312778000000009</v>
      </c>
    </row>
    <row r="502" spans="2:5" x14ac:dyDescent="0.25">
      <c r="B502" s="46">
        <v>1.06116223E-3</v>
      </c>
      <c r="C502" s="46">
        <v>-1.14279958E-3</v>
      </c>
      <c r="D502">
        <f t="shared" si="12"/>
        <v>0.53058111500000005</v>
      </c>
      <c r="E502">
        <f t="shared" si="13"/>
        <v>-0.57139978999999996</v>
      </c>
    </row>
    <row r="503" spans="2:5" x14ac:dyDescent="0.25">
      <c r="B503" s="46">
        <v>1.06346907E-3</v>
      </c>
      <c r="C503" s="46">
        <v>-1.1427183599999999E-3</v>
      </c>
      <c r="D503">
        <f t="shared" si="12"/>
        <v>0.53173453500000001</v>
      </c>
      <c r="E503">
        <f t="shared" si="13"/>
        <v>-0.57135917999999997</v>
      </c>
    </row>
    <row r="504" spans="2:5" x14ac:dyDescent="0.25">
      <c r="B504" s="46">
        <v>1.0613419400000001E-3</v>
      </c>
      <c r="C504" s="46">
        <v>-1.1452966899999999E-3</v>
      </c>
      <c r="D504">
        <f t="shared" si="12"/>
        <v>0.53067097000000008</v>
      </c>
      <c r="E504">
        <f t="shared" si="13"/>
        <v>-0.57264834499999995</v>
      </c>
    </row>
    <row r="505" spans="2:5" x14ac:dyDescent="0.25">
      <c r="B505" s="46">
        <v>1.0625941500000001E-3</v>
      </c>
      <c r="C505" s="46">
        <v>-1.14176351E-3</v>
      </c>
      <c r="D505">
        <f t="shared" si="12"/>
        <v>0.53129707500000001</v>
      </c>
      <c r="E505">
        <f t="shared" si="13"/>
        <v>-0.57088175500000005</v>
      </c>
    </row>
    <row r="506" spans="2:5" x14ac:dyDescent="0.25">
      <c r="B506" s="46">
        <v>1.0592556500000001E-3</v>
      </c>
      <c r="C506" s="46">
        <v>-1.1411129900000001E-3</v>
      </c>
      <c r="D506">
        <f t="shared" si="12"/>
        <v>0.52962782500000005</v>
      </c>
      <c r="E506">
        <f t="shared" si="13"/>
        <v>-0.57055649500000005</v>
      </c>
    </row>
    <row r="507" spans="2:5" x14ac:dyDescent="0.25">
      <c r="B507" s="46">
        <v>1.0596950899999999E-3</v>
      </c>
      <c r="C507" s="46">
        <v>-1.14348979E-3</v>
      </c>
      <c r="D507">
        <f t="shared" si="12"/>
        <v>0.52984754499999998</v>
      </c>
      <c r="E507">
        <f t="shared" si="13"/>
        <v>-0.57174489500000003</v>
      </c>
    </row>
    <row r="508" spans="2:5" x14ac:dyDescent="0.25">
      <c r="B508" s="46">
        <v>1.05656526E-3</v>
      </c>
      <c r="C508" s="46">
        <v>-1.1413450099999999E-3</v>
      </c>
      <c r="D508">
        <f t="shared" si="12"/>
        <v>0.52828262999999998</v>
      </c>
      <c r="E508">
        <f t="shared" si="13"/>
        <v>-0.570672505</v>
      </c>
    </row>
    <row r="509" spans="2:5" x14ac:dyDescent="0.25">
      <c r="B509" s="46">
        <v>1.0547898299999999E-3</v>
      </c>
      <c r="C509" s="46">
        <v>-1.1468168199999999E-3</v>
      </c>
      <c r="D509">
        <f t="shared" si="12"/>
        <v>0.52739491500000002</v>
      </c>
      <c r="E509">
        <f t="shared" si="13"/>
        <v>-0.57340840999999998</v>
      </c>
    </row>
    <row r="510" spans="2:5" x14ac:dyDescent="0.25">
      <c r="B510" s="46">
        <v>1.0517939200000001E-3</v>
      </c>
      <c r="C510" s="46">
        <v>-1.1444536600000001E-3</v>
      </c>
      <c r="D510">
        <f t="shared" si="12"/>
        <v>0.52589696000000008</v>
      </c>
      <c r="E510">
        <f t="shared" si="13"/>
        <v>-0.57222683000000008</v>
      </c>
    </row>
    <row r="511" spans="2:5" x14ac:dyDescent="0.25">
      <c r="B511" s="46">
        <v>1.05077167E-3</v>
      </c>
      <c r="C511" s="46">
        <v>-1.14190753E-3</v>
      </c>
      <c r="D511">
        <f t="shared" si="12"/>
        <v>0.52538583500000002</v>
      </c>
      <c r="E511">
        <f t="shared" si="13"/>
        <v>-0.57095376500000006</v>
      </c>
    </row>
    <row r="512" spans="2:5" x14ac:dyDescent="0.25">
      <c r="B512" s="46">
        <v>1.05022009E-3</v>
      </c>
      <c r="C512" s="46">
        <v>-1.14217854E-3</v>
      </c>
      <c r="D512">
        <f t="shared" si="12"/>
        <v>0.52511004500000003</v>
      </c>
      <c r="E512">
        <f t="shared" si="13"/>
        <v>-0.57108927000000009</v>
      </c>
    </row>
    <row r="513" spans="2:5" x14ac:dyDescent="0.25">
      <c r="B513" s="46">
        <v>1.04877181E-3</v>
      </c>
      <c r="C513" s="46">
        <v>-1.14306674E-3</v>
      </c>
      <c r="D513">
        <f t="shared" si="12"/>
        <v>0.52438590500000004</v>
      </c>
      <c r="E513">
        <f t="shared" si="13"/>
        <v>-0.57153337000000004</v>
      </c>
    </row>
    <row r="514" spans="2:5" x14ac:dyDescent="0.25">
      <c r="B514" s="46">
        <v>1.04818317E-3</v>
      </c>
      <c r="C514" s="46">
        <v>-1.14044167E-3</v>
      </c>
      <c r="D514">
        <f t="shared" si="12"/>
        <v>0.52409158500000008</v>
      </c>
      <c r="E514">
        <f t="shared" si="13"/>
        <v>-0.57022083499999998</v>
      </c>
    </row>
    <row r="515" spans="2:5" x14ac:dyDescent="0.25">
      <c r="B515" s="46">
        <v>1.0457736500000001E-3</v>
      </c>
      <c r="C515" s="46">
        <v>-1.1420391399999999E-3</v>
      </c>
      <c r="D515">
        <f t="shared" si="12"/>
        <v>0.52288682500000006</v>
      </c>
      <c r="E515">
        <f t="shared" si="13"/>
        <v>-0.57101957000000003</v>
      </c>
    </row>
    <row r="516" spans="2:5" x14ac:dyDescent="0.25">
      <c r="B516" s="46">
        <v>1.0457609399999999E-3</v>
      </c>
      <c r="C516" s="46">
        <v>-1.14181121E-3</v>
      </c>
      <c r="D516">
        <f t="shared" si="12"/>
        <v>0.52288046999999993</v>
      </c>
      <c r="E516">
        <f t="shared" si="13"/>
        <v>-0.57090560499999998</v>
      </c>
    </row>
    <row r="517" spans="2:5" x14ac:dyDescent="0.25">
      <c r="B517" s="46">
        <v>1.0463197199999999E-3</v>
      </c>
      <c r="C517" s="46">
        <v>-1.13173675E-3</v>
      </c>
      <c r="D517">
        <f t="shared" si="12"/>
        <v>0.52315985999999992</v>
      </c>
      <c r="E517">
        <f t="shared" si="13"/>
        <v>-0.56586837500000009</v>
      </c>
    </row>
    <row r="518" spans="2:5" x14ac:dyDescent="0.25">
      <c r="B518" s="46">
        <v>1.0426932900000001E-3</v>
      </c>
      <c r="C518" s="46">
        <v>-1.12933256E-3</v>
      </c>
      <c r="D518">
        <f t="shared" si="12"/>
        <v>0.52134664500000005</v>
      </c>
      <c r="E518">
        <f t="shared" si="13"/>
        <v>-0.56466628000000008</v>
      </c>
    </row>
    <row r="519" spans="2:5" x14ac:dyDescent="0.25">
      <c r="B519" s="46">
        <v>1.0435420800000001E-3</v>
      </c>
      <c r="C519" s="46">
        <v>-1.12556755E-3</v>
      </c>
      <c r="D519">
        <f t="shared" si="12"/>
        <v>0.52177104000000007</v>
      </c>
      <c r="E519">
        <f t="shared" si="13"/>
        <v>-0.56278377499999999</v>
      </c>
    </row>
    <row r="520" spans="2:5" x14ac:dyDescent="0.25">
      <c r="B520" s="46">
        <v>1.0432008500000001E-3</v>
      </c>
      <c r="C520" s="46">
        <v>-1.12187772E-3</v>
      </c>
      <c r="D520">
        <f t="shared" si="12"/>
        <v>0.52160042500000003</v>
      </c>
      <c r="E520">
        <f t="shared" si="13"/>
        <v>-0.56093886000000004</v>
      </c>
    </row>
    <row r="521" spans="2:5" x14ac:dyDescent="0.25">
      <c r="B521" s="46">
        <v>1.0393114700000001E-3</v>
      </c>
      <c r="C521" s="46">
        <v>-1.1262513500000001E-3</v>
      </c>
      <c r="D521">
        <f t="shared" si="12"/>
        <v>0.51965573500000006</v>
      </c>
      <c r="E521">
        <f t="shared" si="13"/>
        <v>-0.5631256750000001</v>
      </c>
    </row>
    <row r="522" spans="2:5" x14ac:dyDescent="0.25">
      <c r="B522" s="46">
        <v>1.03901883E-3</v>
      </c>
      <c r="C522" s="46">
        <v>-1.12529491E-3</v>
      </c>
      <c r="D522">
        <f t="shared" si="12"/>
        <v>0.51950941500000003</v>
      </c>
      <c r="E522">
        <f t="shared" si="13"/>
        <v>-0.56264745500000002</v>
      </c>
    </row>
    <row r="523" spans="2:5" x14ac:dyDescent="0.25">
      <c r="B523" s="46">
        <v>1.03880458E-3</v>
      </c>
      <c r="C523" s="46">
        <v>-1.1295805900000001E-3</v>
      </c>
      <c r="D523">
        <f t="shared" si="12"/>
        <v>0.51940229000000004</v>
      </c>
      <c r="E523">
        <f t="shared" si="13"/>
        <v>-0.564790295</v>
      </c>
    </row>
    <row r="524" spans="2:5" x14ac:dyDescent="0.25">
      <c r="B524" s="46">
        <v>1.0390292800000001E-3</v>
      </c>
      <c r="C524" s="46">
        <v>-1.1338727699999999E-3</v>
      </c>
      <c r="D524">
        <f t="shared" si="12"/>
        <v>0.51951464000000003</v>
      </c>
      <c r="E524">
        <f t="shared" si="13"/>
        <v>-0.56693638499999999</v>
      </c>
    </row>
    <row r="525" spans="2:5" x14ac:dyDescent="0.25">
      <c r="B525" s="46">
        <v>1.04162126E-3</v>
      </c>
      <c r="C525" s="46">
        <v>-1.1272657100000001E-3</v>
      </c>
      <c r="D525">
        <f t="shared" si="12"/>
        <v>0.52081062999999994</v>
      </c>
      <c r="E525">
        <f t="shared" si="13"/>
        <v>-0.56363285500000004</v>
      </c>
    </row>
    <row r="526" spans="2:5" x14ac:dyDescent="0.25">
      <c r="B526" s="46">
        <v>1.0453137E-3</v>
      </c>
      <c r="C526" s="46">
        <v>-1.1228380499999999E-3</v>
      </c>
      <c r="D526">
        <f t="shared" si="12"/>
        <v>0.52265685000000006</v>
      </c>
      <c r="E526">
        <f t="shared" si="13"/>
        <v>-0.56141902500000007</v>
      </c>
    </row>
    <row r="527" spans="2:5" x14ac:dyDescent="0.25">
      <c r="B527" s="46">
        <v>1.04353341E-3</v>
      </c>
      <c r="C527" s="46">
        <v>-1.12395848E-3</v>
      </c>
      <c r="D527">
        <f t="shared" si="12"/>
        <v>0.521766705</v>
      </c>
      <c r="E527">
        <f t="shared" si="13"/>
        <v>-0.5619792400000001</v>
      </c>
    </row>
    <row r="528" spans="2:5" x14ac:dyDescent="0.25">
      <c r="B528" s="46">
        <v>1.0391614800000001E-3</v>
      </c>
      <c r="C528" s="46">
        <v>-1.12109373E-3</v>
      </c>
      <c r="D528">
        <f t="shared" si="12"/>
        <v>0.51958073999999999</v>
      </c>
      <c r="E528">
        <f t="shared" si="13"/>
        <v>-0.56054686500000006</v>
      </c>
    </row>
    <row r="529" spans="2:5" x14ac:dyDescent="0.25">
      <c r="B529" s="46">
        <v>1.0319165399999999E-3</v>
      </c>
      <c r="C529" s="46">
        <v>-1.11930634E-3</v>
      </c>
      <c r="D529">
        <f t="shared" si="12"/>
        <v>0.51595826999999994</v>
      </c>
      <c r="E529">
        <f t="shared" si="13"/>
        <v>-0.55965317000000003</v>
      </c>
    </row>
    <row r="530" spans="2:5" x14ac:dyDescent="0.25">
      <c r="B530" s="46">
        <v>1.03005332E-3</v>
      </c>
      <c r="C530" s="46">
        <v>-1.1132673700000001E-3</v>
      </c>
      <c r="D530">
        <f t="shared" si="12"/>
        <v>0.51502665999999997</v>
      </c>
      <c r="E530">
        <f t="shared" si="13"/>
        <v>-0.55663368499999999</v>
      </c>
    </row>
    <row r="531" spans="2:5" x14ac:dyDescent="0.25">
      <c r="B531" s="46">
        <v>1.02917762E-3</v>
      </c>
      <c r="C531" s="46">
        <v>-1.12928251E-3</v>
      </c>
      <c r="D531">
        <f t="shared" si="12"/>
        <v>0.51458881000000001</v>
      </c>
      <c r="E531">
        <f t="shared" si="13"/>
        <v>-0.56464125500000006</v>
      </c>
    </row>
    <row r="532" spans="2:5" x14ac:dyDescent="0.25">
      <c r="B532" s="46">
        <v>1.0277091800000001E-3</v>
      </c>
      <c r="C532" s="46">
        <v>-1.1318655500000001E-3</v>
      </c>
      <c r="D532">
        <f t="shared" si="12"/>
        <v>0.51385459000000011</v>
      </c>
      <c r="E532">
        <f t="shared" si="13"/>
        <v>-0.56593277500000005</v>
      </c>
    </row>
    <row r="533" spans="2:5" x14ac:dyDescent="0.25">
      <c r="B533" s="46">
        <v>1.02605296E-3</v>
      </c>
      <c r="C533" s="46">
        <v>-1.1317523500000001E-3</v>
      </c>
      <c r="D533">
        <f t="shared" si="12"/>
        <v>0.51302648000000006</v>
      </c>
      <c r="E533">
        <f t="shared" si="13"/>
        <v>-0.56587617500000009</v>
      </c>
    </row>
    <row r="534" spans="2:5" x14ac:dyDescent="0.25">
      <c r="B534" s="46">
        <v>1.02668936E-3</v>
      </c>
      <c r="C534" s="46">
        <v>-1.1053670100000001E-3</v>
      </c>
      <c r="D534">
        <f t="shared" si="12"/>
        <v>0.51334468</v>
      </c>
      <c r="E534">
        <f t="shared" si="13"/>
        <v>-0.55268350500000007</v>
      </c>
    </row>
    <row r="535" spans="2:5" x14ac:dyDescent="0.25">
      <c r="B535" s="46">
        <v>1.02555495E-3</v>
      </c>
      <c r="C535" s="46">
        <v>-1.10508429E-3</v>
      </c>
      <c r="D535">
        <f t="shared" si="12"/>
        <v>0.51277747500000004</v>
      </c>
      <c r="E535">
        <f t="shared" si="13"/>
        <v>-0.5525421450000001</v>
      </c>
    </row>
    <row r="536" spans="2:5" x14ac:dyDescent="0.25">
      <c r="B536" s="46">
        <v>1.02487612E-3</v>
      </c>
      <c r="C536" s="46">
        <v>-1.10388766E-3</v>
      </c>
      <c r="D536">
        <f t="shared" si="12"/>
        <v>0.51243806000000003</v>
      </c>
      <c r="E536">
        <f t="shared" si="13"/>
        <v>-0.55194383000000002</v>
      </c>
    </row>
    <row r="537" spans="2:5" x14ac:dyDescent="0.25">
      <c r="B537" s="46">
        <v>1.0231565000000001E-3</v>
      </c>
      <c r="C537" s="46">
        <v>-1.1039441E-3</v>
      </c>
      <c r="D537">
        <f t="shared" si="12"/>
        <v>0.51157825000000001</v>
      </c>
      <c r="E537">
        <f t="shared" si="13"/>
        <v>-0.55197205000000005</v>
      </c>
    </row>
    <row r="538" spans="2:5" x14ac:dyDescent="0.25">
      <c r="B538" s="46">
        <v>1.0231232199999999E-3</v>
      </c>
      <c r="C538" s="46">
        <v>-1.10266604E-3</v>
      </c>
      <c r="D538">
        <f t="shared" si="12"/>
        <v>0.51156161</v>
      </c>
      <c r="E538">
        <f t="shared" si="13"/>
        <v>-0.55133302000000006</v>
      </c>
    </row>
    <row r="539" spans="2:5" x14ac:dyDescent="0.25">
      <c r="B539" s="46">
        <v>1.01900693E-3</v>
      </c>
      <c r="C539" s="46">
        <v>-1.1034347700000001E-3</v>
      </c>
      <c r="D539">
        <f t="shared" si="12"/>
        <v>0.50950346499999999</v>
      </c>
      <c r="E539">
        <f t="shared" si="13"/>
        <v>-0.55171738500000012</v>
      </c>
    </row>
    <row r="540" spans="2:5" x14ac:dyDescent="0.25">
      <c r="B540" s="46">
        <v>1.0196612499999999E-3</v>
      </c>
      <c r="C540" s="46">
        <v>-1.1015859500000001E-3</v>
      </c>
      <c r="D540">
        <f t="shared" ref="D540:D603" si="14">(B540/2)*2/20*C$83</f>
        <v>0.50983062499999998</v>
      </c>
      <c r="E540">
        <f t="shared" ref="E540:E603" si="15">(C540/2)*(2/20)*$C$83</f>
        <v>-0.55079297500000013</v>
      </c>
    </row>
    <row r="541" spans="2:5" x14ac:dyDescent="0.25">
      <c r="B541" s="46">
        <v>1.02492503E-3</v>
      </c>
      <c r="C541" s="46">
        <v>-1.0994042899999999E-3</v>
      </c>
      <c r="D541">
        <f t="shared" si="14"/>
        <v>0.51246251500000006</v>
      </c>
      <c r="E541">
        <f t="shared" si="15"/>
        <v>-0.54970214500000003</v>
      </c>
    </row>
    <row r="542" spans="2:5" x14ac:dyDescent="0.25">
      <c r="B542" s="46">
        <v>1.03599398E-3</v>
      </c>
      <c r="C542" s="46">
        <v>-1.0940629999999999E-3</v>
      </c>
      <c r="D542">
        <f t="shared" si="14"/>
        <v>0.51799698999999999</v>
      </c>
      <c r="E542">
        <f t="shared" si="15"/>
        <v>-0.5470315</v>
      </c>
    </row>
    <row r="543" spans="2:5" x14ac:dyDescent="0.25">
      <c r="B543" s="46">
        <v>1.0372198500000001E-3</v>
      </c>
      <c r="C543" s="46">
        <v>-1.10432857E-3</v>
      </c>
      <c r="D543">
        <f t="shared" si="14"/>
        <v>0.51860992500000003</v>
      </c>
      <c r="E543">
        <f t="shared" si="15"/>
        <v>-0.55216428500000003</v>
      </c>
    </row>
    <row r="544" spans="2:5" x14ac:dyDescent="0.25">
      <c r="B544" s="46">
        <v>1.03702392E-3</v>
      </c>
      <c r="C544" s="46">
        <v>-1.0995485899999999E-3</v>
      </c>
      <c r="D544">
        <f t="shared" si="14"/>
        <v>0.51851195999999999</v>
      </c>
      <c r="E544">
        <f t="shared" si="15"/>
        <v>-0.54977429499999997</v>
      </c>
    </row>
    <row r="545" spans="2:5" x14ac:dyDescent="0.25">
      <c r="B545" s="46">
        <v>1.0344340600000001E-3</v>
      </c>
      <c r="C545" s="46">
        <v>-1.09658598E-3</v>
      </c>
      <c r="D545">
        <f t="shared" si="14"/>
        <v>0.51721703000000008</v>
      </c>
      <c r="E545">
        <f t="shared" si="15"/>
        <v>-0.54829298999999998</v>
      </c>
    </row>
    <row r="546" spans="2:5" x14ac:dyDescent="0.25">
      <c r="B546" s="46">
        <v>1.0350022199999999E-3</v>
      </c>
      <c r="C546" s="46">
        <v>-1.0976214099999999E-3</v>
      </c>
      <c r="D546">
        <f t="shared" si="14"/>
        <v>0.51750110999999999</v>
      </c>
      <c r="E546">
        <f t="shared" si="15"/>
        <v>-0.54881070499999995</v>
      </c>
    </row>
    <row r="547" spans="2:5" x14ac:dyDescent="0.25">
      <c r="B547" s="46">
        <v>1.03368746E-3</v>
      </c>
      <c r="C547" s="46">
        <v>-1.1344530499999999E-3</v>
      </c>
      <c r="D547">
        <f t="shared" si="14"/>
        <v>0.51684373000000006</v>
      </c>
      <c r="E547">
        <f t="shared" si="15"/>
        <v>-0.56722652500000004</v>
      </c>
    </row>
    <row r="548" spans="2:5" x14ac:dyDescent="0.25">
      <c r="B548" s="46">
        <v>1.0301249199999999E-3</v>
      </c>
      <c r="C548" s="46">
        <v>-1.1715327600000001E-3</v>
      </c>
      <c r="D548">
        <f t="shared" si="14"/>
        <v>0.51506246</v>
      </c>
      <c r="E548">
        <f t="shared" si="15"/>
        <v>-0.58576638000000003</v>
      </c>
    </row>
    <row r="549" spans="2:5" x14ac:dyDescent="0.25">
      <c r="B549" s="46">
        <v>1.02990082E-3</v>
      </c>
      <c r="C549" s="46">
        <v>-1.17341472E-3</v>
      </c>
      <c r="D549">
        <f t="shared" si="14"/>
        <v>0.51495040999999997</v>
      </c>
      <c r="E549">
        <f t="shared" si="15"/>
        <v>-0.58670736000000001</v>
      </c>
    </row>
    <row r="550" spans="2:5" x14ac:dyDescent="0.25">
      <c r="B550" s="46">
        <v>1.0347973200000001E-3</v>
      </c>
      <c r="C550" s="46">
        <v>-1.1681550700000001E-3</v>
      </c>
      <c r="D550">
        <f t="shared" si="14"/>
        <v>0.51739866000000001</v>
      </c>
      <c r="E550">
        <f t="shared" si="15"/>
        <v>-0.58407753500000015</v>
      </c>
    </row>
    <row r="551" spans="2:5" x14ac:dyDescent="0.25">
      <c r="B551" s="46">
        <v>1.04268532E-3</v>
      </c>
      <c r="C551" s="46">
        <v>-1.1784565199999999E-3</v>
      </c>
      <c r="D551">
        <f t="shared" si="14"/>
        <v>0.52134265999999996</v>
      </c>
      <c r="E551">
        <f t="shared" si="15"/>
        <v>-0.58922825999999995</v>
      </c>
    </row>
    <row r="552" spans="2:5" x14ac:dyDescent="0.25">
      <c r="B552" s="46">
        <v>1.04537273E-3</v>
      </c>
      <c r="C552" s="46">
        <v>-1.1726547699999999E-3</v>
      </c>
      <c r="D552">
        <f t="shared" si="14"/>
        <v>0.52268636499999999</v>
      </c>
      <c r="E552">
        <f t="shared" si="15"/>
        <v>-0.58632738500000003</v>
      </c>
    </row>
    <row r="553" spans="2:5" x14ac:dyDescent="0.25">
      <c r="B553" s="46">
        <v>1.0451706800000001E-3</v>
      </c>
      <c r="C553" s="46">
        <v>-1.1771034400000001E-3</v>
      </c>
      <c r="D553">
        <f t="shared" si="14"/>
        <v>0.52258534000000012</v>
      </c>
      <c r="E553">
        <f t="shared" si="15"/>
        <v>-0.58855172000000011</v>
      </c>
    </row>
    <row r="554" spans="2:5" x14ac:dyDescent="0.25">
      <c r="B554" s="46">
        <v>1.0436673800000001E-3</v>
      </c>
      <c r="C554" s="46">
        <v>-1.17846664E-3</v>
      </c>
      <c r="D554">
        <f t="shared" si="14"/>
        <v>0.52183369000000002</v>
      </c>
      <c r="E554">
        <f t="shared" si="15"/>
        <v>-0.58923332000000006</v>
      </c>
    </row>
    <row r="555" spans="2:5" x14ac:dyDescent="0.25">
      <c r="B555" s="46">
        <v>1.04257078E-3</v>
      </c>
      <c r="C555" s="46">
        <v>-1.17944215E-3</v>
      </c>
      <c r="D555">
        <f t="shared" si="14"/>
        <v>0.52128538999999996</v>
      </c>
      <c r="E555">
        <f t="shared" si="15"/>
        <v>-0.58972107500000004</v>
      </c>
    </row>
    <row r="556" spans="2:5" x14ac:dyDescent="0.25">
      <c r="B556" s="46">
        <v>1.0432160900000001E-3</v>
      </c>
      <c r="C556" s="46">
        <v>-1.1698297500000001E-3</v>
      </c>
      <c r="D556">
        <f t="shared" si="14"/>
        <v>0.52160804500000002</v>
      </c>
      <c r="E556">
        <f t="shared" si="15"/>
        <v>-0.58491487500000006</v>
      </c>
    </row>
    <row r="557" spans="2:5" x14ac:dyDescent="0.25">
      <c r="B557" s="46">
        <v>1.04426259E-3</v>
      </c>
      <c r="C557" s="46">
        <v>-1.16747274E-3</v>
      </c>
      <c r="D557">
        <f t="shared" si="14"/>
        <v>0.522131295</v>
      </c>
      <c r="E557">
        <f t="shared" si="15"/>
        <v>-0.58373637</v>
      </c>
    </row>
    <row r="558" spans="2:5" x14ac:dyDescent="0.25">
      <c r="B558" s="46">
        <v>1.0450742899999999E-3</v>
      </c>
      <c r="C558" s="46">
        <v>-1.1707233100000001E-3</v>
      </c>
      <c r="D558">
        <f t="shared" si="14"/>
        <v>0.52253714499999993</v>
      </c>
      <c r="E558">
        <f t="shared" si="15"/>
        <v>-0.58536165500000004</v>
      </c>
    </row>
    <row r="559" spans="2:5" x14ac:dyDescent="0.25">
      <c r="B559" s="46">
        <v>1.0400978000000001E-3</v>
      </c>
      <c r="C559" s="46">
        <v>-1.1688950500000001E-3</v>
      </c>
      <c r="D559">
        <f t="shared" si="14"/>
        <v>0.52004890000000004</v>
      </c>
      <c r="E559">
        <f t="shared" si="15"/>
        <v>-0.58444752500000008</v>
      </c>
    </row>
    <row r="560" spans="2:5" x14ac:dyDescent="0.25">
      <c r="B560" s="46">
        <v>1.0367141E-3</v>
      </c>
      <c r="C560" s="46">
        <v>-1.16924656E-3</v>
      </c>
      <c r="D560">
        <f t="shared" si="14"/>
        <v>0.51835704999999999</v>
      </c>
      <c r="E560">
        <f t="shared" si="15"/>
        <v>-0.58462327999999997</v>
      </c>
    </row>
    <row r="561" spans="2:5" x14ac:dyDescent="0.25">
      <c r="B561" s="46">
        <v>1.0333876E-3</v>
      </c>
      <c r="C561" s="46">
        <v>-1.16960325E-3</v>
      </c>
      <c r="D561">
        <f t="shared" si="14"/>
        <v>0.51669379999999998</v>
      </c>
      <c r="E561">
        <f t="shared" si="15"/>
        <v>-0.58480162499999999</v>
      </c>
    </row>
    <row r="562" spans="2:5" x14ac:dyDescent="0.25">
      <c r="B562" s="46">
        <v>1.0319824E-3</v>
      </c>
      <c r="C562" s="46">
        <v>-1.16861349E-3</v>
      </c>
      <c r="D562">
        <f t="shared" si="14"/>
        <v>0.51599119999999998</v>
      </c>
      <c r="E562">
        <f t="shared" si="15"/>
        <v>-0.58430674500000002</v>
      </c>
    </row>
    <row r="563" spans="2:5" x14ac:dyDescent="0.25">
      <c r="B563" s="46">
        <v>1.0297927600000001E-3</v>
      </c>
      <c r="C563" s="46">
        <v>-1.16840987E-3</v>
      </c>
      <c r="D563">
        <f t="shared" si="14"/>
        <v>0.51489638000000004</v>
      </c>
      <c r="E563">
        <f t="shared" si="15"/>
        <v>-0.58420493500000004</v>
      </c>
    </row>
    <row r="564" spans="2:5" x14ac:dyDescent="0.25">
      <c r="B564" s="46">
        <v>1.0310089E-3</v>
      </c>
      <c r="C564" s="46">
        <v>-1.1716226199999999E-3</v>
      </c>
      <c r="D564">
        <f t="shared" si="14"/>
        <v>0.51550445</v>
      </c>
      <c r="E564">
        <f t="shared" si="15"/>
        <v>-0.58581130999999997</v>
      </c>
    </row>
    <row r="565" spans="2:5" x14ac:dyDescent="0.25">
      <c r="B565" s="46">
        <v>1.0306133E-3</v>
      </c>
      <c r="C565" s="46">
        <v>-1.17111775E-3</v>
      </c>
      <c r="D565">
        <f t="shared" si="14"/>
        <v>0.51530664999999998</v>
      </c>
      <c r="E565">
        <f t="shared" si="15"/>
        <v>-0.58555887500000003</v>
      </c>
    </row>
    <row r="566" spans="2:5" x14ac:dyDescent="0.25">
      <c r="B566" s="46">
        <v>1.0304607800000001E-3</v>
      </c>
      <c r="C566" s="46">
        <v>-1.1675641499999999E-3</v>
      </c>
      <c r="D566">
        <f t="shared" si="14"/>
        <v>0.51523039000000004</v>
      </c>
      <c r="E566">
        <f t="shared" si="15"/>
        <v>-0.58378207500000001</v>
      </c>
    </row>
    <row r="567" spans="2:5" x14ac:dyDescent="0.25">
      <c r="B567" s="46">
        <v>1.0373710500000001E-3</v>
      </c>
      <c r="C567" s="46">
        <v>-1.16272704E-3</v>
      </c>
      <c r="D567">
        <f t="shared" si="14"/>
        <v>0.51868552499999998</v>
      </c>
      <c r="E567">
        <f t="shared" si="15"/>
        <v>-0.58136352000000002</v>
      </c>
    </row>
    <row r="568" spans="2:5" x14ac:dyDescent="0.25">
      <c r="B568" s="46">
        <v>1.0372496000000001E-3</v>
      </c>
      <c r="C568" s="46">
        <v>-1.1562392599999999E-3</v>
      </c>
      <c r="D568">
        <f t="shared" si="14"/>
        <v>0.51862480000000011</v>
      </c>
      <c r="E568">
        <f t="shared" si="15"/>
        <v>-0.57811963</v>
      </c>
    </row>
    <row r="569" spans="2:5" x14ac:dyDescent="0.25">
      <c r="B569" s="46">
        <v>1.0327559899999999E-3</v>
      </c>
      <c r="C569" s="46">
        <v>-1.1574680400000001E-3</v>
      </c>
      <c r="D569">
        <f t="shared" si="14"/>
        <v>0.51637799499999992</v>
      </c>
      <c r="E569">
        <f t="shared" si="15"/>
        <v>-0.57873402000000007</v>
      </c>
    </row>
    <row r="570" spans="2:5" x14ac:dyDescent="0.25">
      <c r="B570" s="46">
        <v>1.0371223299999999E-3</v>
      </c>
      <c r="C570" s="46">
        <v>-1.1594516999999999E-3</v>
      </c>
      <c r="D570">
        <f t="shared" si="14"/>
        <v>0.51856116499999994</v>
      </c>
      <c r="E570">
        <f t="shared" si="15"/>
        <v>-0.57972584999999999</v>
      </c>
    </row>
    <row r="571" spans="2:5" x14ac:dyDescent="0.25">
      <c r="B571" s="46">
        <v>1.0360927099999999E-3</v>
      </c>
      <c r="C571" s="46">
        <v>-1.1625812500000001E-3</v>
      </c>
      <c r="D571">
        <f t="shared" si="14"/>
        <v>0.51804635499999996</v>
      </c>
      <c r="E571">
        <f t="shared" si="15"/>
        <v>-0.58129062500000006</v>
      </c>
    </row>
    <row r="572" spans="2:5" x14ac:dyDescent="0.25">
      <c r="B572" s="46">
        <v>1.03815083E-3</v>
      </c>
      <c r="C572" s="46">
        <v>-1.16252802E-3</v>
      </c>
      <c r="D572">
        <f t="shared" si="14"/>
        <v>0.51907541499999998</v>
      </c>
      <c r="E572">
        <f t="shared" si="15"/>
        <v>-0.58126401000000005</v>
      </c>
    </row>
    <row r="573" spans="2:5" x14ac:dyDescent="0.25">
      <c r="B573" s="46">
        <v>1.0381768000000001E-3</v>
      </c>
      <c r="C573" s="46">
        <v>-1.16215874E-3</v>
      </c>
      <c r="D573">
        <f t="shared" si="14"/>
        <v>0.51908840000000001</v>
      </c>
      <c r="E573">
        <f t="shared" si="15"/>
        <v>-0.58107936999999998</v>
      </c>
    </row>
    <row r="574" spans="2:5" x14ac:dyDescent="0.25">
      <c r="B574" s="46">
        <v>1.03874891E-3</v>
      </c>
      <c r="C574" s="46">
        <v>-1.15810994E-3</v>
      </c>
      <c r="D574">
        <f t="shared" si="14"/>
        <v>0.51937445500000001</v>
      </c>
      <c r="E574">
        <f t="shared" si="15"/>
        <v>-0.57905497000000006</v>
      </c>
    </row>
    <row r="575" spans="2:5" x14ac:dyDescent="0.25">
      <c r="B575" s="46">
        <v>1.03582722E-3</v>
      </c>
      <c r="C575" s="46">
        <v>-1.16066271E-3</v>
      </c>
      <c r="D575">
        <f t="shared" si="14"/>
        <v>0.51791361000000002</v>
      </c>
      <c r="E575">
        <f t="shared" si="15"/>
        <v>-0.5803313550000001</v>
      </c>
    </row>
    <row r="576" spans="2:5" x14ac:dyDescent="0.25">
      <c r="B576" s="46">
        <v>1.03404222E-3</v>
      </c>
      <c r="C576" s="46">
        <v>-1.157497E-3</v>
      </c>
      <c r="D576">
        <f t="shared" si="14"/>
        <v>0.51702110999999995</v>
      </c>
      <c r="E576">
        <f t="shared" si="15"/>
        <v>-0.5787485</v>
      </c>
    </row>
    <row r="577" spans="2:5" x14ac:dyDescent="0.25">
      <c r="B577" s="46">
        <v>1.0344773999999999E-3</v>
      </c>
      <c r="C577" s="46">
        <v>-1.15758909E-3</v>
      </c>
      <c r="D577">
        <f t="shared" si="14"/>
        <v>0.51723869999999994</v>
      </c>
      <c r="E577">
        <f t="shared" si="15"/>
        <v>-0.57879454499999994</v>
      </c>
    </row>
    <row r="578" spans="2:5" x14ac:dyDescent="0.25">
      <c r="B578" s="46">
        <v>1.0329483900000001E-3</v>
      </c>
      <c r="C578" s="46">
        <v>-1.15636719E-3</v>
      </c>
      <c r="D578">
        <f t="shared" si="14"/>
        <v>0.51647419500000002</v>
      </c>
      <c r="E578">
        <f t="shared" si="15"/>
        <v>-0.57818359500000005</v>
      </c>
    </row>
    <row r="579" spans="2:5" x14ac:dyDescent="0.25">
      <c r="B579" s="46">
        <v>1.02907628E-3</v>
      </c>
      <c r="C579" s="46">
        <v>-1.1447048599999999E-3</v>
      </c>
      <c r="D579">
        <f t="shared" si="14"/>
        <v>0.51453814000000009</v>
      </c>
      <c r="E579">
        <f t="shared" si="15"/>
        <v>-0.57235242999999991</v>
      </c>
    </row>
    <row r="580" spans="2:5" x14ac:dyDescent="0.25">
      <c r="B580" s="46">
        <v>1.0310787599999999E-3</v>
      </c>
      <c r="C580" s="46">
        <v>-1.1404924799999999E-3</v>
      </c>
      <c r="D580">
        <f t="shared" si="14"/>
        <v>0.51553937999999999</v>
      </c>
      <c r="E580">
        <f t="shared" si="15"/>
        <v>-0.57024624000000002</v>
      </c>
    </row>
    <row r="581" spans="2:5" x14ac:dyDescent="0.25">
      <c r="B581" s="46">
        <v>1.03359907E-3</v>
      </c>
      <c r="C581" s="46">
        <v>-1.1310032899999999E-3</v>
      </c>
      <c r="D581">
        <f t="shared" si="14"/>
        <v>0.51679953499999998</v>
      </c>
      <c r="E581">
        <f t="shared" si="15"/>
        <v>-0.565501645</v>
      </c>
    </row>
    <row r="582" spans="2:5" x14ac:dyDescent="0.25">
      <c r="B582" s="46">
        <v>1.0278947700000001E-3</v>
      </c>
      <c r="C582" s="46">
        <v>-1.1289619799999999E-3</v>
      </c>
      <c r="D582">
        <f t="shared" si="14"/>
        <v>0.51394738500000003</v>
      </c>
      <c r="E582">
        <f t="shared" si="15"/>
        <v>-0.56448098999999996</v>
      </c>
    </row>
    <row r="583" spans="2:5" x14ac:dyDescent="0.25">
      <c r="B583" s="46">
        <v>1.02939651E-3</v>
      </c>
      <c r="C583" s="46">
        <v>-1.12909323E-3</v>
      </c>
      <c r="D583">
        <f t="shared" si="14"/>
        <v>0.51469825499999999</v>
      </c>
      <c r="E583">
        <f t="shared" si="15"/>
        <v>-0.56454661500000003</v>
      </c>
    </row>
    <row r="584" spans="2:5" x14ac:dyDescent="0.25">
      <c r="B584" s="46">
        <v>1.0302954699999999E-3</v>
      </c>
      <c r="C584" s="46">
        <v>-1.12921024E-3</v>
      </c>
      <c r="D584">
        <f t="shared" si="14"/>
        <v>0.515147735</v>
      </c>
      <c r="E584">
        <f t="shared" si="15"/>
        <v>-0.56460511999999996</v>
      </c>
    </row>
    <row r="585" spans="2:5" x14ac:dyDescent="0.25">
      <c r="B585" s="46">
        <v>1.0288589199999999E-3</v>
      </c>
      <c r="C585" s="46">
        <v>-1.13173668E-3</v>
      </c>
      <c r="D585">
        <f t="shared" si="14"/>
        <v>0.51442945999999989</v>
      </c>
      <c r="E585">
        <f t="shared" si="15"/>
        <v>-0.56586834000000008</v>
      </c>
    </row>
    <row r="586" spans="2:5" x14ac:dyDescent="0.25">
      <c r="B586" s="46">
        <v>1.02704768E-3</v>
      </c>
      <c r="C586" s="46">
        <v>-1.1304085E-3</v>
      </c>
      <c r="D586">
        <f t="shared" si="14"/>
        <v>0.51352384000000006</v>
      </c>
      <c r="E586">
        <f t="shared" si="15"/>
        <v>-0.56520425000000007</v>
      </c>
    </row>
    <row r="587" spans="2:5" x14ac:dyDescent="0.25">
      <c r="B587" s="46">
        <v>1.0261984699999999E-3</v>
      </c>
      <c r="C587" s="46">
        <v>-1.12798929E-3</v>
      </c>
      <c r="D587">
        <f t="shared" si="14"/>
        <v>0.51309923499999999</v>
      </c>
      <c r="E587">
        <f t="shared" si="15"/>
        <v>-0.56399464499999996</v>
      </c>
    </row>
    <row r="588" spans="2:5" x14ac:dyDescent="0.25">
      <c r="B588" s="46">
        <v>1.02708063E-3</v>
      </c>
      <c r="C588" s="46">
        <v>-1.11107049E-3</v>
      </c>
      <c r="D588">
        <f t="shared" si="14"/>
        <v>0.51354031499999997</v>
      </c>
      <c r="E588">
        <f t="shared" si="15"/>
        <v>-0.55553524500000007</v>
      </c>
    </row>
    <row r="589" spans="2:5" x14ac:dyDescent="0.25">
      <c r="B589" s="46">
        <v>1.0266346400000001E-3</v>
      </c>
      <c r="C589" s="46">
        <v>-1.10202012E-3</v>
      </c>
      <c r="D589">
        <f t="shared" si="14"/>
        <v>0.51331732000000008</v>
      </c>
      <c r="E589">
        <f t="shared" si="15"/>
        <v>-0.55101006000000008</v>
      </c>
    </row>
    <row r="590" spans="2:5" x14ac:dyDescent="0.25">
      <c r="B590" s="46">
        <v>1.02516358E-3</v>
      </c>
      <c r="C590" s="46">
        <v>-1.0989706499999999E-3</v>
      </c>
      <c r="D590">
        <f t="shared" si="14"/>
        <v>0.51258179000000004</v>
      </c>
      <c r="E590">
        <f t="shared" si="15"/>
        <v>-0.54948532499999991</v>
      </c>
    </row>
    <row r="591" spans="2:5" x14ac:dyDescent="0.25">
      <c r="B591" s="46">
        <v>1.02449274E-3</v>
      </c>
      <c r="C591" s="46">
        <v>-1.10214567E-3</v>
      </c>
      <c r="D591">
        <f t="shared" si="14"/>
        <v>0.51224636999999995</v>
      </c>
      <c r="E591">
        <f t="shared" si="15"/>
        <v>-0.55107283500000004</v>
      </c>
    </row>
    <row r="592" spans="2:5" x14ac:dyDescent="0.25">
      <c r="B592" s="46">
        <v>1.02595345E-3</v>
      </c>
      <c r="C592" s="46">
        <v>-1.1008303900000001E-3</v>
      </c>
      <c r="D592">
        <f t="shared" si="14"/>
        <v>0.51297672499999991</v>
      </c>
      <c r="E592">
        <f t="shared" si="15"/>
        <v>-0.55041519500000013</v>
      </c>
    </row>
    <row r="593" spans="2:5" x14ac:dyDescent="0.25">
      <c r="B593" s="46">
        <v>1.02431328E-3</v>
      </c>
      <c r="C593" s="46">
        <v>-1.1080536100000001E-3</v>
      </c>
      <c r="D593">
        <f t="shared" si="14"/>
        <v>0.51215664000000005</v>
      </c>
      <c r="E593">
        <f t="shared" si="15"/>
        <v>-0.55402680500000012</v>
      </c>
    </row>
    <row r="594" spans="2:5" x14ac:dyDescent="0.25">
      <c r="B594" s="46">
        <v>1.02349763E-3</v>
      </c>
      <c r="C594" s="46">
        <v>-1.10649253E-3</v>
      </c>
      <c r="D594">
        <f t="shared" si="14"/>
        <v>0.51174881500000002</v>
      </c>
      <c r="E594">
        <f t="shared" si="15"/>
        <v>-0.55324626500000007</v>
      </c>
    </row>
    <row r="595" spans="2:5" x14ac:dyDescent="0.25">
      <c r="B595" s="46">
        <v>1.0265608099999999E-3</v>
      </c>
      <c r="C595" s="46">
        <v>-1.09980374E-3</v>
      </c>
      <c r="D595">
        <f t="shared" si="14"/>
        <v>0.51328040499999994</v>
      </c>
      <c r="E595">
        <f t="shared" si="15"/>
        <v>-0.54990187000000001</v>
      </c>
    </row>
    <row r="596" spans="2:5" x14ac:dyDescent="0.25">
      <c r="B596" s="46">
        <v>1.0224131400000001E-3</v>
      </c>
      <c r="C596" s="46">
        <v>-1.09465183E-3</v>
      </c>
      <c r="D596">
        <f t="shared" si="14"/>
        <v>0.51120657000000003</v>
      </c>
      <c r="E596">
        <f t="shared" si="15"/>
        <v>-0.54732591500000005</v>
      </c>
    </row>
    <row r="597" spans="2:5" x14ac:dyDescent="0.25">
      <c r="B597" s="46">
        <v>1.0223678E-3</v>
      </c>
      <c r="C597" s="46">
        <v>-1.0977231100000001E-3</v>
      </c>
      <c r="D597">
        <f t="shared" si="14"/>
        <v>0.51118390000000002</v>
      </c>
      <c r="E597">
        <f t="shared" si="15"/>
        <v>-0.548861555</v>
      </c>
    </row>
    <row r="598" spans="2:5" x14ac:dyDescent="0.25">
      <c r="B598" s="46">
        <v>1.02322244E-3</v>
      </c>
      <c r="C598" s="46">
        <v>-1.09364648E-3</v>
      </c>
      <c r="D598">
        <f t="shared" si="14"/>
        <v>0.51161122000000003</v>
      </c>
      <c r="E598">
        <f t="shared" si="15"/>
        <v>-0.54682324000000004</v>
      </c>
    </row>
    <row r="599" spans="2:5" x14ac:dyDescent="0.25">
      <c r="B599" s="46">
        <v>1.0212488299999999E-3</v>
      </c>
      <c r="C599" s="46">
        <v>-1.1021437499999999E-3</v>
      </c>
      <c r="D599">
        <f t="shared" si="14"/>
        <v>0.510624415</v>
      </c>
      <c r="E599">
        <f t="shared" si="15"/>
        <v>-0.55107187499999999</v>
      </c>
    </row>
    <row r="600" spans="2:5" x14ac:dyDescent="0.25">
      <c r="B600" s="46">
        <v>1.0187691200000001E-3</v>
      </c>
      <c r="C600" s="46">
        <v>-1.1077857500000001E-3</v>
      </c>
      <c r="D600">
        <f t="shared" si="14"/>
        <v>0.50938455999999999</v>
      </c>
      <c r="E600">
        <f t="shared" si="15"/>
        <v>-0.55389287500000006</v>
      </c>
    </row>
    <row r="601" spans="2:5" x14ac:dyDescent="0.25">
      <c r="B601" s="46">
        <v>1.01874302E-3</v>
      </c>
      <c r="C601" s="46">
        <v>-1.10637194E-3</v>
      </c>
      <c r="D601">
        <f t="shared" si="14"/>
        <v>0.50937151000000003</v>
      </c>
      <c r="E601">
        <f t="shared" si="15"/>
        <v>-0.55318597000000003</v>
      </c>
    </row>
    <row r="602" spans="2:5" x14ac:dyDescent="0.25">
      <c r="B602" s="46">
        <v>1.02050883E-3</v>
      </c>
      <c r="C602" s="46">
        <v>-1.1122915400000001E-3</v>
      </c>
      <c r="D602">
        <f t="shared" si="14"/>
        <v>0.51025441500000002</v>
      </c>
      <c r="E602">
        <f t="shared" si="15"/>
        <v>-0.55614577000000009</v>
      </c>
    </row>
    <row r="603" spans="2:5" x14ac:dyDescent="0.25">
      <c r="B603" s="46">
        <v>1.0184873100000001E-3</v>
      </c>
      <c r="C603" s="46">
        <v>-1.1109816299999999E-3</v>
      </c>
      <c r="D603">
        <f t="shared" si="14"/>
        <v>0.50924365500000002</v>
      </c>
      <c r="E603">
        <f t="shared" si="15"/>
        <v>-0.55549081499999997</v>
      </c>
    </row>
    <row r="604" spans="2:5" x14ac:dyDescent="0.25">
      <c r="B604" s="46">
        <v>1.01987134E-3</v>
      </c>
      <c r="C604" s="46">
        <v>-1.1089933000000001E-3</v>
      </c>
      <c r="D604">
        <f t="shared" ref="D604:D667" si="16">(B604/2)*2/20*C$83</f>
        <v>0.50993567000000006</v>
      </c>
      <c r="E604">
        <f t="shared" ref="E604:E667" si="17">(C604/2)*(2/20)*$C$83</f>
        <v>-0.55449665000000004</v>
      </c>
    </row>
    <row r="605" spans="2:5" x14ac:dyDescent="0.25">
      <c r="B605" s="46">
        <v>1.0191405200000001E-3</v>
      </c>
      <c r="C605" s="46">
        <v>-1.0846347100000001E-3</v>
      </c>
      <c r="D605">
        <f t="shared" si="16"/>
        <v>0.50957026000000005</v>
      </c>
      <c r="E605">
        <f t="shared" si="17"/>
        <v>-0.542317355</v>
      </c>
    </row>
    <row r="606" spans="2:5" x14ac:dyDescent="0.25">
      <c r="B606" s="46">
        <v>1.0195922E-3</v>
      </c>
      <c r="C606" s="46">
        <v>-1.05541067E-3</v>
      </c>
      <c r="D606">
        <f t="shared" si="16"/>
        <v>0.50979610000000009</v>
      </c>
      <c r="E606">
        <f t="shared" si="17"/>
        <v>-0.52770533500000005</v>
      </c>
    </row>
    <row r="607" spans="2:5" x14ac:dyDescent="0.25">
      <c r="B607" s="46">
        <v>1.0171615399999999E-3</v>
      </c>
      <c r="C607" s="46">
        <v>-1.05543217E-3</v>
      </c>
      <c r="D607">
        <f t="shared" si="16"/>
        <v>0.50858077000000002</v>
      </c>
      <c r="E607">
        <f t="shared" si="17"/>
        <v>-0.527716085</v>
      </c>
    </row>
    <row r="608" spans="2:5" x14ac:dyDescent="0.25">
      <c r="B608" s="46">
        <v>1.0174623999999999E-3</v>
      </c>
      <c r="C608" s="46">
        <v>-1.05791976E-3</v>
      </c>
      <c r="D608">
        <f t="shared" si="16"/>
        <v>0.50873119999999994</v>
      </c>
      <c r="E608">
        <f t="shared" si="17"/>
        <v>-0.52895988000000005</v>
      </c>
    </row>
    <row r="609" spans="2:5" x14ac:dyDescent="0.25">
      <c r="B609" s="46">
        <v>1.01781192E-3</v>
      </c>
      <c r="C609" s="46">
        <v>-1.0561198200000001E-3</v>
      </c>
      <c r="D609">
        <f t="shared" si="16"/>
        <v>0.50890595999999999</v>
      </c>
      <c r="E609">
        <f t="shared" si="17"/>
        <v>-0.52805991000000008</v>
      </c>
    </row>
    <row r="610" spans="2:5" x14ac:dyDescent="0.25">
      <c r="B610" s="46">
        <v>1.0180339999999999E-3</v>
      </c>
      <c r="C610" s="46">
        <v>-1.0558090300000001E-3</v>
      </c>
      <c r="D610">
        <f t="shared" si="16"/>
        <v>0.50901699999999994</v>
      </c>
      <c r="E610">
        <f t="shared" si="17"/>
        <v>-0.52790451500000002</v>
      </c>
    </row>
    <row r="611" spans="2:5" x14ac:dyDescent="0.25">
      <c r="B611" s="46">
        <v>1.01880854E-3</v>
      </c>
      <c r="C611" s="46">
        <v>-1.0557281599999999E-3</v>
      </c>
      <c r="D611">
        <f t="shared" si="16"/>
        <v>0.50940426999999999</v>
      </c>
      <c r="E611">
        <f t="shared" si="17"/>
        <v>-0.52786408000000007</v>
      </c>
    </row>
    <row r="612" spans="2:5" x14ac:dyDescent="0.25">
      <c r="B612" s="46">
        <v>1.0169339600000001E-3</v>
      </c>
      <c r="C612" s="46">
        <v>-1.05302244E-3</v>
      </c>
      <c r="D612">
        <f t="shared" si="16"/>
        <v>0.50846698000000001</v>
      </c>
      <c r="E612">
        <f t="shared" si="17"/>
        <v>-0.52651122000000006</v>
      </c>
    </row>
    <row r="613" spans="2:5" x14ac:dyDescent="0.25">
      <c r="B613" s="46">
        <v>1.0123107E-3</v>
      </c>
      <c r="C613" s="46">
        <v>-1.0532568600000001E-3</v>
      </c>
      <c r="D613">
        <f t="shared" si="16"/>
        <v>0.50615535</v>
      </c>
      <c r="E613">
        <f t="shared" si="17"/>
        <v>-0.52662843000000004</v>
      </c>
    </row>
    <row r="614" spans="2:5" x14ac:dyDescent="0.25">
      <c r="B614" s="46">
        <v>1.01094855E-3</v>
      </c>
      <c r="C614" s="46">
        <v>-1.0532909300000001E-3</v>
      </c>
      <c r="D614">
        <f t="shared" si="16"/>
        <v>0.50547427499999997</v>
      </c>
      <c r="E614">
        <f t="shared" si="17"/>
        <v>-0.52664546500000009</v>
      </c>
    </row>
    <row r="615" spans="2:5" x14ac:dyDescent="0.25">
      <c r="B615" s="46">
        <v>1.0098253499999999E-3</v>
      </c>
      <c r="C615" s="46">
        <v>-1.05514163E-3</v>
      </c>
      <c r="D615">
        <f t="shared" si="16"/>
        <v>0.50491267499999992</v>
      </c>
      <c r="E615">
        <f t="shared" si="17"/>
        <v>-0.52757081500000003</v>
      </c>
    </row>
    <row r="616" spans="2:5" x14ac:dyDescent="0.25">
      <c r="B616" s="46">
        <v>1.01115037E-3</v>
      </c>
      <c r="C616" s="46">
        <v>-1.05053293E-3</v>
      </c>
      <c r="D616">
        <f t="shared" si="16"/>
        <v>0.50557518499999998</v>
      </c>
      <c r="E616">
        <f t="shared" si="17"/>
        <v>-0.52526646500000007</v>
      </c>
    </row>
    <row r="617" spans="2:5" x14ac:dyDescent="0.25">
      <c r="B617" s="46">
        <v>1.0157412800000001E-3</v>
      </c>
      <c r="C617" s="46">
        <v>-1.05123276E-3</v>
      </c>
      <c r="D617">
        <f t="shared" si="16"/>
        <v>0.50787064000000004</v>
      </c>
      <c r="E617">
        <f t="shared" si="17"/>
        <v>-0.52561638000000011</v>
      </c>
    </row>
    <row r="618" spans="2:5" x14ac:dyDescent="0.25">
      <c r="B618" s="46">
        <v>1.017378E-3</v>
      </c>
      <c r="C618" s="46">
        <v>-1.04998621E-3</v>
      </c>
      <c r="D618">
        <f t="shared" si="16"/>
        <v>0.50868899999999995</v>
      </c>
      <c r="E618">
        <f t="shared" si="17"/>
        <v>-0.52499310499999996</v>
      </c>
    </row>
    <row r="619" spans="2:5" x14ac:dyDescent="0.25">
      <c r="B619" s="46">
        <v>1.0155601E-3</v>
      </c>
      <c r="C619" s="46">
        <v>-1.04678058E-3</v>
      </c>
      <c r="D619">
        <f t="shared" si="16"/>
        <v>0.50778005000000004</v>
      </c>
      <c r="E619">
        <f t="shared" si="17"/>
        <v>-0.52339029000000004</v>
      </c>
    </row>
    <row r="620" spans="2:5" x14ac:dyDescent="0.25">
      <c r="B620" s="46">
        <v>1.01481485E-3</v>
      </c>
      <c r="C620" s="46">
        <v>-1.04667451E-3</v>
      </c>
      <c r="D620">
        <f t="shared" si="16"/>
        <v>0.50740742500000002</v>
      </c>
      <c r="E620">
        <f t="shared" si="17"/>
        <v>-0.52333725500000006</v>
      </c>
    </row>
    <row r="621" spans="2:5" x14ac:dyDescent="0.25">
      <c r="B621" s="46">
        <v>1.0162011799999999E-3</v>
      </c>
      <c r="C621" s="46">
        <v>-1.0618888299999999E-3</v>
      </c>
      <c r="D621">
        <f t="shared" si="16"/>
        <v>0.50810058999999996</v>
      </c>
      <c r="E621">
        <f t="shared" si="17"/>
        <v>-0.530944415</v>
      </c>
    </row>
    <row r="622" spans="2:5" x14ac:dyDescent="0.25">
      <c r="B622" s="46">
        <v>1.0142242500000001E-3</v>
      </c>
      <c r="C622" s="46">
        <v>-1.06207609E-3</v>
      </c>
      <c r="D622">
        <f t="shared" si="16"/>
        <v>0.50711212500000002</v>
      </c>
      <c r="E622">
        <f t="shared" si="17"/>
        <v>-0.53103804499999996</v>
      </c>
    </row>
    <row r="623" spans="2:5" x14ac:dyDescent="0.25">
      <c r="B623" s="46">
        <v>1.01127556E-3</v>
      </c>
      <c r="C623" s="46">
        <v>-1.06194612E-3</v>
      </c>
      <c r="D623">
        <f t="shared" si="16"/>
        <v>0.50563778000000004</v>
      </c>
      <c r="E623">
        <f t="shared" si="17"/>
        <v>-0.53097306</v>
      </c>
    </row>
    <row r="624" spans="2:5" x14ac:dyDescent="0.25">
      <c r="B624" s="46">
        <v>1.0106949300000001E-3</v>
      </c>
      <c r="C624" s="46">
        <v>-1.0619297499999999E-3</v>
      </c>
      <c r="D624">
        <f t="shared" si="16"/>
        <v>0.50534746500000005</v>
      </c>
      <c r="E624">
        <f t="shared" si="17"/>
        <v>-0.530964875</v>
      </c>
    </row>
    <row r="625" spans="2:5" x14ac:dyDescent="0.25">
      <c r="B625" s="46">
        <v>1.01201326E-3</v>
      </c>
      <c r="C625" s="46">
        <v>-1.06301225E-3</v>
      </c>
      <c r="D625">
        <f t="shared" si="16"/>
        <v>0.50600663000000001</v>
      </c>
      <c r="E625">
        <f t="shared" si="17"/>
        <v>-0.53150612500000005</v>
      </c>
    </row>
    <row r="626" spans="2:5" x14ac:dyDescent="0.25">
      <c r="B626" s="46">
        <v>1.00944557E-3</v>
      </c>
      <c r="C626" s="46">
        <v>-1.0546748899999999E-3</v>
      </c>
      <c r="D626">
        <f t="shared" si="16"/>
        <v>0.50472278500000001</v>
      </c>
      <c r="E626">
        <f t="shared" si="17"/>
        <v>-0.52733744500000002</v>
      </c>
    </row>
    <row r="627" spans="2:5" x14ac:dyDescent="0.25">
      <c r="B627" s="46">
        <v>1.0056899E-3</v>
      </c>
      <c r="C627" s="46">
        <v>-1.0596826200000001E-3</v>
      </c>
      <c r="D627">
        <f t="shared" si="16"/>
        <v>0.50284495000000007</v>
      </c>
      <c r="E627">
        <f t="shared" si="17"/>
        <v>-0.52984131000000001</v>
      </c>
    </row>
    <row r="628" spans="2:5" x14ac:dyDescent="0.25">
      <c r="B628" s="46">
        <v>1.0058323799999999E-3</v>
      </c>
      <c r="C628" s="46">
        <v>-1.06073391E-3</v>
      </c>
      <c r="D628">
        <f t="shared" si="16"/>
        <v>0.50291618999999999</v>
      </c>
      <c r="E628">
        <f t="shared" si="17"/>
        <v>-0.53036695499999997</v>
      </c>
    </row>
    <row r="629" spans="2:5" x14ac:dyDescent="0.25">
      <c r="B629" s="46">
        <v>1.0015074100000001E-3</v>
      </c>
      <c r="C629" s="46">
        <v>-1.0602847999999999E-3</v>
      </c>
      <c r="D629">
        <f t="shared" si="16"/>
        <v>0.50075370500000005</v>
      </c>
      <c r="E629">
        <f t="shared" si="17"/>
        <v>-0.53014240000000001</v>
      </c>
    </row>
    <row r="630" spans="2:5" x14ac:dyDescent="0.25">
      <c r="B630" s="46">
        <v>1.00082877E-3</v>
      </c>
      <c r="C630" s="46">
        <v>-1.05954457E-3</v>
      </c>
      <c r="D630">
        <f t="shared" si="16"/>
        <v>0.50041438500000002</v>
      </c>
      <c r="E630">
        <f t="shared" si="17"/>
        <v>-0.52977228500000006</v>
      </c>
    </row>
    <row r="631" spans="2:5" x14ac:dyDescent="0.25">
      <c r="B631" s="46">
        <v>1.00511663E-3</v>
      </c>
      <c r="C631" s="46">
        <v>-1.05827392E-3</v>
      </c>
      <c r="D631">
        <f t="shared" si="16"/>
        <v>0.50255831499999992</v>
      </c>
      <c r="E631">
        <f t="shared" si="17"/>
        <v>-0.52913695999999999</v>
      </c>
    </row>
    <row r="632" spans="2:5" x14ac:dyDescent="0.25">
      <c r="B632" s="46">
        <v>1.0066425899999999E-3</v>
      </c>
      <c r="C632" s="46">
        <v>-1.06059985E-3</v>
      </c>
      <c r="D632">
        <f t="shared" si="16"/>
        <v>0.503321295</v>
      </c>
      <c r="E632">
        <f t="shared" si="17"/>
        <v>-0.53029992500000001</v>
      </c>
    </row>
    <row r="633" spans="2:5" x14ac:dyDescent="0.25">
      <c r="B633" s="46">
        <v>9.9960986100000007E-4</v>
      </c>
      <c r="C633" s="46">
        <v>-1.05718249E-3</v>
      </c>
      <c r="D633">
        <f t="shared" si="16"/>
        <v>0.49980493050000002</v>
      </c>
      <c r="E633">
        <f t="shared" si="17"/>
        <v>-0.5285912450000001</v>
      </c>
    </row>
    <row r="634" spans="2:5" x14ac:dyDescent="0.25">
      <c r="B634" s="46">
        <v>9.9901615699999995E-4</v>
      </c>
      <c r="C634" s="46">
        <v>-1.0602581800000001E-3</v>
      </c>
      <c r="D634">
        <f t="shared" si="16"/>
        <v>0.49950807849999995</v>
      </c>
      <c r="E634">
        <f t="shared" si="17"/>
        <v>-0.53012909000000008</v>
      </c>
    </row>
    <row r="635" spans="2:5" x14ac:dyDescent="0.25">
      <c r="B635" s="46">
        <v>9.9954016299999993E-4</v>
      </c>
      <c r="C635" s="46">
        <v>-1.0564720100000001E-3</v>
      </c>
      <c r="D635">
        <f t="shared" si="16"/>
        <v>0.49977008149999996</v>
      </c>
      <c r="E635">
        <f t="shared" si="17"/>
        <v>-0.52823600500000001</v>
      </c>
    </row>
    <row r="636" spans="2:5" x14ac:dyDescent="0.25">
      <c r="B636" s="46">
        <v>1.00072853E-3</v>
      </c>
      <c r="C636" s="46">
        <v>-1.05468806E-3</v>
      </c>
      <c r="D636">
        <f t="shared" si="16"/>
        <v>0.50036426500000009</v>
      </c>
      <c r="E636">
        <f t="shared" si="17"/>
        <v>-0.52734403000000007</v>
      </c>
    </row>
    <row r="637" spans="2:5" x14ac:dyDescent="0.25">
      <c r="B637" s="46">
        <v>9.9624993999999998E-4</v>
      </c>
      <c r="C637" s="46">
        <v>-1.05500232E-3</v>
      </c>
      <c r="D637">
        <f t="shared" si="16"/>
        <v>0.49812496999999994</v>
      </c>
      <c r="E637">
        <f t="shared" si="17"/>
        <v>-0.52750116000000002</v>
      </c>
    </row>
    <row r="638" spans="2:5" x14ac:dyDescent="0.25">
      <c r="B638" s="46">
        <v>9.9189879200000004E-4</v>
      </c>
      <c r="C638" s="46">
        <v>-1.05382885E-3</v>
      </c>
      <c r="D638">
        <f t="shared" si="16"/>
        <v>0.49594939600000004</v>
      </c>
      <c r="E638">
        <f t="shared" si="17"/>
        <v>-0.52691442499999996</v>
      </c>
    </row>
    <row r="639" spans="2:5" x14ac:dyDescent="0.25">
      <c r="B639" s="46">
        <v>9.8774436200000011E-4</v>
      </c>
      <c r="C639" s="46">
        <v>-1.05263644E-3</v>
      </c>
      <c r="D639">
        <f t="shared" si="16"/>
        <v>0.49387218100000008</v>
      </c>
      <c r="E639">
        <f t="shared" si="17"/>
        <v>-0.52631821999999995</v>
      </c>
    </row>
    <row r="640" spans="2:5" x14ac:dyDescent="0.25">
      <c r="B640" s="46">
        <v>9.9057421299999994E-4</v>
      </c>
      <c r="C640" s="46">
        <v>-1.05515134E-3</v>
      </c>
      <c r="D640">
        <f t="shared" si="16"/>
        <v>0.49528710649999996</v>
      </c>
      <c r="E640">
        <f t="shared" si="17"/>
        <v>-0.52757567000000005</v>
      </c>
    </row>
    <row r="641" spans="2:5" x14ac:dyDescent="0.25">
      <c r="B641" s="46">
        <v>9.884254639999999E-4</v>
      </c>
      <c r="C641" s="46">
        <v>-1.0534467900000001E-3</v>
      </c>
      <c r="D641">
        <f t="shared" si="16"/>
        <v>0.49421273199999999</v>
      </c>
      <c r="E641">
        <f t="shared" si="17"/>
        <v>-0.52672339500000009</v>
      </c>
    </row>
    <row r="642" spans="2:5" x14ac:dyDescent="0.25">
      <c r="B642" s="46">
        <v>9.8661415300000006E-4</v>
      </c>
      <c r="C642" s="46">
        <v>-1.0423536199999999E-3</v>
      </c>
      <c r="D642">
        <f t="shared" si="16"/>
        <v>0.49330707650000005</v>
      </c>
      <c r="E642">
        <f t="shared" si="17"/>
        <v>-0.52117680999999993</v>
      </c>
    </row>
    <row r="643" spans="2:5" x14ac:dyDescent="0.25">
      <c r="B643" s="46">
        <v>9.8668877500000004E-4</v>
      </c>
      <c r="C643" s="46">
        <v>-1.0418538099999999E-3</v>
      </c>
      <c r="D643">
        <f t="shared" si="16"/>
        <v>0.49334438749999998</v>
      </c>
      <c r="E643">
        <f t="shared" si="17"/>
        <v>-0.52092690500000005</v>
      </c>
    </row>
    <row r="644" spans="2:5" x14ac:dyDescent="0.25">
      <c r="B644" s="46">
        <v>9.8834543000000008E-4</v>
      </c>
      <c r="C644" s="46">
        <v>-1.05479604E-3</v>
      </c>
      <c r="D644">
        <f t="shared" si="16"/>
        <v>0.49417271500000004</v>
      </c>
      <c r="E644">
        <f t="shared" si="17"/>
        <v>-0.52739802000000002</v>
      </c>
    </row>
    <row r="645" spans="2:5" x14ac:dyDescent="0.25">
      <c r="B645" s="46">
        <v>9.8656078099999996E-4</v>
      </c>
      <c r="C645" s="46">
        <v>-1.0539178199999999E-3</v>
      </c>
      <c r="D645">
        <f t="shared" si="16"/>
        <v>0.49328039049999994</v>
      </c>
      <c r="E645">
        <f t="shared" si="17"/>
        <v>-0.52695890999999995</v>
      </c>
    </row>
    <row r="646" spans="2:5" x14ac:dyDescent="0.25">
      <c r="B646" s="46">
        <v>9.8154794700000005E-4</v>
      </c>
      <c r="C646" s="46">
        <v>-1.0532030200000001E-3</v>
      </c>
      <c r="D646">
        <f t="shared" si="16"/>
        <v>0.49077397350000002</v>
      </c>
      <c r="E646">
        <f t="shared" si="17"/>
        <v>-0.52660151000000011</v>
      </c>
    </row>
    <row r="647" spans="2:5" x14ac:dyDescent="0.25">
      <c r="B647" s="46">
        <v>9.8756559699999993E-4</v>
      </c>
      <c r="C647" s="46">
        <v>-1.04916427E-3</v>
      </c>
      <c r="D647">
        <f t="shared" si="16"/>
        <v>0.49378279850000001</v>
      </c>
      <c r="E647">
        <f t="shared" si="17"/>
        <v>-0.52458213500000006</v>
      </c>
    </row>
    <row r="648" spans="2:5" x14ac:dyDescent="0.25">
      <c r="B648" s="46">
        <v>9.8809257599999996E-4</v>
      </c>
      <c r="C648" s="46">
        <v>-1.05022817E-3</v>
      </c>
      <c r="D648">
        <f t="shared" si="16"/>
        <v>0.494046288</v>
      </c>
      <c r="E648">
        <f t="shared" si="17"/>
        <v>-0.52511408500000012</v>
      </c>
    </row>
    <row r="649" spans="2:5" x14ac:dyDescent="0.25">
      <c r="B649" s="46">
        <v>9.841436869999999E-4</v>
      </c>
      <c r="C649" s="46">
        <v>-1.0520981500000001E-3</v>
      </c>
      <c r="D649">
        <f t="shared" si="16"/>
        <v>0.49207184349999994</v>
      </c>
      <c r="E649">
        <f t="shared" si="17"/>
        <v>-0.52604907500000009</v>
      </c>
    </row>
    <row r="650" spans="2:5" x14ac:dyDescent="0.25">
      <c r="B650" s="46">
        <v>9.8249179599999991E-4</v>
      </c>
      <c r="C650" s="46">
        <v>-1.0476816700000001E-3</v>
      </c>
      <c r="D650">
        <f t="shared" si="16"/>
        <v>0.49124589799999996</v>
      </c>
      <c r="E650">
        <f t="shared" si="17"/>
        <v>-0.52384083500000012</v>
      </c>
    </row>
    <row r="651" spans="2:5" x14ac:dyDescent="0.25">
      <c r="B651" s="46">
        <v>9.8102212699999994E-4</v>
      </c>
      <c r="C651" s="46">
        <v>-1.0484265500000001E-3</v>
      </c>
      <c r="D651">
        <f t="shared" si="16"/>
        <v>0.49051106349999996</v>
      </c>
      <c r="E651">
        <f t="shared" si="17"/>
        <v>-0.52421327500000003</v>
      </c>
    </row>
    <row r="652" spans="2:5" x14ac:dyDescent="0.25">
      <c r="B652" s="46">
        <v>9.8570632500000004E-4</v>
      </c>
      <c r="C652" s="46">
        <v>-1.05043966E-3</v>
      </c>
      <c r="D652">
        <f t="shared" si="16"/>
        <v>0.49285316250000005</v>
      </c>
      <c r="E652">
        <f t="shared" si="17"/>
        <v>-0.52521983000000005</v>
      </c>
    </row>
    <row r="653" spans="2:5" x14ac:dyDescent="0.25">
      <c r="B653" s="46">
        <v>9.8108341900000006E-4</v>
      </c>
      <c r="C653" s="46">
        <v>-1.0492143E-3</v>
      </c>
      <c r="D653">
        <f t="shared" si="16"/>
        <v>0.49054170949999998</v>
      </c>
      <c r="E653">
        <f t="shared" si="17"/>
        <v>-0.52460715000000002</v>
      </c>
    </row>
    <row r="654" spans="2:5" x14ac:dyDescent="0.25">
      <c r="B654" s="46">
        <v>9.8322859300000007E-4</v>
      </c>
      <c r="C654" s="46">
        <v>-1.04930606E-3</v>
      </c>
      <c r="D654">
        <f t="shared" si="16"/>
        <v>0.49161429650000005</v>
      </c>
      <c r="E654">
        <f t="shared" si="17"/>
        <v>-0.52465303000000008</v>
      </c>
    </row>
    <row r="655" spans="2:5" x14ac:dyDescent="0.25">
      <c r="B655" s="46">
        <v>9.8314442500000007E-4</v>
      </c>
      <c r="C655" s="46">
        <v>-1.0516517400000001E-3</v>
      </c>
      <c r="D655">
        <f t="shared" si="16"/>
        <v>0.49157221249999999</v>
      </c>
      <c r="E655">
        <f t="shared" si="17"/>
        <v>-0.52582587000000003</v>
      </c>
    </row>
    <row r="656" spans="2:5" x14ac:dyDescent="0.25">
      <c r="B656" s="46">
        <v>9.8073599400000009E-4</v>
      </c>
      <c r="C656" s="46">
        <v>-1.04612793E-3</v>
      </c>
      <c r="D656">
        <f t="shared" si="16"/>
        <v>0.49036799700000006</v>
      </c>
      <c r="E656">
        <f t="shared" si="17"/>
        <v>-0.52306396499999996</v>
      </c>
    </row>
    <row r="657" spans="2:5" x14ac:dyDescent="0.25">
      <c r="B657" s="46">
        <v>9.822287690000001E-4</v>
      </c>
      <c r="C657" s="46">
        <v>-1.0306968399999999E-3</v>
      </c>
      <c r="D657">
        <f t="shared" si="16"/>
        <v>0.49111438450000006</v>
      </c>
      <c r="E657">
        <f t="shared" si="17"/>
        <v>-0.51534841999999992</v>
      </c>
    </row>
    <row r="658" spans="2:5" x14ac:dyDescent="0.25">
      <c r="B658" s="46">
        <v>9.8304362799999994E-4</v>
      </c>
      <c r="C658" s="46">
        <v>-1.0318799800000001E-3</v>
      </c>
      <c r="D658">
        <f t="shared" si="16"/>
        <v>0.49152181399999995</v>
      </c>
      <c r="E658">
        <f t="shared" si="17"/>
        <v>-0.51593999000000001</v>
      </c>
    </row>
    <row r="659" spans="2:5" x14ac:dyDescent="0.25">
      <c r="B659" s="46">
        <v>9.7366134199999995E-4</v>
      </c>
      <c r="C659" s="46">
        <v>-1.0318523899999999E-3</v>
      </c>
      <c r="D659">
        <f t="shared" si="16"/>
        <v>0.48683067099999994</v>
      </c>
      <c r="E659">
        <f t="shared" si="17"/>
        <v>-0.51592619500000003</v>
      </c>
    </row>
    <row r="660" spans="2:5" x14ac:dyDescent="0.25">
      <c r="B660" s="46">
        <v>9.7670665299999992E-4</v>
      </c>
      <c r="C660" s="46">
        <v>-1.04261618E-3</v>
      </c>
      <c r="D660">
        <f t="shared" si="16"/>
        <v>0.48835332649999996</v>
      </c>
      <c r="E660">
        <f t="shared" si="17"/>
        <v>-0.52130809</v>
      </c>
    </row>
    <row r="661" spans="2:5" x14ac:dyDescent="0.25">
      <c r="B661" s="46">
        <v>9.7329431400000003E-4</v>
      </c>
      <c r="C661" s="46">
        <v>-1.0463681E-3</v>
      </c>
      <c r="D661">
        <f t="shared" si="16"/>
        <v>0.48664715700000005</v>
      </c>
      <c r="E661">
        <f t="shared" si="17"/>
        <v>-0.52318405000000001</v>
      </c>
    </row>
    <row r="662" spans="2:5" x14ac:dyDescent="0.25">
      <c r="B662" s="46">
        <v>9.6954135399999997E-4</v>
      </c>
      <c r="C662" s="46">
        <v>-1.04485741E-3</v>
      </c>
      <c r="D662">
        <f t="shared" si="16"/>
        <v>0.48477067700000004</v>
      </c>
      <c r="E662">
        <f t="shared" si="17"/>
        <v>-0.52242870500000005</v>
      </c>
    </row>
    <row r="663" spans="2:5" x14ac:dyDescent="0.25">
      <c r="B663" s="46">
        <v>9.6800428600000001E-4</v>
      </c>
      <c r="C663" s="46">
        <v>-1.04388837E-3</v>
      </c>
      <c r="D663">
        <f t="shared" si="16"/>
        <v>0.484002143</v>
      </c>
      <c r="E663">
        <f t="shared" si="17"/>
        <v>-0.52194418500000006</v>
      </c>
    </row>
    <row r="664" spans="2:5" x14ac:dyDescent="0.25">
      <c r="B664" s="46">
        <v>9.6956539199999998E-4</v>
      </c>
      <c r="C664" s="46">
        <v>-1.04203348E-3</v>
      </c>
      <c r="D664">
        <f t="shared" si="16"/>
        <v>0.48478269599999996</v>
      </c>
      <c r="E664">
        <f t="shared" si="17"/>
        <v>-0.52101673999999998</v>
      </c>
    </row>
    <row r="665" spans="2:5" x14ac:dyDescent="0.25">
      <c r="B665" s="46">
        <v>9.6846753600000001E-4</v>
      </c>
      <c r="C665" s="46">
        <v>-1.04152576E-3</v>
      </c>
      <c r="D665">
        <f t="shared" si="16"/>
        <v>0.48423376800000001</v>
      </c>
      <c r="E665">
        <f t="shared" si="17"/>
        <v>-0.52076288000000004</v>
      </c>
    </row>
    <row r="666" spans="2:5" x14ac:dyDescent="0.25">
      <c r="B666" s="46">
        <v>9.75053089E-4</v>
      </c>
      <c r="C666" s="46">
        <v>-1.02545271E-3</v>
      </c>
      <c r="D666">
        <f t="shared" si="16"/>
        <v>0.48752654449999999</v>
      </c>
      <c r="E666">
        <f t="shared" si="17"/>
        <v>-0.51272635499999997</v>
      </c>
    </row>
    <row r="667" spans="2:5" x14ac:dyDescent="0.25">
      <c r="B667" s="46">
        <v>9.7102189099999999E-4</v>
      </c>
      <c r="C667" s="46">
        <v>-1.02213227E-3</v>
      </c>
      <c r="D667">
        <f t="shared" si="16"/>
        <v>0.48551094550000001</v>
      </c>
      <c r="E667">
        <f t="shared" si="17"/>
        <v>-0.51106613499999998</v>
      </c>
    </row>
    <row r="668" spans="2:5" x14ac:dyDescent="0.25">
      <c r="B668" s="46">
        <v>9.7346269699999995E-4</v>
      </c>
      <c r="C668" s="46">
        <v>-1.02796528E-3</v>
      </c>
      <c r="D668">
        <f t="shared" ref="D668:D685" si="18">(B668/2)*2/20*C$83</f>
        <v>0.48673134849999994</v>
      </c>
      <c r="E668">
        <f t="shared" ref="E668:E685" si="19">(C668/2)*(2/20)*$C$83</f>
        <v>-0.51398264000000005</v>
      </c>
    </row>
    <row r="669" spans="2:5" x14ac:dyDescent="0.25">
      <c r="B669" s="46">
        <v>9.7771745900000003E-4</v>
      </c>
      <c r="C669" s="46">
        <v>-1.0286072E-3</v>
      </c>
      <c r="D669">
        <f t="shared" si="18"/>
        <v>0.48885872950000003</v>
      </c>
      <c r="E669">
        <f t="shared" si="19"/>
        <v>-0.51430360000000008</v>
      </c>
    </row>
    <row r="670" spans="2:5" x14ac:dyDescent="0.25">
      <c r="B670" s="46">
        <v>9.7743467000000004E-4</v>
      </c>
      <c r="C670" s="46">
        <v>-1.0306968399999999E-3</v>
      </c>
      <c r="D670">
        <f t="shared" si="18"/>
        <v>0.48871733500000003</v>
      </c>
      <c r="E670">
        <f t="shared" si="19"/>
        <v>-0.51534841999999992</v>
      </c>
    </row>
    <row r="671" spans="2:5" x14ac:dyDescent="0.25">
      <c r="B671" s="46">
        <v>9.7594967499999995E-4</v>
      </c>
      <c r="C671" s="46">
        <v>-1.0318799800000001E-3</v>
      </c>
      <c r="D671">
        <f t="shared" si="18"/>
        <v>0.48797483749999998</v>
      </c>
      <c r="E671">
        <f t="shared" si="19"/>
        <v>-0.51593999000000001</v>
      </c>
    </row>
    <row r="672" spans="2:5" x14ac:dyDescent="0.25">
      <c r="B672" s="46">
        <v>9.7177935699999996E-4</v>
      </c>
      <c r="C672" s="46">
        <v>-1.0318523899999999E-3</v>
      </c>
      <c r="D672">
        <f t="shared" si="18"/>
        <v>0.48588967849999998</v>
      </c>
      <c r="E672">
        <f t="shared" si="19"/>
        <v>-0.51592619500000003</v>
      </c>
    </row>
    <row r="673" spans="2:5" x14ac:dyDescent="0.25">
      <c r="B673" s="46">
        <v>9.771684159999999E-4</v>
      </c>
      <c r="C673" s="46">
        <v>-1.04261618E-3</v>
      </c>
      <c r="D673">
        <f t="shared" si="18"/>
        <v>0.48858420799999996</v>
      </c>
      <c r="E673">
        <f t="shared" si="19"/>
        <v>-0.52130809</v>
      </c>
    </row>
    <row r="674" spans="2:5" x14ac:dyDescent="0.25">
      <c r="B674" s="46">
        <v>9.7339710899999998E-4</v>
      </c>
      <c r="C674" s="46">
        <v>-1.0463681E-3</v>
      </c>
      <c r="D674">
        <f t="shared" si="18"/>
        <v>0.48669855449999999</v>
      </c>
      <c r="E674">
        <f t="shared" si="19"/>
        <v>-0.52318405000000001</v>
      </c>
    </row>
    <row r="675" spans="2:5" x14ac:dyDescent="0.25">
      <c r="B675" s="46">
        <v>9.7469223900000001E-4</v>
      </c>
      <c r="C675" s="46">
        <v>-1.04485741E-3</v>
      </c>
      <c r="D675">
        <f t="shared" si="18"/>
        <v>0.48734611950000001</v>
      </c>
      <c r="E675">
        <f t="shared" si="19"/>
        <v>-0.52242870500000005</v>
      </c>
    </row>
    <row r="676" spans="2:5" x14ac:dyDescent="0.25">
      <c r="B676" s="46">
        <v>9.7523231799999995E-4</v>
      </c>
      <c r="C676" s="46">
        <v>-1.04388837E-3</v>
      </c>
      <c r="D676">
        <f t="shared" si="18"/>
        <v>0.48761615899999994</v>
      </c>
      <c r="E676">
        <f t="shared" si="19"/>
        <v>-0.52194418500000006</v>
      </c>
    </row>
    <row r="677" spans="2:5" x14ac:dyDescent="0.25">
      <c r="B677" s="46">
        <v>9.7176349500000003E-4</v>
      </c>
      <c r="C677" s="46">
        <v>-1.04203348E-3</v>
      </c>
      <c r="D677">
        <f t="shared" si="18"/>
        <v>0.48588174750000002</v>
      </c>
      <c r="E677">
        <f t="shared" si="19"/>
        <v>-0.52101673999999998</v>
      </c>
    </row>
    <row r="678" spans="2:5" x14ac:dyDescent="0.25">
      <c r="B678" s="46">
        <v>9.7161627000000002E-4</v>
      </c>
      <c r="C678" s="46">
        <v>-1.04152576E-3</v>
      </c>
      <c r="D678">
        <f t="shared" si="18"/>
        <v>0.48580813500000003</v>
      </c>
      <c r="E678">
        <f t="shared" si="19"/>
        <v>-0.52076288000000004</v>
      </c>
    </row>
    <row r="679" spans="2:5" x14ac:dyDescent="0.25">
      <c r="B679" s="46">
        <v>9.6726619000000005E-4</v>
      </c>
      <c r="C679" s="46">
        <v>-1.02545271E-3</v>
      </c>
      <c r="D679">
        <f t="shared" si="18"/>
        <v>0.48363309500000001</v>
      </c>
      <c r="E679">
        <f t="shared" si="19"/>
        <v>-0.51272635499999997</v>
      </c>
    </row>
    <row r="680" spans="2:5" x14ac:dyDescent="0.25">
      <c r="B680" s="46">
        <v>9.7332485499999997E-4</v>
      </c>
      <c r="C680" s="46">
        <v>-1.02213227E-3</v>
      </c>
      <c r="D680">
        <f t="shared" si="18"/>
        <v>0.48666242749999999</v>
      </c>
      <c r="E680">
        <f t="shared" si="19"/>
        <v>-0.51106613499999998</v>
      </c>
    </row>
    <row r="681" spans="2:5" x14ac:dyDescent="0.25">
      <c r="B681" s="46">
        <v>9.7133733500000003E-4</v>
      </c>
      <c r="C681" s="46">
        <v>-1.02796528E-3</v>
      </c>
      <c r="D681">
        <f t="shared" si="18"/>
        <v>0.48566866750000004</v>
      </c>
      <c r="E681">
        <f t="shared" si="19"/>
        <v>-0.51398264000000005</v>
      </c>
    </row>
    <row r="682" spans="2:5" x14ac:dyDescent="0.25">
      <c r="B682" s="46">
        <v>9.6995406600000004E-4</v>
      </c>
      <c r="C682" s="46">
        <v>-1.0286072E-3</v>
      </c>
      <c r="D682">
        <f t="shared" si="18"/>
        <v>0.48497703300000006</v>
      </c>
      <c r="E682">
        <f t="shared" si="19"/>
        <v>-0.51430360000000008</v>
      </c>
    </row>
    <row r="683" spans="2:5" x14ac:dyDescent="0.25">
      <c r="B683" s="46">
        <v>9.7447845100000002E-4</v>
      </c>
      <c r="C683" s="46">
        <v>-1.02213227E-3</v>
      </c>
      <c r="D683">
        <f t="shared" si="18"/>
        <v>0.48723922550000004</v>
      </c>
      <c r="E683">
        <f t="shared" si="19"/>
        <v>-0.51106613499999998</v>
      </c>
    </row>
    <row r="684" spans="2:5" x14ac:dyDescent="0.25">
      <c r="B684" s="46">
        <v>9.6928880300000005E-4</v>
      </c>
      <c r="C684" s="46">
        <v>-1.02796528E-3</v>
      </c>
      <c r="D684">
        <f t="shared" si="18"/>
        <v>0.48464440149999999</v>
      </c>
      <c r="E684">
        <f t="shared" si="19"/>
        <v>-0.51398264000000005</v>
      </c>
    </row>
    <row r="685" spans="2:5" x14ac:dyDescent="0.25">
      <c r="B685" s="46">
        <v>9.74751255E-4</v>
      </c>
      <c r="C685" s="46">
        <v>-1.0286072E-3</v>
      </c>
      <c r="D685">
        <f t="shared" si="18"/>
        <v>0.48737562749999996</v>
      </c>
      <c r="E685">
        <f t="shared" si="19"/>
        <v>-0.51430360000000008</v>
      </c>
    </row>
    <row r="686" spans="2:5" x14ac:dyDescent="0.25">
      <c r="B686" s="12"/>
      <c r="C686" s="12"/>
    </row>
    <row r="687" spans="2:5" x14ac:dyDescent="0.25">
      <c r="C687" s="12"/>
    </row>
    <row r="688" spans="2:5" x14ac:dyDescent="0.25">
      <c r="C688" s="12"/>
    </row>
    <row r="689" spans="3:3" x14ac:dyDescent="0.25">
      <c r="C689" s="12"/>
    </row>
    <row r="690" spans="3:3" x14ac:dyDescent="0.25">
      <c r="C690" s="12"/>
    </row>
  </sheetData>
  <hyperlinks>
    <hyperlink ref="C4" r:id="rId1"/>
    <hyperlink ref="C44" r:id="rId2"/>
  </hyperlinks>
  <pageMargins left="0.7" right="0.7" top="0.75" bottom="0.75" header="0.3" footer="0.3"/>
  <pageSetup paperSize="9" orientation="portrait" horizontalDpi="4294967293" verticalDpi="4294967293"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686"/>
  <sheetViews>
    <sheetView topLeftCell="A76" workbookViewId="0">
      <selection activeCell="F76" sqref="F1:F1048576"/>
    </sheetView>
  </sheetViews>
  <sheetFormatPr defaultRowHeight="15" x14ac:dyDescent="0.25"/>
  <cols>
    <col min="2" max="3" width="22.85546875" customWidth="1"/>
    <col min="4" max="4" width="22.42578125" customWidth="1"/>
    <col min="5" max="5" width="24.140625" customWidth="1"/>
    <col min="6" max="6" width="26.28515625" customWidth="1"/>
  </cols>
  <sheetData>
    <row r="2" spans="2:6" x14ac:dyDescent="0.25">
      <c r="E2" t="s">
        <v>39</v>
      </c>
    </row>
    <row r="3" spans="2:6" ht="23.25" x14ac:dyDescent="0.35">
      <c r="B3" s="6" t="s">
        <v>5</v>
      </c>
      <c r="C3" s="18" t="s">
        <v>56</v>
      </c>
    </row>
    <row r="4" spans="2:6" ht="17.25" x14ac:dyDescent="0.3">
      <c r="B4" s="6" t="s">
        <v>15</v>
      </c>
      <c r="C4" s="33" t="s">
        <v>59</v>
      </c>
    </row>
    <row r="5" spans="2:6" ht="33" customHeight="1" x14ac:dyDescent="0.25">
      <c r="B5" s="26" t="s">
        <v>34</v>
      </c>
      <c r="C5" s="25" t="s">
        <v>42</v>
      </c>
    </row>
    <row r="6" spans="2:6" ht="17.25" x14ac:dyDescent="0.3">
      <c r="B6" s="6" t="s">
        <v>6</v>
      </c>
      <c r="C6" s="10">
        <v>40</v>
      </c>
      <c r="D6" t="s">
        <v>13</v>
      </c>
    </row>
    <row r="7" spans="2:6" ht="17.25" x14ac:dyDescent="0.3">
      <c r="B7" s="6" t="s">
        <v>7</v>
      </c>
      <c r="C7" s="10">
        <v>100</v>
      </c>
      <c r="D7" t="s">
        <v>12</v>
      </c>
    </row>
    <row r="8" spans="2:6" ht="17.25" x14ac:dyDescent="0.3">
      <c r="B8" s="6" t="s">
        <v>8</v>
      </c>
      <c r="C8" s="10">
        <v>10</v>
      </c>
    </row>
    <row r="9" spans="2:6" ht="21" x14ac:dyDescent="0.35">
      <c r="B9" s="6" t="s">
        <v>38</v>
      </c>
      <c r="C9" s="32" t="s">
        <v>36</v>
      </c>
    </row>
    <row r="10" spans="2:6" ht="17.25" x14ac:dyDescent="0.3">
      <c r="B10" s="6" t="s">
        <v>45</v>
      </c>
      <c r="C10" s="11">
        <v>34461</v>
      </c>
    </row>
    <row r="11" spans="2:6" ht="17.25" x14ac:dyDescent="0.3">
      <c r="B11" s="6" t="s">
        <v>11</v>
      </c>
      <c r="C11" s="11">
        <v>1</v>
      </c>
      <c r="D11" t="s">
        <v>22</v>
      </c>
    </row>
    <row r="12" spans="2:6" ht="17.25" x14ac:dyDescent="0.3">
      <c r="B12" s="6" t="s">
        <v>14</v>
      </c>
      <c r="C12" s="11">
        <v>0.1</v>
      </c>
      <c r="D12" t="s">
        <v>22</v>
      </c>
    </row>
    <row r="13" spans="2:6" ht="17.25" x14ac:dyDescent="0.3">
      <c r="B13" s="6" t="s">
        <v>20</v>
      </c>
      <c r="C13" s="11">
        <v>1</v>
      </c>
      <c r="D13" t="s">
        <v>21</v>
      </c>
    </row>
    <row r="14" spans="2:6" ht="17.25" x14ac:dyDescent="0.3">
      <c r="B14" s="6" t="s">
        <v>19</v>
      </c>
      <c r="C14" s="11">
        <v>2</v>
      </c>
      <c r="D14" t="s">
        <v>22</v>
      </c>
    </row>
    <row r="15" spans="2:6" ht="17.25" customHeight="1" x14ac:dyDescent="0.25"/>
    <row r="16" spans="2:6" ht="30.75" customHeight="1" x14ac:dyDescent="0.25">
      <c r="B16" s="3" t="s">
        <v>9</v>
      </c>
      <c r="C16" s="3" t="s">
        <v>25</v>
      </c>
      <c r="D16" s="3" t="s">
        <v>26</v>
      </c>
      <c r="E16" s="17" t="s">
        <v>27</v>
      </c>
      <c r="F16" s="17"/>
    </row>
    <row r="17" spans="2:5" x14ac:dyDescent="0.25">
      <c r="B17" s="13">
        <v>0</v>
      </c>
      <c r="C17" s="14">
        <v>2.9000000000000001E-2</v>
      </c>
      <c r="D17" s="14"/>
      <c r="E17" s="14"/>
    </row>
    <row r="18" spans="2:5" x14ac:dyDescent="0.25">
      <c r="B18" s="1">
        <v>0.2</v>
      </c>
      <c r="C18" s="7">
        <v>0.20699999999999999</v>
      </c>
      <c r="D18" s="15"/>
      <c r="E18" s="15"/>
    </row>
    <row r="19" spans="2:5" x14ac:dyDescent="0.25">
      <c r="B19" s="1">
        <v>0.4</v>
      </c>
      <c r="C19" s="7">
        <v>0.308</v>
      </c>
      <c r="D19" s="15"/>
      <c r="E19" s="15"/>
    </row>
    <row r="20" spans="2:5" x14ac:dyDescent="0.25">
      <c r="B20" s="1">
        <v>0.6</v>
      </c>
      <c r="C20" s="7">
        <v>0.505</v>
      </c>
      <c r="D20" s="15"/>
      <c r="E20" s="15"/>
    </row>
    <row r="21" spans="2:5" x14ac:dyDescent="0.25">
      <c r="B21" s="1">
        <v>0.8</v>
      </c>
      <c r="C21" s="7">
        <v>0.42</v>
      </c>
      <c r="D21" s="15"/>
      <c r="E21" s="15"/>
    </row>
    <row r="22" spans="2:5" x14ac:dyDescent="0.25">
      <c r="B22" s="1">
        <v>1</v>
      </c>
      <c r="C22" s="7">
        <v>0.377</v>
      </c>
      <c r="D22" s="15"/>
      <c r="E22" s="15"/>
    </row>
    <row r="23" spans="2:5" x14ac:dyDescent="0.25">
      <c r="B23" s="1">
        <v>1.2</v>
      </c>
      <c r="C23" s="7">
        <v>0.35199999999999998</v>
      </c>
      <c r="D23" s="15"/>
      <c r="E23" s="15"/>
    </row>
    <row r="24" spans="2:5" x14ac:dyDescent="0.25">
      <c r="B24" s="1">
        <v>1.4</v>
      </c>
      <c r="C24" s="7">
        <v>0.379</v>
      </c>
      <c r="D24" s="15"/>
      <c r="E24" s="15"/>
    </row>
    <row r="25" spans="2:5" x14ac:dyDescent="0.25">
      <c r="B25" s="1">
        <v>1.6</v>
      </c>
      <c r="C25" s="7">
        <v>0.38</v>
      </c>
      <c r="D25" s="15"/>
      <c r="E25" s="15"/>
    </row>
    <row r="26" spans="2:5" x14ac:dyDescent="0.25">
      <c r="B26" s="1">
        <v>1.8</v>
      </c>
      <c r="C26" s="7">
        <v>0.40699999999999997</v>
      </c>
      <c r="D26" s="15"/>
      <c r="E26" s="15"/>
    </row>
    <row r="27" spans="2:5" x14ac:dyDescent="0.25">
      <c r="B27" s="1">
        <v>2</v>
      </c>
      <c r="C27" s="7">
        <v>0.57799999999999996</v>
      </c>
      <c r="D27" s="15"/>
      <c r="E27" s="15"/>
    </row>
    <row r="28" spans="2:5" x14ac:dyDescent="0.25">
      <c r="B28" s="27">
        <v>2</v>
      </c>
      <c r="C28" s="28">
        <v>0.55900000000000005</v>
      </c>
      <c r="D28" s="29"/>
      <c r="E28" s="29"/>
    </row>
    <row r="29" spans="2:5" x14ac:dyDescent="0.25">
      <c r="B29" s="27">
        <v>1.8</v>
      </c>
      <c r="C29" s="28">
        <v>0.39900000000000002</v>
      </c>
      <c r="D29" s="29"/>
      <c r="E29" s="29"/>
    </row>
    <row r="30" spans="2:5" x14ac:dyDescent="0.25">
      <c r="B30" s="27">
        <v>1.6</v>
      </c>
      <c r="C30" s="28">
        <v>0.29399999999999998</v>
      </c>
      <c r="D30" s="29"/>
      <c r="E30" s="29"/>
    </row>
    <row r="31" spans="2:5" x14ac:dyDescent="0.25">
      <c r="B31" s="27">
        <v>1.4</v>
      </c>
      <c r="C31" s="28">
        <v>0.316</v>
      </c>
      <c r="D31" s="29"/>
      <c r="E31" s="29"/>
    </row>
    <row r="32" spans="2:5" x14ac:dyDescent="0.25">
      <c r="B32" s="27">
        <v>1.2</v>
      </c>
      <c r="C32" s="28">
        <v>0.35199999999999998</v>
      </c>
      <c r="D32" s="29"/>
      <c r="E32" s="29"/>
    </row>
    <row r="33" spans="2:5" x14ac:dyDescent="0.25">
      <c r="B33" s="27">
        <v>1</v>
      </c>
      <c r="C33" s="28">
        <v>0.374</v>
      </c>
      <c r="D33" s="29"/>
      <c r="E33" s="29"/>
    </row>
    <row r="34" spans="2:5" x14ac:dyDescent="0.25">
      <c r="B34" s="27">
        <v>0.79999999999999905</v>
      </c>
      <c r="C34" s="28">
        <v>0.46500000000000002</v>
      </c>
      <c r="D34" s="29"/>
      <c r="E34" s="29"/>
    </row>
    <row r="35" spans="2:5" x14ac:dyDescent="0.25">
      <c r="B35" s="27">
        <v>0.59999999999999898</v>
      </c>
      <c r="C35" s="28">
        <v>0.52600000000000002</v>
      </c>
      <c r="D35" s="29"/>
      <c r="E35" s="29"/>
    </row>
    <row r="36" spans="2:5" x14ac:dyDescent="0.25">
      <c r="B36" s="27">
        <v>0.4</v>
      </c>
      <c r="C36" s="28">
        <v>0.42599999999999999</v>
      </c>
      <c r="D36" s="29"/>
      <c r="E36" s="29"/>
    </row>
    <row r="37" spans="2:5" x14ac:dyDescent="0.25">
      <c r="B37" s="27">
        <v>0.2</v>
      </c>
      <c r="C37" s="28">
        <v>0.35599999999999998</v>
      </c>
      <c r="D37" s="29"/>
      <c r="E37" s="29"/>
    </row>
    <row r="38" spans="2:5" x14ac:dyDescent="0.25">
      <c r="B38" s="27">
        <v>0</v>
      </c>
      <c r="C38" s="28">
        <v>0.29799999999999999</v>
      </c>
      <c r="D38" s="29"/>
      <c r="E38" s="29"/>
    </row>
    <row r="39" spans="2:5" x14ac:dyDescent="0.25">
      <c r="D39" s="16"/>
    </row>
    <row r="40" spans="2:5" x14ac:dyDescent="0.25">
      <c r="B40" s="8"/>
    </row>
    <row r="43" spans="2:5" ht="23.25" x14ac:dyDescent="0.35">
      <c r="B43" s="6" t="s">
        <v>5</v>
      </c>
      <c r="C43" s="18" t="s">
        <v>56</v>
      </c>
      <c r="E43" t="s">
        <v>39</v>
      </c>
    </row>
    <row r="44" spans="2:5" ht="17.25" x14ac:dyDescent="0.3">
      <c r="B44" s="6" t="s">
        <v>15</v>
      </c>
      <c r="C44" s="33" t="s">
        <v>59</v>
      </c>
    </row>
    <row r="45" spans="2:5" ht="34.5" x14ac:dyDescent="0.25">
      <c r="B45" s="26" t="s">
        <v>34</v>
      </c>
      <c r="C45" s="25" t="s">
        <v>42</v>
      </c>
    </row>
    <row r="46" spans="2:5" ht="17.25" x14ac:dyDescent="0.3">
      <c r="B46" s="6" t="s">
        <v>6</v>
      </c>
      <c r="C46" s="10">
        <v>40</v>
      </c>
      <c r="D46" t="s">
        <v>13</v>
      </c>
    </row>
    <row r="47" spans="2:5" ht="17.25" x14ac:dyDescent="0.3">
      <c r="B47" s="6" t="s">
        <v>7</v>
      </c>
      <c r="C47" s="10">
        <v>100</v>
      </c>
      <c r="D47" t="s">
        <v>12</v>
      </c>
    </row>
    <row r="48" spans="2:5" ht="17.25" x14ac:dyDescent="0.3">
      <c r="B48" s="6" t="s">
        <v>8</v>
      </c>
      <c r="C48" s="10">
        <v>10</v>
      </c>
    </row>
    <row r="49" spans="2:5" ht="17.25" x14ac:dyDescent="0.3">
      <c r="B49" s="6" t="s">
        <v>38</v>
      </c>
      <c r="C49" s="31" t="s">
        <v>37</v>
      </c>
    </row>
    <row r="50" spans="2:5" ht="17.25" x14ac:dyDescent="0.3">
      <c r="B50" s="6" t="s">
        <v>45</v>
      </c>
      <c r="C50" s="11">
        <v>34461</v>
      </c>
    </row>
    <row r="51" spans="2:5" ht="17.25" x14ac:dyDescent="0.3">
      <c r="B51" s="6" t="s">
        <v>11</v>
      </c>
      <c r="C51" s="11">
        <v>1</v>
      </c>
      <c r="D51" t="s">
        <v>22</v>
      </c>
    </row>
    <row r="52" spans="2:5" ht="17.25" x14ac:dyDescent="0.3">
      <c r="B52" s="6" t="s">
        <v>14</v>
      </c>
      <c r="C52" s="11">
        <v>0.1</v>
      </c>
      <c r="D52" t="s">
        <v>22</v>
      </c>
    </row>
    <row r="53" spans="2:5" ht="17.25" x14ac:dyDescent="0.3">
      <c r="B53" s="6" t="s">
        <v>20</v>
      </c>
      <c r="C53" s="11">
        <v>1</v>
      </c>
      <c r="D53" t="s">
        <v>21</v>
      </c>
    </row>
    <row r="54" spans="2:5" ht="17.25" x14ac:dyDescent="0.3">
      <c r="B54" s="6" t="s">
        <v>19</v>
      </c>
      <c r="C54" s="11">
        <v>2</v>
      </c>
      <c r="D54" t="s">
        <v>22</v>
      </c>
    </row>
    <row r="56" spans="2:5" x14ac:dyDescent="0.25">
      <c r="B56" s="3" t="s">
        <v>9</v>
      </c>
      <c r="C56" s="3" t="s">
        <v>25</v>
      </c>
      <c r="D56" s="3" t="s">
        <v>26</v>
      </c>
      <c r="E56" s="17" t="s">
        <v>27</v>
      </c>
    </row>
    <row r="57" spans="2:5" x14ac:dyDescent="0.25">
      <c r="B57" s="13">
        <v>0</v>
      </c>
      <c r="C57" s="14">
        <v>3.1E-2</v>
      </c>
      <c r="D57" s="14"/>
      <c r="E57" s="14"/>
    </row>
    <row r="58" spans="2:5" x14ac:dyDescent="0.25">
      <c r="B58" s="1">
        <v>0.2</v>
      </c>
      <c r="C58" s="7">
        <v>-7.2999999999999995E-2</v>
      </c>
      <c r="D58" s="15"/>
      <c r="E58" s="15"/>
    </row>
    <row r="59" spans="2:5" x14ac:dyDescent="0.25">
      <c r="B59" s="1">
        <v>0.4</v>
      </c>
      <c r="C59" s="7">
        <v>0.05</v>
      </c>
      <c r="D59" s="15"/>
      <c r="E59" s="15"/>
    </row>
    <row r="60" spans="2:5" x14ac:dyDescent="0.25">
      <c r="B60" s="1">
        <v>0.6</v>
      </c>
      <c r="C60" s="7">
        <v>0.16300000000000001</v>
      </c>
      <c r="D60" s="15"/>
      <c r="E60" s="15"/>
    </row>
    <row r="61" spans="2:5" x14ac:dyDescent="0.25">
      <c r="B61" s="1">
        <v>0.8</v>
      </c>
      <c r="C61" s="7">
        <v>0.26700000000000002</v>
      </c>
      <c r="D61" s="15"/>
      <c r="E61" s="15"/>
    </row>
    <row r="62" spans="2:5" x14ac:dyDescent="0.25">
      <c r="B62" s="1">
        <v>1</v>
      </c>
      <c r="C62" s="7">
        <v>0.46100000000000002</v>
      </c>
      <c r="D62" s="15"/>
      <c r="E62" s="15"/>
    </row>
    <row r="63" spans="2:5" x14ac:dyDescent="0.25">
      <c r="B63" s="1">
        <v>1.2</v>
      </c>
      <c r="C63" s="7">
        <v>0.69499999999999995</v>
      </c>
      <c r="D63" s="15"/>
      <c r="E63" s="15"/>
    </row>
    <row r="64" spans="2:5" x14ac:dyDescent="0.25">
      <c r="B64" s="1">
        <v>1.4</v>
      </c>
      <c r="C64" s="7">
        <v>0.93300000000000005</v>
      </c>
      <c r="D64" s="15"/>
      <c r="E64" s="15"/>
    </row>
    <row r="65" spans="2:5" x14ac:dyDescent="0.25">
      <c r="B65" s="1">
        <v>1.6</v>
      </c>
      <c r="C65" s="7">
        <v>10</v>
      </c>
      <c r="D65" s="15" t="s">
        <v>68</v>
      </c>
      <c r="E65" s="15"/>
    </row>
    <row r="66" spans="2:5" x14ac:dyDescent="0.25">
      <c r="B66" s="1">
        <v>1.8</v>
      </c>
      <c r="C66" s="7"/>
      <c r="D66" s="15"/>
      <c r="E66" s="15"/>
    </row>
    <row r="67" spans="2:5" x14ac:dyDescent="0.25">
      <c r="B67" s="1">
        <v>2</v>
      </c>
      <c r="C67" s="7"/>
      <c r="D67" s="15"/>
      <c r="E67" s="15"/>
    </row>
    <row r="68" spans="2:5" x14ac:dyDescent="0.25">
      <c r="B68" s="27">
        <v>2</v>
      </c>
      <c r="C68" s="28"/>
      <c r="D68" s="29"/>
      <c r="E68" s="29"/>
    </row>
    <row r="69" spans="2:5" x14ac:dyDescent="0.25">
      <c r="B69" s="27">
        <v>1.8</v>
      </c>
      <c r="C69" s="28"/>
      <c r="D69" s="29"/>
      <c r="E69" s="29"/>
    </row>
    <row r="70" spans="2:5" x14ac:dyDescent="0.25">
      <c r="B70" s="27">
        <v>1.6</v>
      </c>
      <c r="C70" s="28"/>
      <c r="D70" s="29"/>
      <c r="E70" s="29"/>
    </row>
    <row r="71" spans="2:5" x14ac:dyDescent="0.25">
      <c r="B71" s="27">
        <v>1.4</v>
      </c>
      <c r="C71" s="28"/>
      <c r="D71" s="29"/>
      <c r="E71" s="29"/>
    </row>
    <row r="72" spans="2:5" x14ac:dyDescent="0.25">
      <c r="B72" s="27">
        <v>1.2</v>
      </c>
      <c r="C72" s="28"/>
      <c r="D72" s="29"/>
      <c r="E72" s="29"/>
    </row>
    <row r="73" spans="2:5" x14ac:dyDescent="0.25">
      <c r="B73" s="27">
        <v>1</v>
      </c>
      <c r="C73" s="28"/>
      <c r="D73" s="29"/>
      <c r="E73" s="29"/>
    </row>
    <row r="74" spans="2:5" x14ac:dyDescent="0.25">
      <c r="B74" s="27">
        <v>0.79999999999999905</v>
      </c>
      <c r="C74" s="28"/>
      <c r="D74" s="29"/>
      <c r="E74" s="29"/>
    </row>
    <row r="75" spans="2:5" x14ac:dyDescent="0.25">
      <c r="B75" s="27">
        <v>0.59999999999999898</v>
      </c>
      <c r="C75" s="28"/>
      <c r="D75" s="29"/>
      <c r="E75" s="29"/>
    </row>
    <row r="76" spans="2:5" x14ac:dyDescent="0.25">
      <c r="B76" s="27">
        <v>0.4</v>
      </c>
      <c r="C76" s="28"/>
      <c r="D76" s="29"/>
      <c r="E76" s="29"/>
    </row>
    <row r="77" spans="2:5" x14ac:dyDescent="0.25">
      <c r="B77" s="27">
        <v>0.2</v>
      </c>
      <c r="C77" s="28"/>
      <c r="D77" s="29"/>
      <c r="E77" s="29"/>
    </row>
    <row r="78" spans="2:5" x14ac:dyDescent="0.25">
      <c r="B78" s="27">
        <v>0</v>
      </c>
      <c r="C78" s="28"/>
      <c r="D78" s="29"/>
      <c r="E78" s="29"/>
    </row>
    <row r="83" spans="2:5" ht="17.25" x14ac:dyDescent="0.3">
      <c r="B83" s="6" t="s">
        <v>78</v>
      </c>
      <c r="C83" s="30">
        <v>10000</v>
      </c>
      <c r="D83" t="s">
        <v>77</v>
      </c>
    </row>
    <row r="84" spans="2:5" ht="17.25" x14ac:dyDescent="0.3">
      <c r="B84" s="6" t="s">
        <v>69</v>
      </c>
      <c r="C84" s="11">
        <v>6</v>
      </c>
      <c r="D84" t="s">
        <v>70</v>
      </c>
    </row>
    <row r="85" spans="2:5" ht="17.25" x14ac:dyDescent="0.3">
      <c r="B85" s="6" t="s">
        <v>73</v>
      </c>
      <c r="C85" s="11">
        <v>6</v>
      </c>
      <c r="D85" t="s">
        <v>70</v>
      </c>
    </row>
    <row r="86" spans="2:5" ht="17.25" x14ac:dyDescent="0.3">
      <c r="B86" s="6" t="s">
        <v>71</v>
      </c>
      <c r="C86" s="11">
        <v>2</v>
      </c>
      <c r="D86" t="s">
        <v>22</v>
      </c>
    </row>
    <row r="87" spans="2:5" ht="17.25" x14ac:dyDescent="0.3">
      <c r="B87" s="6" t="s">
        <v>72</v>
      </c>
      <c r="C87" s="11">
        <v>4</v>
      </c>
      <c r="D87" t="s">
        <v>22</v>
      </c>
    </row>
    <row r="88" spans="2:5" ht="17.25" x14ac:dyDescent="0.3">
      <c r="B88" s="6" t="s">
        <v>74</v>
      </c>
      <c r="C88" s="11">
        <v>1</v>
      </c>
      <c r="D88" t="s">
        <v>21</v>
      </c>
    </row>
    <row r="90" spans="2:5" x14ac:dyDescent="0.25">
      <c r="B90" s="47" t="s">
        <v>76</v>
      </c>
      <c r="C90" s="47" t="s">
        <v>75</v>
      </c>
      <c r="D90" s="50" t="s">
        <v>79</v>
      </c>
      <c r="E90" s="50" t="s">
        <v>80</v>
      </c>
    </row>
    <row r="91" spans="2:5" x14ac:dyDescent="0.25">
      <c r="B91" s="19">
        <v>1.74490951E-6</v>
      </c>
      <c r="C91" s="20">
        <v>-1.43904055E-5</v>
      </c>
      <c r="D91">
        <f>(B91/2)*(2/20)*C$83</f>
        <v>8.7245475500000007E-4</v>
      </c>
      <c r="E91">
        <f>(C91/2)*(2/20)*$C$83</f>
        <v>-7.19520275E-3</v>
      </c>
    </row>
    <row r="92" spans="2:5" x14ac:dyDescent="0.25">
      <c r="B92" s="21">
        <v>6.4898185099999997E-7</v>
      </c>
      <c r="C92" s="22">
        <v>-1.1796823899999999E-5</v>
      </c>
      <c r="D92">
        <f t="shared" ref="D92:D155" si="0">(B92/2)*2/20*C$83</f>
        <v>3.2449092549999997E-4</v>
      </c>
      <c r="E92">
        <f t="shared" ref="E92:E155" si="1">(C92/2)*(2/20)*$C$83</f>
        <v>-5.8984119499999998E-3</v>
      </c>
    </row>
    <row r="93" spans="2:5" x14ac:dyDescent="0.25">
      <c r="B93" s="21">
        <v>3.9576210699999996E-6</v>
      </c>
      <c r="C93" s="22">
        <v>-1.3346200400000001E-5</v>
      </c>
      <c r="D93">
        <f t="shared" si="0"/>
        <v>1.9788105349999997E-3</v>
      </c>
      <c r="E93">
        <f t="shared" si="1"/>
        <v>-6.6731002000000005E-3</v>
      </c>
    </row>
    <row r="94" spans="2:5" x14ac:dyDescent="0.25">
      <c r="B94" s="21">
        <v>5.4610813700000001E-6</v>
      </c>
      <c r="C94" s="22">
        <v>-8.5698212500000003E-6</v>
      </c>
      <c r="D94">
        <f t="shared" si="0"/>
        <v>2.7305406850000003E-3</v>
      </c>
      <c r="E94">
        <f t="shared" si="1"/>
        <v>-4.284910625E-3</v>
      </c>
    </row>
    <row r="95" spans="2:5" x14ac:dyDescent="0.25">
      <c r="B95" s="21">
        <v>8.0553133300000005E-6</v>
      </c>
      <c r="C95" s="22">
        <v>6.7039781100000001E-6</v>
      </c>
      <c r="D95">
        <f t="shared" si="0"/>
        <v>4.0276566649999996E-3</v>
      </c>
      <c r="E95">
        <f t="shared" si="1"/>
        <v>3.3519890550000003E-3</v>
      </c>
    </row>
    <row r="96" spans="2:5" x14ac:dyDescent="0.25">
      <c r="B96" s="21">
        <v>7.6768354099999994E-6</v>
      </c>
      <c r="C96" s="22">
        <v>2.1210393500000002E-5</v>
      </c>
      <c r="D96">
        <f t="shared" si="0"/>
        <v>3.838417705E-3</v>
      </c>
      <c r="E96">
        <f t="shared" si="1"/>
        <v>1.0605196750000002E-2</v>
      </c>
    </row>
    <row r="97" spans="2:5" x14ac:dyDescent="0.25">
      <c r="B97" s="21">
        <v>8.3335744700000001E-6</v>
      </c>
      <c r="C97" s="22">
        <v>2.43914103E-5</v>
      </c>
      <c r="D97">
        <f t="shared" si="0"/>
        <v>4.1667872350000003E-3</v>
      </c>
      <c r="E97">
        <f t="shared" si="1"/>
        <v>1.219570515E-2</v>
      </c>
    </row>
    <row r="98" spans="2:5" x14ac:dyDescent="0.25">
      <c r="B98" s="21">
        <v>8.5583479900000005E-6</v>
      </c>
      <c r="C98" s="22">
        <v>2.0582802099999999E-5</v>
      </c>
      <c r="D98">
        <f t="shared" si="0"/>
        <v>4.2791739950000006E-3</v>
      </c>
      <c r="E98">
        <f t="shared" si="1"/>
        <v>1.0291401049999999E-2</v>
      </c>
    </row>
    <row r="99" spans="2:5" x14ac:dyDescent="0.25">
      <c r="B99" s="21">
        <v>1.4298271200000001E-5</v>
      </c>
      <c r="C99" s="22">
        <v>1.7907560600000001E-5</v>
      </c>
      <c r="D99">
        <f t="shared" si="0"/>
        <v>7.1491356000000002E-3</v>
      </c>
      <c r="E99">
        <f t="shared" si="1"/>
        <v>8.9537803000000003E-3</v>
      </c>
    </row>
    <row r="100" spans="2:5" x14ac:dyDescent="0.25">
      <c r="B100" s="21">
        <v>7.1963059700000003E-6</v>
      </c>
      <c r="C100" s="22">
        <v>3.5163909800000001E-5</v>
      </c>
      <c r="D100">
        <f t="shared" si="0"/>
        <v>3.5981529849999998E-3</v>
      </c>
      <c r="E100">
        <f t="shared" si="1"/>
        <v>1.7581954900000002E-2</v>
      </c>
    </row>
    <row r="101" spans="2:5" x14ac:dyDescent="0.25">
      <c r="B101" s="21">
        <v>1.0583725099999999E-6</v>
      </c>
      <c r="C101" s="22">
        <v>3.7238175900000001E-5</v>
      </c>
      <c r="D101">
        <f t="shared" si="0"/>
        <v>5.2918625500000002E-4</v>
      </c>
      <c r="E101">
        <f t="shared" si="1"/>
        <v>1.8619087950000002E-2</v>
      </c>
    </row>
    <row r="102" spans="2:5" x14ac:dyDescent="0.25">
      <c r="B102" s="21">
        <v>2.97895746E-6</v>
      </c>
      <c r="C102" s="22">
        <v>3.5818883699999998E-5</v>
      </c>
      <c r="D102">
        <f t="shared" si="0"/>
        <v>1.4894787300000001E-3</v>
      </c>
      <c r="E102">
        <f t="shared" si="1"/>
        <v>1.7909441849999999E-2</v>
      </c>
    </row>
    <row r="103" spans="2:5" x14ac:dyDescent="0.25">
      <c r="B103" s="21">
        <v>-2.9626301399999999E-6</v>
      </c>
      <c r="C103" s="22">
        <v>3.5617451599999998E-5</v>
      </c>
      <c r="D103">
        <f t="shared" si="0"/>
        <v>-1.4813150700000001E-3</v>
      </c>
      <c r="E103">
        <f t="shared" si="1"/>
        <v>1.7808725800000001E-2</v>
      </c>
    </row>
    <row r="104" spans="2:5" x14ac:dyDescent="0.25">
      <c r="B104" s="21">
        <v>7.7198717100000005E-6</v>
      </c>
      <c r="C104" s="22">
        <v>3.4092740199999999E-5</v>
      </c>
      <c r="D104">
        <f t="shared" si="0"/>
        <v>3.8599358550000002E-3</v>
      </c>
      <c r="E104">
        <f t="shared" si="1"/>
        <v>1.70463701E-2</v>
      </c>
    </row>
    <row r="105" spans="2:5" x14ac:dyDescent="0.25">
      <c r="B105" s="21">
        <v>5.33694265E-6</v>
      </c>
      <c r="C105" s="22">
        <v>3.4965798799999997E-5</v>
      </c>
      <c r="D105">
        <f t="shared" si="0"/>
        <v>2.668471325E-3</v>
      </c>
      <c r="E105">
        <f t="shared" si="1"/>
        <v>1.7482899400000002E-2</v>
      </c>
    </row>
    <row r="106" spans="2:5" x14ac:dyDescent="0.25">
      <c r="B106" s="21">
        <v>8.4336750900000003E-6</v>
      </c>
      <c r="C106" s="22">
        <v>3.60621445E-5</v>
      </c>
      <c r="D106">
        <f t="shared" si="0"/>
        <v>4.2168375450000002E-3</v>
      </c>
      <c r="E106">
        <f t="shared" si="1"/>
        <v>1.8031072249999999E-2</v>
      </c>
    </row>
    <row r="107" spans="2:5" x14ac:dyDescent="0.25">
      <c r="B107" s="21">
        <v>1.1136508099999999E-5</v>
      </c>
      <c r="C107" s="22">
        <v>3.9437114899999998E-5</v>
      </c>
      <c r="D107">
        <f t="shared" si="0"/>
        <v>5.5682540499999997E-3</v>
      </c>
      <c r="E107">
        <f t="shared" si="1"/>
        <v>1.971855745E-2</v>
      </c>
    </row>
    <row r="108" spans="2:5" x14ac:dyDescent="0.25">
      <c r="B108" s="21">
        <v>2.1051718999999999E-5</v>
      </c>
      <c r="C108" s="22">
        <v>3.7615724799999998E-5</v>
      </c>
      <c r="D108">
        <f t="shared" si="0"/>
        <v>1.05258595E-2</v>
      </c>
      <c r="E108">
        <f t="shared" si="1"/>
        <v>1.88078624E-2</v>
      </c>
    </row>
    <row r="109" spans="2:5" x14ac:dyDescent="0.25">
      <c r="B109" s="21">
        <v>2.2258481899999999E-4</v>
      </c>
      <c r="C109" s="22">
        <v>3.7965984100000003E-5</v>
      </c>
      <c r="D109">
        <f t="shared" si="0"/>
        <v>0.11129240949999999</v>
      </c>
      <c r="E109">
        <f t="shared" si="1"/>
        <v>1.8982992050000001E-2</v>
      </c>
    </row>
    <row r="110" spans="2:5" x14ac:dyDescent="0.25">
      <c r="B110" s="21">
        <v>4.3762922799999999E-4</v>
      </c>
      <c r="C110" s="22">
        <v>-2.47000035E-5</v>
      </c>
      <c r="D110">
        <f t="shared" si="0"/>
        <v>0.21881461399999999</v>
      </c>
      <c r="E110">
        <f t="shared" si="1"/>
        <v>-1.2350001750000001E-2</v>
      </c>
    </row>
    <row r="111" spans="2:5" x14ac:dyDescent="0.25">
      <c r="B111" s="21">
        <v>6.6035583699999996E-4</v>
      </c>
      <c r="C111" s="22">
        <v>-1.9604760900000001E-4</v>
      </c>
      <c r="D111">
        <f t="shared" si="0"/>
        <v>0.3301779185</v>
      </c>
      <c r="E111">
        <f t="shared" si="1"/>
        <v>-9.8023804500000006E-2</v>
      </c>
    </row>
    <row r="112" spans="2:5" x14ac:dyDescent="0.25">
      <c r="B112" s="21">
        <v>8.5446414199999996E-4</v>
      </c>
      <c r="C112" s="22">
        <v>-2.0704158400000001E-4</v>
      </c>
      <c r="D112">
        <f t="shared" si="0"/>
        <v>0.42723207099999994</v>
      </c>
      <c r="E112">
        <f t="shared" si="1"/>
        <v>-0.10352079200000001</v>
      </c>
    </row>
    <row r="113" spans="2:5" x14ac:dyDescent="0.25">
      <c r="B113" s="21">
        <v>9.2692338500000005E-4</v>
      </c>
      <c r="C113" s="22">
        <v>-1.9598485500000001E-4</v>
      </c>
      <c r="D113">
        <f t="shared" si="0"/>
        <v>0.46346169250000002</v>
      </c>
      <c r="E113">
        <f t="shared" si="1"/>
        <v>-9.7992427500000007E-2</v>
      </c>
    </row>
    <row r="114" spans="2:5" x14ac:dyDescent="0.25">
      <c r="B114" s="21">
        <v>1.1676139700000001E-3</v>
      </c>
      <c r="C114" s="22">
        <v>-1.5946213099999999E-4</v>
      </c>
      <c r="D114">
        <f t="shared" si="0"/>
        <v>0.58380698500000006</v>
      </c>
      <c r="E114">
        <f t="shared" si="1"/>
        <v>-7.9731065500000003E-2</v>
      </c>
    </row>
    <row r="115" spans="2:5" x14ac:dyDescent="0.25">
      <c r="B115" s="21">
        <v>1.2520640400000001E-3</v>
      </c>
      <c r="C115" s="22">
        <v>-1.9754354499999999E-4</v>
      </c>
      <c r="D115">
        <f t="shared" si="0"/>
        <v>0.62603202000000002</v>
      </c>
      <c r="E115">
        <f t="shared" si="1"/>
        <v>-9.8771772500000007E-2</v>
      </c>
    </row>
    <row r="116" spans="2:5" x14ac:dyDescent="0.25">
      <c r="B116" s="21">
        <v>1.2903727099999999E-3</v>
      </c>
      <c r="C116" s="22">
        <v>-1.4580764000000001E-4</v>
      </c>
      <c r="D116">
        <f t="shared" si="0"/>
        <v>0.64518635499999988</v>
      </c>
      <c r="E116">
        <f t="shared" si="1"/>
        <v>-7.2903820000000008E-2</v>
      </c>
    </row>
    <row r="117" spans="2:5" x14ac:dyDescent="0.25">
      <c r="B117" s="21">
        <v>1.2197329700000001E-3</v>
      </c>
      <c r="C117" s="22">
        <v>-8.9682054699999995E-5</v>
      </c>
      <c r="D117">
        <f t="shared" si="0"/>
        <v>0.60986648500000007</v>
      </c>
      <c r="E117">
        <f t="shared" si="1"/>
        <v>-4.484102735E-2</v>
      </c>
    </row>
    <row r="118" spans="2:5" x14ac:dyDescent="0.25">
      <c r="B118" s="21">
        <v>1.0716297099999999E-3</v>
      </c>
      <c r="C118" s="22">
        <v>-4.8478384599999999E-5</v>
      </c>
      <c r="D118">
        <f t="shared" si="0"/>
        <v>0.53581485500000003</v>
      </c>
      <c r="E118">
        <f t="shared" si="1"/>
        <v>-2.4239192300000004E-2</v>
      </c>
    </row>
    <row r="119" spans="2:5" x14ac:dyDescent="0.25">
      <c r="B119" s="21">
        <v>9.5114274200000005E-4</v>
      </c>
      <c r="C119" s="22">
        <v>-2.4044077399999999E-5</v>
      </c>
      <c r="D119">
        <f t="shared" si="0"/>
        <v>0.47557137100000008</v>
      </c>
      <c r="E119">
        <f t="shared" si="1"/>
        <v>-1.2022038699999999E-2</v>
      </c>
    </row>
    <row r="120" spans="2:5" x14ac:dyDescent="0.25">
      <c r="B120" s="21">
        <v>9.0362904000000003E-4</v>
      </c>
      <c r="C120" s="22">
        <v>6.3922726599999997E-7</v>
      </c>
      <c r="D120">
        <f t="shared" si="0"/>
        <v>0.45181452000000005</v>
      </c>
      <c r="E120">
        <f t="shared" si="1"/>
        <v>3.1961363300000002E-4</v>
      </c>
    </row>
    <row r="121" spans="2:5" x14ac:dyDescent="0.25">
      <c r="B121" s="21">
        <v>8.4235143199999998E-4</v>
      </c>
      <c r="C121" s="22">
        <v>-4.7651845999999998E-6</v>
      </c>
      <c r="D121">
        <f t="shared" si="0"/>
        <v>0.42117571600000003</v>
      </c>
      <c r="E121">
        <f t="shared" si="1"/>
        <v>-2.3825922999999999E-3</v>
      </c>
    </row>
    <row r="122" spans="2:5" x14ac:dyDescent="0.25">
      <c r="B122" s="21">
        <v>7.93148142E-4</v>
      </c>
      <c r="C122" s="22">
        <v>2.71478935E-5</v>
      </c>
      <c r="D122">
        <f t="shared" si="0"/>
        <v>0.39657407100000003</v>
      </c>
      <c r="E122">
        <f t="shared" si="1"/>
        <v>1.3573946750000001E-2</v>
      </c>
    </row>
    <row r="123" spans="2:5" x14ac:dyDescent="0.25">
      <c r="B123" s="21">
        <v>7.5221153900000004E-4</v>
      </c>
      <c r="C123" s="22">
        <v>2.5016888200000001E-5</v>
      </c>
      <c r="D123">
        <f t="shared" si="0"/>
        <v>0.37610576950000002</v>
      </c>
      <c r="E123">
        <f t="shared" si="1"/>
        <v>1.2508444100000002E-2</v>
      </c>
    </row>
    <row r="124" spans="2:5" x14ac:dyDescent="0.25">
      <c r="B124" s="21">
        <v>7.1807573899999996E-4</v>
      </c>
      <c r="C124" s="22">
        <v>2.4668045699999999E-5</v>
      </c>
      <c r="D124">
        <f t="shared" si="0"/>
        <v>0.35903786949999994</v>
      </c>
      <c r="E124">
        <f t="shared" si="1"/>
        <v>1.2334022850000001E-2</v>
      </c>
    </row>
    <row r="125" spans="2:5" x14ac:dyDescent="0.25">
      <c r="B125" s="21">
        <v>6.8966302399999999E-4</v>
      </c>
      <c r="C125" s="22">
        <v>2.6884148099999999E-5</v>
      </c>
      <c r="D125">
        <f t="shared" si="0"/>
        <v>0.34483151200000001</v>
      </c>
      <c r="E125">
        <f t="shared" si="1"/>
        <v>1.3442074050000001E-2</v>
      </c>
    </row>
    <row r="126" spans="2:5" x14ac:dyDescent="0.25">
      <c r="B126" s="21">
        <v>6.6022821400000002E-4</v>
      </c>
      <c r="C126" s="22">
        <v>2.28187853E-5</v>
      </c>
      <c r="D126">
        <f t="shared" si="0"/>
        <v>0.33011410700000005</v>
      </c>
      <c r="E126">
        <f t="shared" si="1"/>
        <v>1.1409392649999999E-2</v>
      </c>
    </row>
    <row r="127" spans="2:5" x14ac:dyDescent="0.25">
      <c r="B127" s="21">
        <v>6.3978346299999999E-4</v>
      </c>
      <c r="C127" s="22">
        <v>2.45115543E-5</v>
      </c>
      <c r="D127">
        <f t="shared" si="0"/>
        <v>0.3198917315</v>
      </c>
      <c r="E127">
        <f t="shared" si="1"/>
        <v>1.2255777150000001E-2</v>
      </c>
    </row>
    <row r="128" spans="2:5" x14ac:dyDescent="0.25">
      <c r="B128" s="21">
        <v>6.1954922500000002E-4</v>
      </c>
      <c r="C128" s="22">
        <v>2.8402519E-5</v>
      </c>
      <c r="D128">
        <f t="shared" si="0"/>
        <v>0.30977461249999999</v>
      </c>
      <c r="E128">
        <f t="shared" si="1"/>
        <v>1.4201259500000001E-2</v>
      </c>
    </row>
    <row r="129" spans="2:5" x14ac:dyDescent="0.25">
      <c r="B129" s="21">
        <v>6.0024376299999997E-4</v>
      </c>
      <c r="C129" s="22">
        <v>2.5509401900000001E-5</v>
      </c>
      <c r="D129">
        <f t="shared" si="0"/>
        <v>0.30012188149999997</v>
      </c>
      <c r="E129">
        <f t="shared" si="1"/>
        <v>1.2754700950000001E-2</v>
      </c>
    </row>
    <row r="130" spans="2:5" x14ac:dyDescent="0.25">
      <c r="B130" s="21">
        <v>5.8946016099999999E-4</v>
      </c>
      <c r="C130" s="22">
        <v>2.24577728E-5</v>
      </c>
      <c r="D130">
        <f t="shared" si="0"/>
        <v>0.29473008049999999</v>
      </c>
      <c r="E130">
        <f t="shared" si="1"/>
        <v>1.1228886399999999E-2</v>
      </c>
    </row>
    <row r="131" spans="2:5" x14ac:dyDescent="0.25">
      <c r="B131" s="21">
        <v>5.7031000599999996E-4</v>
      </c>
      <c r="C131" s="22">
        <v>2.5559080599999999E-5</v>
      </c>
      <c r="D131">
        <f t="shared" si="0"/>
        <v>0.28515500299999996</v>
      </c>
      <c r="E131">
        <f t="shared" si="1"/>
        <v>1.2779540299999999E-2</v>
      </c>
    </row>
    <row r="132" spans="2:5" x14ac:dyDescent="0.25">
      <c r="B132" s="21">
        <v>5.5556499799999995E-4</v>
      </c>
      <c r="C132" s="22">
        <v>2.3366296300000001E-5</v>
      </c>
      <c r="D132">
        <f t="shared" si="0"/>
        <v>0.27778249899999996</v>
      </c>
      <c r="E132">
        <f t="shared" si="1"/>
        <v>1.1683148150000001E-2</v>
      </c>
    </row>
    <row r="133" spans="2:5" x14ac:dyDescent="0.25">
      <c r="B133" s="21">
        <v>5.3988008900000004E-4</v>
      </c>
      <c r="C133" s="22">
        <v>2.6069709900000001E-5</v>
      </c>
      <c r="D133">
        <f t="shared" si="0"/>
        <v>0.26994004450000003</v>
      </c>
      <c r="E133">
        <f t="shared" si="1"/>
        <v>1.3034854950000001E-2</v>
      </c>
    </row>
    <row r="134" spans="2:5" x14ac:dyDescent="0.25">
      <c r="B134" s="21">
        <v>5.2755349800000001E-4</v>
      </c>
      <c r="C134" s="22">
        <v>2.2760745500000002E-5</v>
      </c>
      <c r="D134">
        <f t="shared" si="0"/>
        <v>0.26377674899999998</v>
      </c>
      <c r="E134">
        <f t="shared" si="1"/>
        <v>1.1380372750000001E-2</v>
      </c>
    </row>
    <row r="135" spans="2:5" x14ac:dyDescent="0.25">
      <c r="B135" s="21">
        <v>5.12235757E-4</v>
      </c>
      <c r="C135" s="22">
        <v>-4.1717109899999996E-6</v>
      </c>
      <c r="D135">
        <f t="shared" si="0"/>
        <v>0.25611787850000001</v>
      </c>
      <c r="E135">
        <f t="shared" si="1"/>
        <v>-2.0858554949999999E-3</v>
      </c>
    </row>
    <row r="136" spans="2:5" x14ac:dyDescent="0.25">
      <c r="B136" s="21">
        <v>5.0389774699999995E-4</v>
      </c>
      <c r="C136" s="22">
        <v>1.7556581399999998E-5</v>
      </c>
      <c r="D136">
        <f t="shared" si="0"/>
        <v>0.25194887349999995</v>
      </c>
      <c r="E136">
        <f t="shared" si="1"/>
        <v>8.7782907E-3</v>
      </c>
    </row>
    <row r="137" spans="2:5" x14ac:dyDescent="0.25">
      <c r="B137" s="21">
        <v>4.9848063000000001E-4</v>
      </c>
      <c r="C137" s="22">
        <v>3.3678727700000002E-5</v>
      </c>
      <c r="D137">
        <f t="shared" si="0"/>
        <v>0.24924031499999999</v>
      </c>
      <c r="E137">
        <f t="shared" si="1"/>
        <v>1.6839363850000004E-2</v>
      </c>
    </row>
    <row r="138" spans="2:5" x14ac:dyDescent="0.25">
      <c r="B138" s="21">
        <v>4.9103994899999997E-4</v>
      </c>
      <c r="C138" s="22">
        <v>2.6792524700000002E-5</v>
      </c>
      <c r="D138">
        <f t="shared" si="0"/>
        <v>0.24551997449999999</v>
      </c>
      <c r="E138">
        <f t="shared" si="1"/>
        <v>1.3396262350000002E-2</v>
      </c>
    </row>
    <row r="139" spans="2:5" x14ac:dyDescent="0.25">
      <c r="B139" s="21">
        <v>4.8217412199999998E-4</v>
      </c>
      <c r="C139" s="22">
        <v>2.5193957199999999E-5</v>
      </c>
      <c r="D139">
        <f t="shared" si="0"/>
        <v>0.24108706099999999</v>
      </c>
      <c r="E139">
        <f t="shared" si="1"/>
        <v>1.2596978600000001E-2</v>
      </c>
    </row>
    <row r="140" spans="2:5" x14ac:dyDescent="0.25">
      <c r="B140" s="21">
        <v>4.7668932800000002E-4</v>
      </c>
      <c r="C140" s="22">
        <v>2.0467326400000001E-5</v>
      </c>
      <c r="D140">
        <f t="shared" si="0"/>
        <v>0.23834466400000001</v>
      </c>
      <c r="E140">
        <f t="shared" si="1"/>
        <v>1.02336632E-2</v>
      </c>
    </row>
    <row r="141" spans="2:5" x14ac:dyDescent="0.25">
      <c r="B141" s="21">
        <v>4.6641779600000002E-4</v>
      </c>
      <c r="C141" s="22">
        <v>2.4652763499999999E-5</v>
      </c>
      <c r="D141">
        <f t="shared" si="0"/>
        <v>0.23320889800000003</v>
      </c>
      <c r="E141">
        <f t="shared" si="1"/>
        <v>1.2326381749999999E-2</v>
      </c>
    </row>
    <row r="142" spans="2:5" x14ac:dyDescent="0.25">
      <c r="B142" s="21">
        <v>4.6081039600000002E-4</v>
      </c>
      <c r="C142" s="22">
        <v>2.5565583699999999E-5</v>
      </c>
      <c r="D142">
        <f t="shared" si="0"/>
        <v>0.23040519800000003</v>
      </c>
      <c r="E142">
        <f t="shared" si="1"/>
        <v>1.2782791850000001E-2</v>
      </c>
    </row>
    <row r="143" spans="2:5" x14ac:dyDescent="0.25">
      <c r="B143" s="21">
        <v>4.5652509100000001E-4</v>
      </c>
      <c r="C143" s="22">
        <v>2.1356247799999999E-5</v>
      </c>
      <c r="D143">
        <f t="shared" si="0"/>
        <v>0.2282625455</v>
      </c>
      <c r="E143">
        <f t="shared" si="1"/>
        <v>1.0678123900000001E-2</v>
      </c>
    </row>
    <row r="144" spans="2:5" x14ac:dyDescent="0.25">
      <c r="B144" s="21">
        <v>4.4778389100000001E-4</v>
      </c>
      <c r="C144" s="22">
        <v>2.1558632200000001E-5</v>
      </c>
      <c r="D144">
        <f t="shared" si="0"/>
        <v>0.22389194549999999</v>
      </c>
      <c r="E144">
        <f t="shared" si="1"/>
        <v>1.0779316100000002E-2</v>
      </c>
    </row>
    <row r="145" spans="2:5" x14ac:dyDescent="0.25">
      <c r="B145" s="21">
        <v>4.3994682499999999E-4</v>
      </c>
      <c r="C145" s="22">
        <v>1.21196774E-5</v>
      </c>
      <c r="D145">
        <f t="shared" si="0"/>
        <v>0.21997341249999999</v>
      </c>
      <c r="E145">
        <f t="shared" si="1"/>
        <v>6.0598387000000004E-3</v>
      </c>
    </row>
    <row r="146" spans="2:5" x14ac:dyDescent="0.25">
      <c r="B146" s="21">
        <v>4.31970895E-4</v>
      </c>
      <c r="C146" s="22">
        <v>1.48609249E-5</v>
      </c>
      <c r="D146">
        <f t="shared" si="0"/>
        <v>0.21598544750000001</v>
      </c>
      <c r="E146">
        <f t="shared" si="1"/>
        <v>7.4304624500000005E-3</v>
      </c>
    </row>
    <row r="147" spans="2:5" x14ac:dyDescent="0.25">
      <c r="B147" s="21">
        <v>4.29715054E-4</v>
      </c>
      <c r="C147" s="22">
        <v>1.5827766899999999E-5</v>
      </c>
      <c r="D147">
        <f t="shared" si="0"/>
        <v>0.21485752699999999</v>
      </c>
      <c r="E147">
        <f t="shared" si="1"/>
        <v>7.9138834500000008E-3</v>
      </c>
    </row>
    <row r="148" spans="2:5" x14ac:dyDescent="0.25">
      <c r="B148" s="21">
        <v>4.1921928299999998E-4</v>
      </c>
      <c r="C148" s="22">
        <v>2.1743992600000002E-5</v>
      </c>
      <c r="D148">
        <f t="shared" si="0"/>
        <v>0.2096096415</v>
      </c>
      <c r="E148">
        <f t="shared" si="1"/>
        <v>1.0871996300000001E-2</v>
      </c>
    </row>
    <row r="149" spans="2:5" x14ac:dyDescent="0.25">
      <c r="B149" s="21">
        <v>4.1505820899999997E-4</v>
      </c>
      <c r="C149" s="22">
        <v>1.98452858E-5</v>
      </c>
      <c r="D149">
        <f t="shared" si="0"/>
        <v>0.20752910449999998</v>
      </c>
      <c r="E149">
        <f t="shared" si="1"/>
        <v>9.9226429000000005E-3</v>
      </c>
    </row>
    <row r="150" spans="2:5" x14ac:dyDescent="0.25">
      <c r="B150" s="21">
        <v>4.0790521800000002E-4</v>
      </c>
      <c r="C150" s="22">
        <v>2.5487407600000001E-5</v>
      </c>
      <c r="D150">
        <f t="shared" si="0"/>
        <v>0.20395260900000001</v>
      </c>
      <c r="E150">
        <f t="shared" si="1"/>
        <v>1.2743703800000002E-2</v>
      </c>
    </row>
    <row r="151" spans="2:5" x14ac:dyDescent="0.25">
      <c r="B151" s="21">
        <v>3.9985603599999999E-4</v>
      </c>
      <c r="C151" s="22">
        <v>2.8166365100000001E-5</v>
      </c>
      <c r="D151">
        <f t="shared" si="0"/>
        <v>0.19992801799999999</v>
      </c>
      <c r="E151">
        <f t="shared" si="1"/>
        <v>1.4083182550000002E-2</v>
      </c>
    </row>
    <row r="152" spans="2:5" x14ac:dyDescent="0.25">
      <c r="B152" s="21">
        <v>3.9307318599999998E-4</v>
      </c>
      <c r="C152" s="22">
        <v>2.2018584199999999E-5</v>
      </c>
      <c r="D152">
        <f t="shared" si="0"/>
        <v>0.19653659300000001</v>
      </c>
      <c r="E152">
        <f t="shared" si="1"/>
        <v>1.10092921E-2</v>
      </c>
    </row>
    <row r="153" spans="2:5" x14ac:dyDescent="0.25">
      <c r="B153" s="21">
        <v>4.0114547599999999E-4</v>
      </c>
      <c r="C153" s="22">
        <v>1.9029152100000001E-5</v>
      </c>
      <c r="D153">
        <f t="shared" si="0"/>
        <v>0.200572738</v>
      </c>
      <c r="E153">
        <f t="shared" si="1"/>
        <v>9.514576050000001E-3</v>
      </c>
    </row>
    <row r="154" spans="2:5" x14ac:dyDescent="0.25">
      <c r="B154" s="21">
        <v>4.0030653599999998E-4</v>
      </c>
      <c r="C154" s="22">
        <v>1.9109580999999999E-5</v>
      </c>
      <c r="D154">
        <f t="shared" si="0"/>
        <v>0.200153268</v>
      </c>
      <c r="E154">
        <f t="shared" si="1"/>
        <v>9.5547905000000002E-3</v>
      </c>
    </row>
    <row r="155" spans="2:5" x14ac:dyDescent="0.25">
      <c r="B155" s="21">
        <v>3.8429394199999999E-4</v>
      </c>
      <c r="C155" s="22">
        <v>2.03832976E-5</v>
      </c>
      <c r="D155">
        <f t="shared" si="0"/>
        <v>0.192146971</v>
      </c>
      <c r="E155">
        <f t="shared" si="1"/>
        <v>1.01916488E-2</v>
      </c>
    </row>
    <row r="156" spans="2:5" x14ac:dyDescent="0.25">
      <c r="B156" s="21">
        <v>3.7959202300000001E-4</v>
      </c>
      <c r="C156" s="22">
        <v>1.7131722699999999E-5</v>
      </c>
      <c r="D156">
        <f t="shared" ref="D156:D219" si="2">(B156/2)*2/20*C$83</f>
        <v>0.1897960115</v>
      </c>
      <c r="E156">
        <f t="shared" ref="E156:E219" si="3">(C156/2)*(2/20)*$C$83</f>
        <v>8.5658613500000005E-3</v>
      </c>
    </row>
    <row r="157" spans="2:5" x14ac:dyDescent="0.25">
      <c r="B157" s="21">
        <v>3.7929121099999999E-4</v>
      </c>
      <c r="C157" s="22">
        <v>1.84473144E-5</v>
      </c>
      <c r="D157">
        <f t="shared" si="2"/>
        <v>0.18964560549999998</v>
      </c>
      <c r="E157">
        <f t="shared" si="3"/>
        <v>9.2236572000000006E-3</v>
      </c>
    </row>
    <row r="158" spans="2:5" x14ac:dyDescent="0.25">
      <c r="B158" s="21">
        <v>3.6895850300000001E-4</v>
      </c>
      <c r="C158" s="22">
        <v>1.7400856400000001E-5</v>
      </c>
      <c r="D158">
        <f t="shared" si="2"/>
        <v>0.1844792515</v>
      </c>
      <c r="E158">
        <f t="shared" si="3"/>
        <v>8.7004282000000006E-3</v>
      </c>
    </row>
    <row r="159" spans="2:5" x14ac:dyDescent="0.25">
      <c r="B159" s="21">
        <v>3.7245621900000001E-4</v>
      </c>
      <c r="C159" s="22">
        <v>1.75456191E-5</v>
      </c>
      <c r="D159">
        <f t="shared" si="2"/>
        <v>0.18622810950000002</v>
      </c>
      <c r="E159">
        <f t="shared" si="3"/>
        <v>8.7728095500000016E-3</v>
      </c>
    </row>
    <row r="160" spans="2:5" x14ac:dyDescent="0.25">
      <c r="B160" s="21">
        <v>3.6606069500000002E-4</v>
      </c>
      <c r="C160" s="22">
        <v>1.8657154100000001E-5</v>
      </c>
      <c r="D160">
        <f t="shared" si="2"/>
        <v>0.1830303475</v>
      </c>
      <c r="E160">
        <f t="shared" si="3"/>
        <v>9.3285770500000018E-3</v>
      </c>
    </row>
    <row r="161" spans="2:5" x14ac:dyDescent="0.25">
      <c r="B161" s="21">
        <v>3.6152304800000001E-4</v>
      </c>
      <c r="C161" s="22">
        <v>1.6881076299999999E-5</v>
      </c>
      <c r="D161">
        <f t="shared" si="2"/>
        <v>0.18076152400000001</v>
      </c>
      <c r="E161">
        <f t="shared" si="3"/>
        <v>8.4405381499999994E-3</v>
      </c>
    </row>
    <row r="162" spans="2:5" x14ac:dyDescent="0.25">
      <c r="B162" s="21">
        <v>3.5877552899999998E-4</v>
      </c>
      <c r="C162" s="22">
        <v>1.7492270799999999E-5</v>
      </c>
      <c r="D162">
        <f t="shared" si="2"/>
        <v>0.17938776449999999</v>
      </c>
      <c r="E162">
        <f t="shared" si="3"/>
        <v>8.7461354000000005E-3</v>
      </c>
    </row>
    <row r="163" spans="2:5" x14ac:dyDescent="0.25">
      <c r="B163" s="21">
        <v>3.5715373600000001E-4</v>
      </c>
      <c r="C163" s="22">
        <v>1.6537413000000001E-5</v>
      </c>
      <c r="D163">
        <f t="shared" si="2"/>
        <v>0.17857686800000003</v>
      </c>
      <c r="E163">
        <f t="shared" si="3"/>
        <v>8.2687065000000004E-3</v>
      </c>
    </row>
    <row r="164" spans="2:5" x14ac:dyDescent="0.25">
      <c r="B164" s="21">
        <v>3.4776620200000001E-4</v>
      </c>
      <c r="C164" s="22">
        <v>1.7746377699999998E-5</v>
      </c>
      <c r="D164">
        <f t="shared" si="2"/>
        <v>0.17388310099999998</v>
      </c>
      <c r="E164">
        <f t="shared" si="3"/>
        <v>8.8731888499999998E-3</v>
      </c>
    </row>
    <row r="165" spans="2:5" x14ac:dyDescent="0.25">
      <c r="B165" s="21">
        <v>3.4688729100000002E-4</v>
      </c>
      <c r="C165" s="22">
        <v>1.69206289E-5</v>
      </c>
      <c r="D165">
        <f t="shared" si="2"/>
        <v>0.17344364550000002</v>
      </c>
      <c r="E165">
        <f t="shared" si="3"/>
        <v>8.4603144500000008E-3</v>
      </c>
    </row>
    <row r="166" spans="2:5" x14ac:dyDescent="0.25">
      <c r="B166" s="21">
        <v>3.4589743300000002E-4</v>
      </c>
      <c r="C166" s="22">
        <v>1.79708958E-5</v>
      </c>
      <c r="D166">
        <f t="shared" si="2"/>
        <v>0.17294871650000002</v>
      </c>
      <c r="E166">
        <f t="shared" si="3"/>
        <v>8.9854479000000004E-3</v>
      </c>
    </row>
    <row r="167" spans="2:5" x14ac:dyDescent="0.25">
      <c r="B167" s="21">
        <v>3.4158911099999999E-4</v>
      </c>
      <c r="C167" s="22">
        <v>2.13879967E-5</v>
      </c>
      <c r="D167">
        <f t="shared" si="2"/>
        <v>0.1707945555</v>
      </c>
      <c r="E167">
        <f t="shared" si="3"/>
        <v>1.0693998350000001E-2</v>
      </c>
    </row>
    <row r="168" spans="2:5" x14ac:dyDescent="0.25">
      <c r="B168" s="21">
        <v>3.4882146300000002E-4</v>
      </c>
      <c r="C168" s="22">
        <v>2.07249868E-5</v>
      </c>
      <c r="D168">
        <f t="shared" si="2"/>
        <v>0.17441073150000003</v>
      </c>
      <c r="E168">
        <f t="shared" si="3"/>
        <v>1.0362493399999999E-2</v>
      </c>
    </row>
    <row r="169" spans="2:5" x14ac:dyDescent="0.25">
      <c r="B169" s="21">
        <v>3.3930312399999999E-4</v>
      </c>
      <c r="C169" s="22">
        <v>2.1188259900000001E-5</v>
      </c>
      <c r="D169">
        <f t="shared" si="2"/>
        <v>0.16965156200000001</v>
      </c>
      <c r="E169">
        <f t="shared" si="3"/>
        <v>1.059412995E-2</v>
      </c>
    </row>
    <row r="170" spans="2:5" x14ac:dyDescent="0.25">
      <c r="B170" s="21">
        <v>3.3735250899999999E-4</v>
      </c>
      <c r="C170" s="22">
        <v>2.4183637600000001E-5</v>
      </c>
      <c r="D170">
        <f t="shared" si="2"/>
        <v>0.16867625449999998</v>
      </c>
      <c r="E170">
        <f t="shared" si="3"/>
        <v>1.2091818800000001E-2</v>
      </c>
    </row>
    <row r="171" spans="2:5" x14ac:dyDescent="0.25">
      <c r="B171" s="21">
        <v>3.37580836E-4</v>
      </c>
      <c r="C171" s="22">
        <v>2.0530313099999999E-5</v>
      </c>
      <c r="D171">
        <f t="shared" si="2"/>
        <v>0.168790418</v>
      </c>
      <c r="E171">
        <f t="shared" si="3"/>
        <v>1.026515655E-2</v>
      </c>
    </row>
    <row r="172" spans="2:5" x14ac:dyDescent="0.25">
      <c r="B172" s="21">
        <v>3.3431572100000001E-4</v>
      </c>
      <c r="C172" s="22">
        <v>2.4205027999999999E-5</v>
      </c>
      <c r="D172">
        <f t="shared" si="2"/>
        <v>0.16715786050000001</v>
      </c>
      <c r="E172">
        <f t="shared" si="3"/>
        <v>1.2102514E-2</v>
      </c>
    </row>
    <row r="173" spans="2:5" x14ac:dyDescent="0.25">
      <c r="B173" s="21">
        <v>3.3985620900000001E-4</v>
      </c>
      <c r="C173" s="22">
        <v>1.90177718E-5</v>
      </c>
      <c r="D173">
        <f t="shared" si="2"/>
        <v>0.16992810450000001</v>
      </c>
      <c r="E173">
        <f t="shared" si="3"/>
        <v>9.5088858999999998E-3</v>
      </c>
    </row>
    <row r="174" spans="2:5" x14ac:dyDescent="0.25">
      <c r="B174" s="21">
        <v>3.3001248599999998E-4</v>
      </c>
      <c r="C174" s="22">
        <v>1.69200018E-5</v>
      </c>
      <c r="D174">
        <f t="shared" si="2"/>
        <v>0.165006243</v>
      </c>
      <c r="E174">
        <f t="shared" si="3"/>
        <v>8.4600009000000004E-3</v>
      </c>
    </row>
    <row r="175" spans="2:5" x14ac:dyDescent="0.25">
      <c r="B175" s="21">
        <v>3.3161205200000002E-4</v>
      </c>
      <c r="C175" s="22">
        <v>1.8160483099999998E-5</v>
      </c>
      <c r="D175">
        <f t="shared" si="2"/>
        <v>0.165806026</v>
      </c>
      <c r="E175">
        <f t="shared" si="3"/>
        <v>9.0802415499999997E-3</v>
      </c>
    </row>
    <row r="176" spans="2:5" x14ac:dyDescent="0.25">
      <c r="B176" s="21">
        <v>3.2734537300000002E-4</v>
      </c>
      <c r="C176" s="22">
        <v>9.6248493299999997E-6</v>
      </c>
      <c r="D176">
        <f t="shared" si="2"/>
        <v>0.1636726865</v>
      </c>
      <c r="E176">
        <f t="shared" si="3"/>
        <v>4.8124246649999996E-3</v>
      </c>
    </row>
    <row r="177" spans="2:5" x14ac:dyDescent="0.25">
      <c r="B177" s="21">
        <v>3.2193710600000001E-4</v>
      </c>
      <c r="C177" s="22">
        <v>1.3193216E-5</v>
      </c>
      <c r="D177">
        <f t="shared" si="2"/>
        <v>0.16096855300000001</v>
      </c>
      <c r="E177">
        <f t="shared" si="3"/>
        <v>6.5966080000000003E-3</v>
      </c>
    </row>
    <row r="178" spans="2:5" x14ac:dyDescent="0.25">
      <c r="B178" s="21">
        <v>3.25239613E-4</v>
      </c>
      <c r="C178" s="22">
        <v>1.6044086399999999E-5</v>
      </c>
      <c r="D178">
        <f t="shared" si="2"/>
        <v>0.16261980649999999</v>
      </c>
      <c r="E178">
        <f t="shared" si="3"/>
        <v>8.0220432000000005E-3</v>
      </c>
    </row>
    <row r="179" spans="2:5" x14ac:dyDescent="0.25">
      <c r="B179" s="21">
        <v>3.2528954700000002E-4</v>
      </c>
      <c r="C179" s="22">
        <v>3.4983403500000001E-5</v>
      </c>
      <c r="D179">
        <f t="shared" si="2"/>
        <v>0.16264477350000001</v>
      </c>
      <c r="E179">
        <f t="shared" si="3"/>
        <v>1.7491701750000001E-2</v>
      </c>
    </row>
    <row r="180" spans="2:5" x14ac:dyDescent="0.25">
      <c r="B180" s="21">
        <v>3.2519158400000001E-4</v>
      </c>
      <c r="C180" s="22">
        <v>4.10720299E-5</v>
      </c>
      <c r="D180">
        <f t="shared" si="2"/>
        <v>0.16259579200000002</v>
      </c>
      <c r="E180">
        <f t="shared" si="3"/>
        <v>2.0536014950000001E-2</v>
      </c>
    </row>
    <row r="181" spans="2:5" x14ac:dyDescent="0.25">
      <c r="B181" s="21">
        <v>3.1873381600000002E-4</v>
      </c>
      <c r="C181" s="22">
        <v>5.4729657000000001E-5</v>
      </c>
      <c r="D181">
        <f t="shared" si="2"/>
        <v>0.15936690800000003</v>
      </c>
      <c r="E181">
        <f t="shared" si="3"/>
        <v>2.7364828500000004E-2</v>
      </c>
    </row>
    <row r="182" spans="2:5" x14ac:dyDescent="0.25">
      <c r="B182" s="21">
        <v>3.2043475999999997E-4</v>
      </c>
      <c r="C182" s="22">
        <v>5.3277896000000003E-5</v>
      </c>
      <c r="D182">
        <f t="shared" si="2"/>
        <v>0.16021737999999999</v>
      </c>
      <c r="E182">
        <f t="shared" si="3"/>
        <v>2.6638948000000003E-2</v>
      </c>
    </row>
    <row r="183" spans="2:5" x14ac:dyDescent="0.25">
      <c r="B183" s="21">
        <v>3.2387989400000001E-4</v>
      </c>
      <c r="C183" s="22">
        <v>5.13053563E-5</v>
      </c>
      <c r="D183">
        <f t="shared" si="2"/>
        <v>0.161939947</v>
      </c>
      <c r="E183">
        <f t="shared" si="3"/>
        <v>2.565267815E-2</v>
      </c>
    </row>
    <row r="184" spans="2:5" x14ac:dyDescent="0.25">
      <c r="B184" s="21">
        <v>3.1819633799999998E-4</v>
      </c>
      <c r="C184" s="22">
        <v>4.51870714E-5</v>
      </c>
      <c r="D184">
        <f t="shared" si="2"/>
        <v>0.15909816899999998</v>
      </c>
      <c r="E184">
        <f t="shared" si="3"/>
        <v>2.2593535700000004E-2</v>
      </c>
    </row>
    <row r="185" spans="2:5" x14ac:dyDescent="0.25">
      <c r="B185" s="21">
        <v>3.13145902E-4</v>
      </c>
      <c r="C185" s="22">
        <v>2.1800801399999999E-5</v>
      </c>
      <c r="D185">
        <f t="shared" si="2"/>
        <v>0.15657295100000002</v>
      </c>
      <c r="E185">
        <f t="shared" si="3"/>
        <v>1.09004007E-2</v>
      </c>
    </row>
    <row r="186" spans="2:5" x14ac:dyDescent="0.25">
      <c r="B186" s="21">
        <v>3.11233097E-4</v>
      </c>
      <c r="C186" s="22">
        <v>2.0037218899999999E-5</v>
      </c>
      <c r="D186">
        <f t="shared" si="2"/>
        <v>0.15561654850000001</v>
      </c>
      <c r="E186">
        <f t="shared" si="3"/>
        <v>1.001860945E-2</v>
      </c>
    </row>
    <row r="187" spans="2:5" x14ac:dyDescent="0.25">
      <c r="B187" s="21">
        <v>3.1282548699999998E-4</v>
      </c>
      <c r="C187" s="22">
        <v>2.7964120099999998E-5</v>
      </c>
      <c r="D187">
        <f t="shared" si="2"/>
        <v>0.15641274349999998</v>
      </c>
      <c r="E187">
        <f t="shared" si="3"/>
        <v>1.3982060050000002E-2</v>
      </c>
    </row>
    <row r="188" spans="2:5" x14ac:dyDescent="0.25">
      <c r="B188" s="21">
        <v>3.0878453400000002E-4</v>
      </c>
      <c r="C188" s="22">
        <v>2.75451142E-5</v>
      </c>
      <c r="D188">
        <f t="shared" si="2"/>
        <v>0.15439226700000003</v>
      </c>
      <c r="E188">
        <f t="shared" si="3"/>
        <v>1.3772557099999999E-2</v>
      </c>
    </row>
    <row r="189" spans="2:5" x14ac:dyDescent="0.25">
      <c r="B189" s="21">
        <v>3.0716213699999998E-4</v>
      </c>
      <c r="C189" s="22">
        <v>2.36410272E-5</v>
      </c>
      <c r="D189">
        <f t="shared" si="2"/>
        <v>0.1535810685</v>
      </c>
      <c r="E189">
        <f t="shared" si="3"/>
        <v>1.1820513600000001E-2</v>
      </c>
    </row>
    <row r="190" spans="2:5" x14ac:dyDescent="0.25">
      <c r="B190" s="21">
        <v>3.0483557600000002E-4</v>
      </c>
      <c r="C190" s="22">
        <v>2.08396496E-5</v>
      </c>
      <c r="D190">
        <f t="shared" si="2"/>
        <v>0.15241778800000003</v>
      </c>
      <c r="E190">
        <f t="shared" si="3"/>
        <v>1.0419824800000001E-2</v>
      </c>
    </row>
    <row r="191" spans="2:5" x14ac:dyDescent="0.25">
      <c r="B191" s="21">
        <v>2.9833242599999998E-4</v>
      </c>
      <c r="C191" s="22">
        <v>2.4629306000000001E-5</v>
      </c>
      <c r="D191">
        <f t="shared" si="2"/>
        <v>0.14916621299999999</v>
      </c>
      <c r="E191">
        <f t="shared" si="3"/>
        <v>1.2314653000000002E-2</v>
      </c>
    </row>
    <row r="192" spans="2:5" x14ac:dyDescent="0.25">
      <c r="B192" s="21">
        <v>3.0574579399999998E-4</v>
      </c>
      <c r="C192" s="22">
        <v>2.1696079E-5</v>
      </c>
      <c r="D192">
        <f t="shared" si="2"/>
        <v>0.15287289700000001</v>
      </c>
      <c r="E192">
        <f t="shared" si="3"/>
        <v>1.0848039500000002E-2</v>
      </c>
    </row>
    <row r="193" spans="2:5" x14ac:dyDescent="0.25">
      <c r="B193" s="21">
        <v>3.0370076900000003E-4</v>
      </c>
      <c r="C193" s="22">
        <v>1.9682012600000001E-5</v>
      </c>
      <c r="D193">
        <f t="shared" si="2"/>
        <v>0.15185038450000002</v>
      </c>
      <c r="E193">
        <f t="shared" si="3"/>
        <v>9.8410063000000016E-3</v>
      </c>
    </row>
    <row r="194" spans="2:5" x14ac:dyDescent="0.25">
      <c r="B194" s="21">
        <v>2.9990679299999999E-4</v>
      </c>
      <c r="C194" s="22">
        <v>2.1672459000000001E-5</v>
      </c>
      <c r="D194">
        <f t="shared" si="2"/>
        <v>0.1499533965</v>
      </c>
      <c r="E194">
        <f t="shared" si="3"/>
        <v>1.0836229500000001E-2</v>
      </c>
    </row>
    <row r="195" spans="2:5" x14ac:dyDescent="0.25">
      <c r="B195" s="21">
        <v>2.9840865100000001E-4</v>
      </c>
      <c r="C195" s="22">
        <v>1.82554742E-5</v>
      </c>
      <c r="D195">
        <f t="shared" si="2"/>
        <v>0.14920432550000001</v>
      </c>
      <c r="E195">
        <f t="shared" si="3"/>
        <v>9.1277371000000017E-3</v>
      </c>
    </row>
    <row r="196" spans="2:5" x14ac:dyDescent="0.25">
      <c r="B196" s="21">
        <v>2.9841805699999999E-4</v>
      </c>
      <c r="C196" s="22">
        <v>2.2911546800000001E-5</v>
      </c>
      <c r="D196">
        <f t="shared" si="2"/>
        <v>0.14920902849999998</v>
      </c>
      <c r="E196">
        <f t="shared" si="3"/>
        <v>1.1455773400000001E-2</v>
      </c>
    </row>
    <row r="197" spans="2:5" x14ac:dyDescent="0.25">
      <c r="B197" s="21">
        <v>2.96761566E-4</v>
      </c>
      <c r="C197" s="22">
        <v>2.1206422000000001E-5</v>
      </c>
      <c r="D197">
        <f t="shared" si="2"/>
        <v>0.14838078300000002</v>
      </c>
      <c r="E197">
        <f t="shared" si="3"/>
        <v>1.0603211000000001E-2</v>
      </c>
    </row>
    <row r="198" spans="2:5" x14ac:dyDescent="0.25">
      <c r="B198" s="21">
        <v>2.9235061200000003E-4</v>
      </c>
      <c r="C198" s="22">
        <v>2.4293098000000001E-5</v>
      </c>
      <c r="D198">
        <f t="shared" si="2"/>
        <v>0.14617530600000003</v>
      </c>
      <c r="E198">
        <f t="shared" si="3"/>
        <v>1.2146549000000001E-2</v>
      </c>
    </row>
    <row r="199" spans="2:5" x14ac:dyDescent="0.25">
      <c r="B199" s="21">
        <v>3.0047669299999998E-4</v>
      </c>
      <c r="C199" s="22">
        <v>2.5195559699999999E-5</v>
      </c>
      <c r="D199">
        <f t="shared" si="2"/>
        <v>0.15023834649999998</v>
      </c>
      <c r="E199">
        <f t="shared" si="3"/>
        <v>1.2597779850000001E-2</v>
      </c>
    </row>
    <row r="200" spans="2:5" x14ac:dyDescent="0.25">
      <c r="B200" s="21">
        <v>2.96151184E-4</v>
      </c>
      <c r="C200" s="22">
        <v>2.74284307E-5</v>
      </c>
      <c r="D200">
        <f t="shared" si="2"/>
        <v>0.14807559200000001</v>
      </c>
      <c r="E200">
        <f t="shared" si="3"/>
        <v>1.371421535E-2</v>
      </c>
    </row>
    <row r="201" spans="2:5" x14ac:dyDescent="0.25">
      <c r="B201" s="21">
        <v>2.9076593300000002E-4</v>
      </c>
      <c r="C201" s="22">
        <v>2.9001752399999999E-5</v>
      </c>
      <c r="D201">
        <f t="shared" si="2"/>
        <v>0.14538296650000002</v>
      </c>
      <c r="E201">
        <f t="shared" si="3"/>
        <v>1.45008762E-2</v>
      </c>
    </row>
    <row r="202" spans="2:5" x14ac:dyDescent="0.25">
      <c r="B202" s="21">
        <v>2.91005989E-4</v>
      </c>
      <c r="C202" s="22">
        <v>4.0357204600000001E-5</v>
      </c>
      <c r="D202">
        <f t="shared" si="2"/>
        <v>0.14550299450000001</v>
      </c>
      <c r="E202">
        <f t="shared" si="3"/>
        <v>2.0178602300000001E-2</v>
      </c>
    </row>
    <row r="203" spans="2:5" x14ac:dyDescent="0.25">
      <c r="B203" s="21">
        <v>2.9093900800000001E-4</v>
      </c>
      <c r="C203" s="22">
        <v>2.3274161899999999E-5</v>
      </c>
      <c r="D203">
        <f t="shared" si="2"/>
        <v>0.145469504</v>
      </c>
      <c r="E203">
        <f t="shared" si="3"/>
        <v>1.163708095E-2</v>
      </c>
    </row>
    <row r="204" spans="2:5" x14ac:dyDescent="0.25">
      <c r="B204" s="21">
        <v>2.8935757999999997E-4</v>
      </c>
      <c r="C204" s="22">
        <v>1.55028695E-5</v>
      </c>
      <c r="D204">
        <f t="shared" si="2"/>
        <v>0.14467878999999997</v>
      </c>
      <c r="E204">
        <f t="shared" si="3"/>
        <v>7.7514347500000002E-3</v>
      </c>
    </row>
    <row r="205" spans="2:5" x14ac:dyDescent="0.25">
      <c r="B205" s="21">
        <v>2.8779724100000002E-4</v>
      </c>
      <c r="C205" s="22">
        <v>1.52003845E-5</v>
      </c>
      <c r="D205">
        <f t="shared" si="2"/>
        <v>0.14389862050000002</v>
      </c>
      <c r="E205">
        <f t="shared" si="3"/>
        <v>7.6001922500000011E-3</v>
      </c>
    </row>
    <row r="206" spans="2:5" x14ac:dyDescent="0.25">
      <c r="B206" s="21">
        <v>2.8654419499999999E-4</v>
      </c>
      <c r="C206" s="22">
        <v>1.6544148299999999E-5</v>
      </c>
      <c r="D206">
        <f t="shared" si="2"/>
        <v>0.1432720975</v>
      </c>
      <c r="E206">
        <f t="shared" si="3"/>
        <v>8.2720741499999993E-3</v>
      </c>
    </row>
    <row r="207" spans="2:5" x14ac:dyDescent="0.25">
      <c r="B207" s="21">
        <v>2.8330934300000002E-4</v>
      </c>
      <c r="C207" s="22">
        <v>1.77931068E-5</v>
      </c>
      <c r="D207">
        <f t="shared" si="2"/>
        <v>0.1416546715</v>
      </c>
      <c r="E207">
        <f t="shared" si="3"/>
        <v>8.8965533999999999E-3</v>
      </c>
    </row>
    <row r="208" spans="2:5" x14ac:dyDescent="0.25">
      <c r="B208" s="21">
        <v>2.8591202799999998E-4</v>
      </c>
      <c r="C208" s="22">
        <v>1.57941368E-5</v>
      </c>
      <c r="D208">
        <f t="shared" si="2"/>
        <v>0.14295601399999999</v>
      </c>
      <c r="E208">
        <f t="shared" si="3"/>
        <v>7.8970684000000003E-3</v>
      </c>
    </row>
    <row r="209" spans="2:5" x14ac:dyDescent="0.25">
      <c r="B209" s="21">
        <v>2.8953994500000003E-4</v>
      </c>
      <c r="C209" s="22">
        <v>1.22993708E-5</v>
      </c>
      <c r="D209">
        <f t="shared" si="2"/>
        <v>0.14476997250000001</v>
      </c>
      <c r="E209">
        <f t="shared" si="3"/>
        <v>6.1496854000000004E-3</v>
      </c>
    </row>
    <row r="210" spans="2:5" x14ac:dyDescent="0.25">
      <c r="B210" s="21">
        <v>2.8576905400000001E-4</v>
      </c>
      <c r="C210" s="22">
        <v>1.1495058800000001E-5</v>
      </c>
      <c r="D210">
        <f t="shared" si="2"/>
        <v>0.14288452700000001</v>
      </c>
      <c r="E210">
        <f t="shared" si="3"/>
        <v>5.7475294000000005E-3</v>
      </c>
    </row>
    <row r="211" spans="2:5" x14ac:dyDescent="0.25">
      <c r="B211" s="21">
        <v>2.8543045400000001E-4</v>
      </c>
      <c r="C211" s="22">
        <v>1.35263583E-5</v>
      </c>
      <c r="D211">
        <f t="shared" si="2"/>
        <v>0.142715227</v>
      </c>
      <c r="E211">
        <f t="shared" si="3"/>
        <v>6.7631791500000005E-3</v>
      </c>
    </row>
    <row r="212" spans="2:5" x14ac:dyDescent="0.25">
      <c r="B212" s="21">
        <v>2.8305244899999999E-4</v>
      </c>
      <c r="C212" s="22">
        <v>1.53683027E-5</v>
      </c>
      <c r="D212">
        <f t="shared" si="2"/>
        <v>0.14152622449999999</v>
      </c>
      <c r="E212">
        <f t="shared" si="3"/>
        <v>7.6841513500000005E-3</v>
      </c>
    </row>
    <row r="213" spans="2:5" x14ac:dyDescent="0.25">
      <c r="B213" s="21">
        <v>2.80963179E-4</v>
      </c>
      <c r="C213" s="22">
        <v>1.5183871399999999E-5</v>
      </c>
      <c r="D213">
        <f t="shared" si="2"/>
        <v>0.1404815895</v>
      </c>
      <c r="E213">
        <f t="shared" si="3"/>
        <v>7.5919357000000008E-3</v>
      </c>
    </row>
    <row r="214" spans="2:5" x14ac:dyDescent="0.25">
      <c r="B214" s="21">
        <v>2.7847968500000002E-4</v>
      </c>
      <c r="C214" s="22">
        <v>1.7212871599999999E-5</v>
      </c>
      <c r="D214">
        <f t="shared" si="2"/>
        <v>0.13923984250000002</v>
      </c>
      <c r="E214">
        <f t="shared" si="3"/>
        <v>8.6064357999999994E-3</v>
      </c>
    </row>
    <row r="215" spans="2:5" x14ac:dyDescent="0.25">
      <c r="B215" s="21">
        <v>2.7965940900000002E-4</v>
      </c>
      <c r="C215" s="22">
        <v>1.91912641E-5</v>
      </c>
      <c r="D215">
        <f t="shared" si="2"/>
        <v>0.13982970450000001</v>
      </c>
      <c r="E215">
        <f t="shared" si="3"/>
        <v>9.5956320500000022E-3</v>
      </c>
    </row>
    <row r="216" spans="2:5" x14ac:dyDescent="0.25">
      <c r="B216" s="21">
        <v>2.8097174900000002E-4</v>
      </c>
      <c r="C216" s="22">
        <v>2.1024220300000001E-5</v>
      </c>
      <c r="D216">
        <f t="shared" si="2"/>
        <v>0.14048587450000002</v>
      </c>
      <c r="E216">
        <f t="shared" si="3"/>
        <v>1.051211015E-2</v>
      </c>
    </row>
    <row r="217" spans="2:5" x14ac:dyDescent="0.25">
      <c r="B217" s="21">
        <v>2.78677912E-4</v>
      </c>
      <c r="C217" s="22">
        <v>1.93199549E-5</v>
      </c>
      <c r="D217">
        <f t="shared" si="2"/>
        <v>0.13933895599999999</v>
      </c>
      <c r="E217">
        <f t="shared" si="3"/>
        <v>9.659977450000001E-3</v>
      </c>
    </row>
    <row r="218" spans="2:5" x14ac:dyDescent="0.25">
      <c r="B218" s="21">
        <v>2.8058217E-4</v>
      </c>
      <c r="C218" s="22">
        <v>1.79743331E-5</v>
      </c>
      <c r="D218">
        <f t="shared" si="2"/>
        <v>0.14029108500000001</v>
      </c>
      <c r="E218">
        <f t="shared" si="3"/>
        <v>8.98716655E-3</v>
      </c>
    </row>
    <row r="219" spans="2:5" x14ac:dyDescent="0.25">
      <c r="B219" s="21">
        <v>2.7961960099999998E-4</v>
      </c>
      <c r="C219" s="22">
        <v>1.4490993899999999E-5</v>
      </c>
      <c r="D219">
        <f t="shared" si="2"/>
        <v>0.13980980049999997</v>
      </c>
      <c r="E219">
        <f t="shared" si="3"/>
        <v>7.2454969499999994E-3</v>
      </c>
    </row>
    <row r="220" spans="2:5" x14ac:dyDescent="0.25">
      <c r="B220" s="21">
        <v>2.7466057899999999E-4</v>
      </c>
      <c r="C220" s="22">
        <v>1.4884196599999999E-5</v>
      </c>
      <c r="D220">
        <f t="shared" ref="D220:D283" si="4">(B220/2)*2/20*C$83</f>
        <v>0.13733028949999998</v>
      </c>
      <c r="E220">
        <f t="shared" ref="E220:E283" si="5">(C220/2)*(2/20)*$C$83</f>
        <v>7.4420983E-3</v>
      </c>
    </row>
    <row r="221" spans="2:5" x14ac:dyDescent="0.25">
      <c r="B221" s="21">
        <v>2.75697608E-4</v>
      </c>
      <c r="C221" s="22">
        <v>1.18271096E-5</v>
      </c>
      <c r="D221">
        <f t="shared" si="4"/>
        <v>0.13784880399999999</v>
      </c>
      <c r="E221">
        <f t="shared" si="5"/>
        <v>5.9135548E-3</v>
      </c>
    </row>
    <row r="222" spans="2:5" x14ac:dyDescent="0.25">
      <c r="B222" s="21">
        <v>2.7829537E-4</v>
      </c>
      <c r="C222" s="22">
        <v>1.16820217E-5</v>
      </c>
      <c r="D222">
        <f t="shared" si="4"/>
        <v>0.13914768499999999</v>
      </c>
      <c r="E222">
        <f t="shared" si="5"/>
        <v>5.8410108500000007E-3</v>
      </c>
    </row>
    <row r="223" spans="2:5" x14ac:dyDescent="0.25">
      <c r="B223" s="21">
        <v>2.7861093000000001E-4</v>
      </c>
      <c r="C223" s="22">
        <v>1.2218732900000001E-5</v>
      </c>
      <c r="D223">
        <f t="shared" si="4"/>
        <v>0.13930546500000002</v>
      </c>
      <c r="E223">
        <f t="shared" si="5"/>
        <v>6.1093664500000014E-3</v>
      </c>
    </row>
    <row r="224" spans="2:5" x14ac:dyDescent="0.25">
      <c r="B224" s="21">
        <v>2.7992745100000001E-4</v>
      </c>
      <c r="C224" s="22">
        <v>1.1474992200000001E-5</v>
      </c>
      <c r="D224">
        <f t="shared" si="4"/>
        <v>0.1399637255</v>
      </c>
      <c r="E224">
        <f t="shared" si="5"/>
        <v>5.7374961000000004E-3</v>
      </c>
    </row>
    <row r="225" spans="2:5" x14ac:dyDescent="0.25">
      <c r="B225" s="21">
        <v>2.72651529E-4</v>
      </c>
      <c r="C225" s="22">
        <v>1.3576199600000001E-5</v>
      </c>
      <c r="D225">
        <f t="shared" si="4"/>
        <v>0.1363257645</v>
      </c>
      <c r="E225">
        <f t="shared" si="5"/>
        <v>6.7880998000000008E-3</v>
      </c>
    </row>
    <row r="226" spans="2:5" x14ac:dyDescent="0.25">
      <c r="B226" s="21">
        <v>2.738506E-4</v>
      </c>
      <c r="C226" s="22">
        <v>1.35326524E-5</v>
      </c>
      <c r="D226">
        <f t="shared" si="4"/>
        <v>0.1369253</v>
      </c>
      <c r="E226">
        <f t="shared" si="5"/>
        <v>6.7663262000000005E-3</v>
      </c>
    </row>
    <row r="227" spans="2:5" x14ac:dyDescent="0.25">
      <c r="B227" s="21">
        <v>2.7203455100000001E-4</v>
      </c>
      <c r="C227" s="22">
        <v>1.36233003E-5</v>
      </c>
      <c r="D227">
        <f t="shared" si="4"/>
        <v>0.13601727550000001</v>
      </c>
      <c r="E227">
        <f t="shared" si="5"/>
        <v>6.811650150000001E-3</v>
      </c>
    </row>
    <row r="228" spans="2:5" x14ac:dyDescent="0.25">
      <c r="B228" s="21">
        <v>2.6348029099999999E-4</v>
      </c>
      <c r="C228" s="22">
        <v>1.32513719E-5</v>
      </c>
      <c r="D228">
        <f t="shared" si="4"/>
        <v>0.13174014549999999</v>
      </c>
      <c r="E228">
        <f t="shared" si="5"/>
        <v>6.6256859500000006E-3</v>
      </c>
    </row>
    <row r="229" spans="2:5" x14ac:dyDescent="0.25">
      <c r="B229" s="21">
        <v>2.5711586599999999E-4</v>
      </c>
      <c r="C229" s="22">
        <v>1.00671037E-5</v>
      </c>
      <c r="D229">
        <f t="shared" si="4"/>
        <v>0.12855793299999999</v>
      </c>
      <c r="E229">
        <f t="shared" si="5"/>
        <v>5.0335518499999999E-3</v>
      </c>
    </row>
    <row r="230" spans="2:5" x14ac:dyDescent="0.25">
      <c r="B230" s="21">
        <v>2.5933510299999999E-4</v>
      </c>
      <c r="C230" s="22">
        <v>8.4351847400000003E-6</v>
      </c>
      <c r="D230">
        <f t="shared" si="4"/>
        <v>0.12966755150000001</v>
      </c>
      <c r="E230">
        <f t="shared" si="5"/>
        <v>4.2175923700000003E-3</v>
      </c>
    </row>
    <row r="231" spans="2:5" x14ac:dyDescent="0.25">
      <c r="B231" s="21">
        <v>2.6046382500000001E-4</v>
      </c>
      <c r="C231" s="22">
        <v>1.1644582700000001E-5</v>
      </c>
      <c r="D231">
        <f t="shared" si="4"/>
        <v>0.13023191249999999</v>
      </c>
      <c r="E231">
        <f t="shared" si="5"/>
        <v>5.8222913500000006E-3</v>
      </c>
    </row>
    <row r="232" spans="2:5" x14ac:dyDescent="0.25">
      <c r="B232" s="21">
        <v>2.6212180300000002E-4</v>
      </c>
      <c r="C232" s="22">
        <v>1.19932627E-5</v>
      </c>
      <c r="D232">
        <f t="shared" si="4"/>
        <v>0.13106090150000002</v>
      </c>
      <c r="E232">
        <f t="shared" si="5"/>
        <v>5.9966313500000009E-3</v>
      </c>
    </row>
    <row r="233" spans="2:5" x14ac:dyDescent="0.25">
      <c r="B233" s="21">
        <v>2.6458604300000002E-4</v>
      </c>
      <c r="C233" s="22">
        <v>1.29698825E-5</v>
      </c>
      <c r="D233">
        <f t="shared" si="4"/>
        <v>0.13229302150000002</v>
      </c>
      <c r="E233">
        <f t="shared" si="5"/>
        <v>6.48494125E-3</v>
      </c>
    </row>
    <row r="234" spans="2:5" x14ac:dyDescent="0.25">
      <c r="B234" s="21">
        <v>2.6090942400000002E-4</v>
      </c>
      <c r="C234" s="22">
        <v>1.47030168E-5</v>
      </c>
      <c r="D234">
        <f t="shared" si="4"/>
        <v>0.130454712</v>
      </c>
      <c r="E234">
        <f t="shared" si="5"/>
        <v>7.3515084000000007E-3</v>
      </c>
    </row>
    <row r="235" spans="2:5" x14ac:dyDescent="0.25">
      <c r="B235" s="21">
        <v>2.5866073600000001E-4</v>
      </c>
      <c r="C235" s="22">
        <v>1.41558078E-5</v>
      </c>
      <c r="D235">
        <f t="shared" si="4"/>
        <v>0.129330368</v>
      </c>
      <c r="E235">
        <f t="shared" si="5"/>
        <v>7.0779038999999998E-3</v>
      </c>
    </row>
    <row r="236" spans="2:5" x14ac:dyDescent="0.25">
      <c r="B236" s="21">
        <v>2.54943403E-4</v>
      </c>
      <c r="C236" s="22">
        <v>1.2263278899999999E-5</v>
      </c>
      <c r="D236">
        <f t="shared" si="4"/>
        <v>0.12747170150000001</v>
      </c>
      <c r="E236">
        <f t="shared" si="5"/>
        <v>6.1316394499999994E-3</v>
      </c>
    </row>
    <row r="237" spans="2:5" x14ac:dyDescent="0.25">
      <c r="B237" s="21">
        <v>2.5227359700000002E-4</v>
      </c>
      <c r="C237" s="22">
        <v>1.5504983000000002E-5</v>
      </c>
      <c r="D237">
        <f t="shared" si="4"/>
        <v>0.12613679850000001</v>
      </c>
      <c r="E237">
        <f t="shared" si="5"/>
        <v>7.7524915000000008E-3</v>
      </c>
    </row>
    <row r="238" spans="2:5" x14ac:dyDescent="0.25">
      <c r="B238" s="21">
        <v>2.5462691300000002E-4</v>
      </c>
      <c r="C238" s="22">
        <v>1.5888152500000002E-5</v>
      </c>
      <c r="D238">
        <f t="shared" si="4"/>
        <v>0.12731345650000001</v>
      </c>
      <c r="E238">
        <f t="shared" si="5"/>
        <v>7.9440762500000012E-3</v>
      </c>
    </row>
    <row r="239" spans="2:5" x14ac:dyDescent="0.25">
      <c r="B239" s="21">
        <v>2.54973875E-4</v>
      </c>
      <c r="C239" s="22">
        <v>1.35169986E-5</v>
      </c>
      <c r="D239">
        <f t="shared" si="4"/>
        <v>0.12748693750000001</v>
      </c>
      <c r="E239">
        <f t="shared" si="5"/>
        <v>6.7584992999999999E-3</v>
      </c>
    </row>
    <row r="240" spans="2:5" x14ac:dyDescent="0.25">
      <c r="B240" s="21">
        <v>2.5728575800000001E-4</v>
      </c>
      <c r="C240" s="22">
        <v>1.5499943200000001E-5</v>
      </c>
      <c r="D240">
        <f t="shared" si="4"/>
        <v>0.12864287900000002</v>
      </c>
      <c r="E240">
        <f t="shared" si="5"/>
        <v>7.7499716000000007E-3</v>
      </c>
    </row>
    <row r="241" spans="2:5" x14ac:dyDescent="0.25">
      <c r="B241" s="21">
        <v>2.5603268900000002E-4</v>
      </c>
      <c r="C241" s="22">
        <v>1.69890967E-5</v>
      </c>
      <c r="D241">
        <f t="shared" si="4"/>
        <v>0.12801634450000002</v>
      </c>
      <c r="E241">
        <f t="shared" si="5"/>
        <v>8.4945483500000005E-3</v>
      </c>
    </row>
    <row r="242" spans="2:5" x14ac:dyDescent="0.25">
      <c r="B242" s="21">
        <v>2.5750985799999999E-4</v>
      </c>
      <c r="C242" s="22">
        <v>4.3528280899999998E-5</v>
      </c>
      <c r="D242">
        <f t="shared" si="4"/>
        <v>0.12875492899999999</v>
      </c>
      <c r="E242">
        <f t="shared" si="5"/>
        <v>2.176414045E-2</v>
      </c>
    </row>
    <row r="243" spans="2:5" x14ac:dyDescent="0.25">
      <c r="B243" s="21">
        <v>2.5489193599999998E-4</v>
      </c>
      <c r="C243" s="22">
        <v>1.1857720399999999E-5</v>
      </c>
      <c r="D243">
        <f t="shared" si="4"/>
        <v>0.12744596799999999</v>
      </c>
      <c r="E243">
        <f t="shared" si="5"/>
        <v>5.9288601999999994E-3</v>
      </c>
    </row>
    <row r="244" spans="2:5" x14ac:dyDescent="0.25">
      <c r="B244" s="21">
        <v>2.5639743999999998E-4</v>
      </c>
      <c r="C244" s="22">
        <v>6.2121147600000004E-6</v>
      </c>
      <c r="D244">
        <f t="shared" si="4"/>
        <v>0.12819871999999999</v>
      </c>
      <c r="E244">
        <f t="shared" si="5"/>
        <v>3.1060573800000004E-3</v>
      </c>
    </row>
    <row r="245" spans="2:5" x14ac:dyDescent="0.25">
      <c r="B245" s="21">
        <v>2.5228302600000001E-4</v>
      </c>
      <c r="C245" s="22">
        <v>7.8976374099999995E-6</v>
      </c>
      <c r="D245">
        <f t="shared" si="4"/>
        <v>0.12614151300000001</v>
      </c>
      <c r="E245">
        <f t="shared" si="5"/>
        <v>3.948818705E-3</v>
      </c>
    </row>
    <row r="246" spans="2:5" x14ac:dyDescent="0.25">
      <c r="B246" s="21">
        <v>2.5156304499999999E-4</v>
      </c>
      <c r="C246" s="22">
        <v>5.58122534E-6</v>
      </c>
      <c r="D246">
        <f t="shared" si="4"/>
        <v>0.12578152249999999</v>
      </c>
      <c r="E246">
        <f t="shared" si="5"/>
        <v>2.79061267E-3</v>
      </c>
    </row>
    <row r="247" spans="2:5" x14ac:dyDescent="0.25">
      <c r="B247" s="21">
        <v>2.4749319900000001E-4</v>
      </c>
      <c r="C247" s="22">
        <v>9.2780970299999998E-6</v>
      </c>
      <c r="D247">
        <f t="shared" si="4"/>
        <v>0.1237465995</v>
      </c>
      <c r="E247">
        <f t="shared" si="5"/>
        <v>4.6390485149999999E-3</v>
      </c>
    </row>
    <row r="248" spans="2:5" x14ac:dyDescent="0.25">
      <c r="B248" s="21">
        <v>2.5295244599999998E-4</v>
      </c>
      <c r="C248" s="22">
        <v>7.5791502199999996E-6</v>
      </c>
      <c r="D248">
        <f t="shared" si="4"/>
        <v>0.126476223</v>
      </c>
      <c r="E248">
        <f t="shared" si="5"/>
        <v>3.7895751100000003E-3</v>
      </c>
    </row>
    <row r="249" spans="2:5" x14ac:dyDescent="0.25">
      <c r="B249" s="21">
        <v>2.5446120199999999E-4</v>
      </c>
      <c r="C249" s="22">
        <v>1.11362062E-5</v>
      </c>
      <c r="D249">
        <f t="shared" si="4"/>
        <v>0.127230601</v>
      </c>
      <c r="E249">
        <f t="shared" si="5"/>
        <v>5.5681031000000001E-3</v>
      </c>
    </row>
    <row r="250" spans="2:5" x14ac:dyDescent="0.25">
      <c r="B250" s="21">
        <v>2.5322599199999998E-4</v>
      </c>
      <c r="C250" s="22">
        <v>1.23712993E-5</v>
      </c>
      <c r="D250">
        <f t="shared" si="4"/>
        <v>0.12661299599999998</v>
      </c>
      <c r="E250">
        <f t="shared" si="5"/>
        <v>6.1856496500000005E-3</v>
      </c>
    </row>
    <row r="251" spans="2:5" x14ac:dyDescent="0.25">
      <c r="B251" s="21">
        <v>2.42464804E-4</v>
      </c>
      <c r="C251" s="22">
        <v>1.5529508900000001E-5</v>
      </c>
      <c r="D251">
        <f t="shared" si="4"/>
        <v>0.121232402</v>
      </c>
      <c r="E251">
        <f t="shared" si="5"/>
        <v>7.7647544500000004E-3</v>
      </c>
    </row>
    <row r="252" spans="2:5" x14ac:dyDescent="0.25">
      <c r="B252" s="21">
        <v>2.44108892E-4</v>
      </c>
      <c r="C252" s="22">
        <v>2.2370422800000002E-5</v>
      </c>
      <c r="D252">
        <f t="shared" si="4"/>
        <v>0.122054446</v>
      </c>
      <c r="E252">
        <f t="shared" si="5"/>
        <v>1.1185211400000002E-2</v>
      </c>
    </row>
    <row r="253" spans="2:5" x14ac:dyDescent="0.25">
      <c r="B253" s="21">
        <v>2.4810471900000002E-4</v>
      </c>
      <c r="C253" s="22">
        <v>2.1477901399999999E-5</v>
      </c>
      <c r="D253">
        <f t="shared" si="4"/>
        <v>0.1240523595</v>
      </c>
      <c r="E253">
        <f t="shared" si="5"/>
        <v>1.07389507E-2</v>
      </c>
    </row>
    <row r="254" spans="2:5" x14ac:dyDescent="0.25">
      <c r="B254" s="21">
        <v>2.4512803800000001E-4</v>
      </c>
      <c r="C254" s="22">
        <v>2.30657389E-5</v>
      </c>
      <c r="D254">
        <f t="shared" si="4"/>
        <v>0.12256401900000001</v>
      </c>
      <c r="E254">
        <f t="shared" si="5"/>
        <v>1.153286945E-2</v>
      </c>
    </row>
    <row r="255" spans="2:5" x14ac:dyDescent="0.25">
      <c r="B255" s="21">
        <v>2.4168943E-4</v>
      </c>
      <c r="C255" s="22">
        <v>2.1597650600000001E-5</v>
      </c>
      <c r="D255">
        <f t="shared" si="4"/>
        <v>0.12084471499999999</v>
      </c>
      <c r="E255">
        <f t="shared" si="5"/>
        <v>1.0798825300000002E-2</v>
      </c>
    </row>
    <row r="256" spans="2:5" x14ac:dyDescent="0.25">
      <c r="B256" s="21">
        <v>2.3926237299999999E-4</v>
      </c>
      <c r="C256" s="22">
        <v>2.4105043499999999E-5</v>
      </c>
      <c r="D256">
        <f t="shared" si="4"/>
        <v>0.11963118649999999</v>
      </c>
      <c r="E256">
        <f t="shared" si="5"/>
        <v>1.205252175E-2</v>
      </c>
    </row>
    <row r="257" spans="2:5" x14ac:dyDescent="0.25">
      <c r="B257" s="21">
        <v>2.4342532800000001E-4</v>
      </c>
      <c r="C257" s="22">
        <v>2.0959584600000001E-5</v>
      </c>
      <c r="D257">
        <f t="shared" si="4"/>
        <v>0.121712664</v>
      </c>
      <c r="E257">
        <f t="shared" si="5"/>
        <v>1.04797923E-2</v>
      </c>
    </row>
    <row r="258" spans="2:5" x14ac:dyDescent="0.25">
      <c r="B258" s="21">
        <v>2.3710677200000001E-4</v>
      </c>
      <c r="C258" s="22">
        <v>2.3457989299999999E-5</v>
      </c>
      <c r="D258">
        <f t="shared" si="4"/>
        <v>0.118553386</v>
      </c>
      <c r="E258">
        <f t="shared" si="5"/>
        <v>1.1728994650000001E-2</v>
      </c>
    </row>
    <row r="259" spans="2:5" x14ac:dyDescent="0.25">
      <c r="B259" s="21">
        <v>2.4134834500000001E-4</v>
      </c>
      <c r="C259" s="22">
        <v>2.25293296E-5</v>
      </c>
      <c r="D259">
        <f t="shared" si="4"/>
        <v>0.12067417250000001</v>
      </c>
      <c r="E259">
        <f t="shared" si="5"/>
        <v>1.1264664800000001E-2</v>
      </c>
    </row>
    <row r="260" spans="2:5" x14ac:dyDescent="0.25">
      <c r="B260" s="21">
        <v>2.41948066E-4</v>
      </c>
      <c r="C260" s="22">
        <v>2.1073016500000001E-5</v>
      </c>
      <c r="D260">
        <f t="shared" si="4"/>
        <v>0.12097403299999999</v>
      </c>
      <c r="E260">
        <f t="shared" si="5"/>
        <v>1.0536508250000002E-2</v>
      </c>
    </row>
    <row r="261" spans="2:5" x14ac:dyDescent="0.25">
      <c r="B261" s="21">
        <v>2.4173302400000001E-4</v>
      </c>
      <c r="C261" s="22">
        <v>2.29952504E-5</v>
      </c>
      <c r="D261">
        <f t="shared" si="4"/>
        <v>0.120866512</v>
      </c>
      <c r="E261">
        <f t="shared" si="5"/>
        <v>1.14976252E-2</v>
      </c>
    </row>
    <row r="262" spans="2:5" x14ac:dyDescent="0.25">
      <c r="B262" s="21">
        <v>2.38511572E-4</v>
      </c>
      <c r="C262" s="22">
        <v>2.4533525300000001E-5</v>
      </c>
      <c r="D262">
        <f t="shared" si="4"/>
        <v>0.11925578599999999</v>
      </c>
      <c r="E262">
        <f t="shared" si="5"/>
        <v>1.2266762650000002E-2</v>
      </c>
    </row>
    <row r="263" spans="2:5" x14ac:dyDescent="0.25">
      <c r="B263" s="21">
        <v>2.39712454E-4</v>
      </c>
      <c r="C263" s="22">
        <v>2.47564872E-5</v>
      </c>
      <c r="D263">
        <f t="shared" si="4"/>
        <v>0.11985622700000001</v>
      </c>
      <c r="E263">
        <f t="shared" si="5"/>
        <v>1.2378243600000002E-2</v>
      </c>
    </row>
    <row r="264" spans="2:5" x14ac:dyDescent="0.25">
      <c r="B264" s="21">
        <v>2.4534872399999998E-4</v>
      </c>
      <c r="C264" s="22">
        <v>2.3973426299999999E-5</v>
      </c>
      <c r="D264">
        <f t="shared" si="4"/>
        <v>0.12267436199999998</v>
      </c>
      <c r="E264">
        <f t="shared" si="5"/>
        <v>1.1986713150000002E-2</v>
      </c>
    </row>
    <row r="265" spans="2:5" x14ac:dyDescent="0.25">
      <c r="B265" s="21">
        <v>2.5027762299999998E-4</v>
      </c>
      <c r="C265" s="22">
        <v>2.3064089899999999E-5</v>
      </c>
      <c r="D265">
        <f t="shared" si="4"/>
        <v>0.1251388115</v>
      </c>
      <c r="E265">
        <f t="shared" si="5"/>
        <v>1.1532044950000001E-2</v>
      </c>
    </row>
    <row r="266" spans="2:5" x14ac:dyDescent="0.25">
      <c r="B266" s="21">
        <v>2.4705547399999999E-4</v>
      </c>
      <c r="C266" s="22">
        <v>2.43832118E-5</v>
      </c>
      <c r="D266">
        <f t="shared" si="4"/>
        <v>0.12352773699999998</v>
      </c>
      <c r="E266">
        <f t="shared" si="5"/>
        <v>1.2191605900000001E-2</v>
      </c>
    </row>
    <row r="267" spans="2:5" x14ac:dyDescent="0.25">
      <c r="B267" s="21">
        <v>2.5491783199999999E-4</v>
      </c>
      <c r="C267" s="22">
        <v>2.48119258E-5</v>
      </c>
      <c r="D267">
        <f t="shared" si="4"/>
        <v>0.12745891600000001</v>
      </c>
      <c r="E267">
        <f t="shared" si="5"/>
        <v>1.2405962900000001E-2</v>
      </c>
    </row>
    <row r="268" spans="2:5" x14ac:dyDescent="0.25">
      <c r="B268" s="21">
        <v>2.43238992E-4</v>
      </c>
      <c r="C268" s="22">
        <v>2.43884839E-5</v>
      </c>
      <c r="D268">
        <f t="shared" si="4"/>
        <v>0.12161949599999999</v>
      </c>
      <c r="E268">
        <f t="shared" si="5"/>
        <v>1.2194241950000002E-2</v>
      </c>
    </row>
    <row r="269" spans="2:5" x14ac:dyDescent="0.25">
      <c r="B269" s="21">
        <v>2.41503837E-4</v>
      </c>
      <c r="C269" s="22">
        <v>2.62835676E-5</v>
      </c>
      <c r="D269">
        <f t="shared" si="4"/>
        <v>0.1207519185</v>
      </c>
      <c r="E269">
        <f t="shared" si="5"/>
        <v>1.3141783799999999E-2</v>
      </c>
    </row>
    <row r="270" spans="2:5" x14ac:dyDescent="0.25">
      <c r="B270" s="21">
        <v>2.3957558799999999E-4</v>
      </c>
      <c r="C270" s="22">
        <v>2.6450254899999998E-5</v>
      </c>
      <c r="D270">
        <f t="shared" si="4"/>
        <v>0.119787794</v>
      </c>
      <c r="E270">
        <f t="shared" si="5"/>
        <v>1.3225127450000001E-2</v>
      </c>
    </row>
    <row r="271" spans="2:5" x14ac:dyDescent="0.25">
      <c r="B271" s="21">
        <v>2.4656848800000002E-4</v>
      </c>
      <c r="C271" s="22">
        <v>2.5252693699999998E-5</v>
      </c>
      <c r="D271">
        <f t="shared" si="4"/>
        <v>0.12328424400000002</v>
      </c>
      <c r="E271">
        <f t="shared" si="5"/>
        <v>1.2626346849999999E-2</v>
      </c>
    </row>
    <row r="272" spans="2:5" x14ac:dyDescent="0.25">
      <c r="B272" s="21">
        <v>2.4544109000000002E-4</v>
      </c>
      <c r="C272" s="22">
        <v>2.3072102600000001E-5</v>
      </c>
      <c r="D272">
        <f t="shared" si="4"/>
        <v>0.12272054500000001</v>
      </c>
      <c r="E272">
        <f t="shared" si="5"/>
        <v>1.1536051300000001E-2</v>
      </c>
    </row>
    <row r="273" spans="2:5" x14ac:dyDescent="0.25">
      <c r="B273" s="21">
        <v>2.57625798E-4</v>
      </c>
      <c r="C273" s="22">
        <v>2.7813249099999999E-5</v>
      </c>
      <c r="D273">
        <f t="shared" si="4"/>
        <v>0.12881289899999998</v>
      </c>
      <c r="E273">
        <f t="shared" si="5"/>
        <v>1.390662455E-2</v>
      </c>
    </row>
    <row r="274" spans="2:5" x14ac:dyDescent="0.25">
      <c r="B274" s="21">
        <v>2.5492698300000002E-4</v>
      </c>
      <c r="C274" s="22">
        <v>2.6589513199999999E-5</v>
      </c>
      <c r="D274">
        <f t="shared" si="4"/>
        <v>0.12746349150000003</v>
      </c>
      <c r="E274">
        <f t="shared" si="5"/>
        <v>1.3294756599999999E-2</v>
      </c>
    </row>
    <row r="275" spans="2:5" x14ac:dyDescent="0.25">
      <c r="B275" s="21">
        <v>2.56086432E-4</v>
      </c>
      <c r="C275" s="22">
        <v>3.0670181399999998E-5</v>
      </c>
      <c r="D275">
        <f t="shared" si="4"/>
        <v>0.12804321599999999</v>
      </c>
      <c r="E275">
        <f t="shared" si="5"/>
        <v>1.5335090699999998E-2</v>
      </c>
    </row>
    <row r="276" spans="2:5" x14ac:dyDescent="0.25">
      <c r="B276" s="21">
        <v>2.56614503E-4</v>
      </c>
      <c r="C276" s="22">
        <v>2.68245058E-5</v>
      </c>
      <c r="D276">
        <f t="shared" si="4"/>
        <v>0.1283072515</v>
      </c>
      <c r="E276">
        <f t="shared" si="5"/>
        <v>1.3412252899999999E-2</v>
      </c>
    </row>
    <row r="277" spans="2:5" x14ac:dyDescent="0.25">
      <c r="B277" s="21">
        <v>2.5265019299999998E-4</v>
      </c>
      <c r="C277" s="22">
        <v>2.5747878299999999E-5</v>
      </c>
      <c r="D277">
        <f t="shared" si="4"/>
        <v>0.12632509649999998</v>
      </c>
      <c r="E277">
        <f t="shared" si="5"/>
        <v>1.2873939149999999E-2</v>
      </c>
    </row>
    <row r="278" spans="2:5" x14ac:dyDescent="0.25">
      <c r="B278" s="21">
        <v>2.5636162700000002E-4</v>
      </c>
      <c r="C278" s="22">
        <v>3.0236915199999999E-5</v>
      </c>
      <c r="D278">
        <f t="shared" si="4"/>
        <v>0.12818081350000002</v>
      </c>
      <c r="E278">
        <f t="shared" si="5"/>
        <v>1.5118457600000001E-2</v>
      </c>
    </row>
    <row r="279" spans="2:5" x14ac:dyDescent="0.25">
      <c r="B279" s="21">
        <v>2.5283102499999997E-4</v>
      </c>
      <c r="C279" s="22">
        <v>4.2365232399999999E-5</v>
      </c>
      <c r="D279">
        <f t="shared" si="4"/>
        <v>0.12641551249999999</v>
      </c>
      <c r="E279">
        <f t="shared" si="5"/>
        <v>2.1182616200000004E-2</v>
      </c>
    </row>
    <row r="280" spans="2:5" x14ac:dyDescent="0.25">
      <c r="B280" s="21">
        <v>2.4988727699999999E-4</v>
      </c>
      <c r="C280" s="22">
        <v>3.4556501100000001E-5</v>
      </c>
      <c r="D280">
        <f t="shared" si="4"/>
        <v>0.1249436385</v>
      </c>
      <c r="E280">
        <f t="shared" si="5"/>
        <v>1.7278250550000002E-2</v>
      </c>
    </row>
    <row r="281" spans="2:5" x14ac:dyDescent="0.25">
      <c r="B281" s="21">
        <v>2.4308361600000001E-4</v>
      </c>
      <c r="C281" s="22">
        <v>3.55605498E-5</v>
      </c>
      <c r="D281">
        <f t="shared" si="4"/>
        <v>0.12154180800000002</v>
      </c>
      <c r="E281">
        <f t="shared" si="5"/>
        <v>1.77802749E-2</v>
      </c>
    </row>
    <row r="282" spans="2:5" x14ac:dyDescent="0.25">
      <c r="B282" s="21">
        <v>2.42857263E-4</v>
      </c>
      <c r="C282" s="22">
        <v>3.9356175099999998E-5</v>
      </c>
      <c r="D282">
        <f t="shared" si="4"/>
        <v>0.12142863149999999</v>
      </c>
      <c r="E282">
        <f t="shared" si="5"/>
        <v>1.9678087550000001E-2</v>
      </c>
    </row>
    <row r="283" spans="2:5" x14ac:dyDescent="0.25">
      <c r="B283" s="21">
        <v>2.4075510299999999E-4</v>
      </c>
      <c r="C283" s="22">
        <v>3.27826529E-5</v>
      </c>
      <c r="D283">
        <f t="shared" si="4"/>
        <v>0.1203775515</v>
      </c>
      <c r="E283">
        <f t="shared" si="5"/>
        <v>1.639132645E-2</v>
      </c>
    </row>
    <row r="284" spans="2:5" x14ac:dyDescent="0.25">
      <c r="B284" s="21">
        <v>2.3791754100000001E-4</v>
      </c>
      <c r="C284" s="22">
        <v>3.3722344599999997E-5</v>
      </c>
      <c r="D284">
        <f t="shared" ref="D284:D347" si="6">(B284/2)*2/20*C$83</f>
        <v>0.11895877050000001</v>
      </c>
      <c r="E284">
        <f t="shared" ref="E284:E347" si="7">(C284/2)*(2/20)*$C$83</f>
        <v>1.6861172299999998E-2</v>
      </c>
    </row>
    <row r="285" spans="2:5" x14ac:dyDescent="0.25">
      <c r="B285" s="21">
        <v>2.3845669100000001E-4</v>
      </c>
      <c r="C285" s="22">
        <v>3.6448519E-5</v>
      </c>
      <c r="D285">
        <f t="shared" si="6"/>
        <v>0.1192283455</v>
      </c>
      <c r="E285">
        <f t="shared" si="7"/>
        <v>1.8224259499999999E-2</v>
      </c>
    </row>
    <row r="286" spans="2:5" x14ac:dyDescent="0.25">
      <c r="B286" s="21">
        <v>2.4672888099999999E-4</v>
      </c>
      <c r="C286" s="22">
        <v>3.5560410499999998E-5</v>
      </c>
      <c r="D286">
        <f t="shared" si="6"/>
        <v>0.12336444049999999</v>
      </c>
      <c r="E286">
        <f t="shared" si="7"/>
        <v>1.778020525E-2</v>
      </c>
    </row>
    <row r="287" spans="2:5" x14ac:dyDescent="0.25">
      <c r="B287" s="21">
        <v>2.43951565E-4</v>
      </c>
      <c r="C287" s="22">
        <v>3.1611615000000002E-5</v>
      </c>
      <c r="D287">
        <f t="shared" si="6"/>
        <v>0.1219757825</v>
      </c>
      <c r="E287">
        <f t="shared" si="7"/>
        <v>1.5805807500000001E-2</v>
      </c>
    </row>
    <row r="288" spans="2:5" x14ac:dyDescent="0.25">
      <c r="B288" s="21">
        <v>2.37976579E-4</v>
      </c>
      <c r="C288" s="22">
        <v>3.15366208E-5</v>
      </c>
      <c r="D288">
        <f t="shared" si="6"/>
        <v>0.11898828950000001</v>
      </c>
      <c r="E288">
        <f t="shared" si="7"/>
        <v>1.5768310399999999E-2</v>
      </c>
    </row>
    <row r="289" spans="2:5" x14ac:dyDescent="0.25">
      <c r="B289" s="21">
        <v>2.3836272200000001E-4</v>
      </c>
      <c r="C289" s="22">
        <v>3.7135636599999999E-5</v>
      </c>
      <c r="D289">
        <f t="shared" si="6"/>
        <v>0.119181361</v>
      </c>
      <c r="E289">
        <f t="shared" si="7"/>
        <v>1.85678183E-2</v>
      </c>
    </row>
    <row r="290" spans="2:5" x14ac:dyDescent="0.25">
      <c r="B290" s="21">
        <v>2.4392420600000001E-4</v>
      </c>
      <c r="C290" s="22">
        <v>3.6717443600000002E-5</v>
      </c>
      <c r="D290">
        <f t="shared" si="6"/>
        <v>0.121962103</v>
      </c>
      <c r="E290">
        <f t="shared" si="7"/>
        <v>1.8358721800000002E-2</v>
      </c>
    </row>
    <row r="291" spans="2:5" x14ac:dyDescent="0.25">
      <c r="B291" s="21">
        <v>2.41487232E-4</v>
      </c>
      <c r="C291" s="22">
        <v>3.9450190699999998E-5</v>
      </c>
      <c r="D291">
        <f t="shared" si="6"/>
        <v>0.120743616</v>
      </c>
      <c r="E291">
        <f t="shared" si="7"/>
        <v>1.9725095350000003E-2</v>
      </c>
    </row>
    <row r="292" spans="2:5" x14ac:dyDescent="0.25">
      <c r="B292" s="21">
        <v>2.3731837699999999E-4</v>
      </c>
      <c r="C292" s="22">
        <v>3.71314329E-5</v>
      </c>
      <c r="D292">
        <f t="shared" si="6"/>
        <v>0.11865918849999998</v>
      </c>
      <c r="E292">
        <f t="shared" si="7"/>
        <v>1.8565716450000002E-2</v>
      </c>
    </row>
    <row r="293" spans="2:5" x14ac:dyDescent="0.25">
      <c r="B293" s="21">
        <v>2.3182582599999999E-4</v>
      </c>
      <c r="C293" s="22">
        <v>4.1592971199999997E-5</v>
      </c>
      <c r="D293">
        <f t="shared" si="6"/>
        <v>0.11591291299999999</v>
      </c>
      <c r="E293">
        <f t="shared" si="7"/>
        <v>2.0796485599999998E-2</v>
      </c>
    </row>
    <row r="294" spans="2:5" x14ac:dyDescent="0.25">
      <c r="B294" s="21">
        <v>2.4637669400000002E-4</v>
      </c>
      <c r="C294" s="22">
        <v>3.6182172399999997E-5</v>
      </c>
      <c r="D294">
        <f t="shared" si="6"/>
        <v>0.123188347</v>
      </c>
      <c r="E294">
        <f t="shared" si="7"/>
        <v>1.8091086199999998E-2</v>
      </c>
    </row>
    <row r="295" spans="2:5" x14ac:dyDescent="0.25">
      <c r="B295" s="21">
        <v>2.4527403100000001E-4</v>
      </c>
      <c r="C295" s="22">
        <v>3.8060975200000002E-5</v>
      </c>
      <c r="D295">
        <f t="shared" si="6"/>
        <v>0.1226370155</v>
      </c>
      <c r="E295">
        <f t="shared" si="7"/>
        <v>1.90304876E-2</v>
      </c>
    </row>
    <row r="296" spans="2:5" x14ac:dyDescent="0.25">
      <c r="B296" s="21">
        <v>2.34666384E-4</v>
      </c>
      <c r="C296" s="22">
        <v>3.7178719400000002E-5</v>
      </c>
      <c r="D296">
        <f t="shared" si="6"/>
        <v>0.117333192</v>
      </c>
      <c r="E296">
        <f t="shared" si="7"/>
        <v>1.8589359700000002E-2</v>
      </c>
    </row>
    <row r="297" spans="2:5" x14ac:dyDescent="0.25">
      <c r="B297" s="21">
        <v>2.3554531900000001E-4</v>
      </c>
      <c r="C297" s="22">
        <v>3.8028506300000001E-5</v>
      </c>
      <c r="D297">
        <f t="shared" si="6"/>
        <v>0.11777265950000002</v>
      </c>
      <c r="E297">
        <f t="shared" si="7"/>
        <v>1.901425315E-2</v>
      </c>
    </row>
    <row r="298" spans="2:5" x14ac:dyDescent="0.25">
      <c r="B298" s="21">
        <v>2.3343818899999999E-4</v>
      </c>
      <c r="C298" s="22">
        <v>4.0037138000000001E-5</v>
      </c>
      <c r="D298">
        <f t="shared" si="6"/>
        <v>0.1167190945</v>
      </c>
      <c r="E298">
        <f t="shared" si="7"/>
        <v>2.0018569000000003E-2</v>
      </c>
    </row>
    <row r="299" spans="2:5" x14ac:dyDescent="0.25">
      <c r="B299" s="21">
        <v>2.4183175399999999E-4</v>
      </c>
      <c r="C299" s="22">
        <v>4.0199714499999997E-5</v>
      </c>
      <c r="D299">
        <f t="shared" si="6"/>
        <v>0.120915877</v>
      </c>
      <c r="E299">
        <f t="shared" si="7"/>
        <v>2.0099857249999999E-2</v>
      </c>
    </row>
    <row r="300" spans="2:5" x14ac:dyDescent="0.25">
      <c r="B300" s="21">
        <v>2.3583398500000001E-4</v>
      </c>
      <c r="C300" s="22">
        <v>4.2210227399999998E-5</v>
      </c>
      <c r="D300">
        <f t="shared" si="6"/>
        <v>0.11791699250000001</v>
      </c>
      <c r="E300">
        <f t="shared" si="7"/>
        <v>2.1105113700000001E-2</v>
      </c>
    </row>
    <row r="301" spans="2:5" x14ac:dyDescent="0.25">
      <c r="B301" s="21">
        <v>2.34713787E-4</v>
      </c>
      <c r="C301" s="22">
        <v>4.0328707200000001E-5</v>
      </c>
      <c r="D301">
        <f t="shared" si="6"/>
        <v>0.1173568935</v>
      </c>
      <c r="E301">
        <f t="shared" si="7"/>
        <v>2.0164353600000004E-2</v>
      </c>
    </row>
    <row r="302" spans="2:5" x14ac:dyDescent="0.25">
      <c r="B302" s="21">
        <v>2.3691667400000001E-4</v>
      </c>
      <c r="C302" s="22">
        <v>4.08901998E-5</v>
      </c>
      <c r="D302">
        <f t="shared" si="6"/>
        <v>0.11845833700000001</v>
      </c>
      <c r="E302">
        <f t="shared" si="7"/>
        <v>2.0445099899999999E-2</v>
      </c>
    </row>
    <row r="303" spans="2:5" x14ac:dyDescent="0.25">
      <c r="B303" s="21">
        <v>2.4118576800000001E-4</v>
      </c>
      <c r="C303" s="22">
        <v>3.64104297E-5</v>
      </c>
      <c r="D303">
        <f t="shared" si="6"/>
        <v>0.120592884</v>
      </c>
      <c r="E303">
        <f t="shared" si="7"/>
        <v>1.8205214850000002E-2</v>
      </c>
    </row>
    <row r="304" spans="2:5" x14ac:dyDescent="0.25">
      <c r="B304" s="21">
        <v>2.35944421E-4</v>
      </c>
      <c r="C304" s="22">
        <v>3.6895302200000001E-5</v>
      </c>
      <c r="D304">
        <f t="shared" si="6"/>
        <v>0.11797221049999999</v>
      </c>
      <c r="E304">
        <f t="shared" si="7"/>
        <v>1.84476511E-2</v>
      </c>
    </row>
    <row r="305" spans="2:5" x14ac:dyDescent="0.25">
      <c r="B305" s="21">
        <v>2.3287641800000001E-4</v>
      </c>
      <c r="C305" s="22">
        <v>3.71835734E-5</v>
      </c>
      <c r="D305">
        <f t="shared" si="6"/>
        <v>0.11643820900000001</v>
      </c>
      <c r="E305">
        <f t="shared" si="7"/>
        <v>1.8591786700000001E-2</v>
      </c>
    </row>
    <row r="306" spans="2:5" x14ac:dyDescent="0.25">
      <c r="B306" s="21">
        <v>2.3395657600000001E-4</v>
      </c>
      <c r="C306" s="22">
        <v>3.4351399300000003E-5</v>
      </c>
      <c r="D306">
        <f t="shared" si="6"/>
        <v>0.11697828800000001</v>
      </c>
      <c r="E306">
        <f t="shared" si="7"/>
        <v>1.7175699650000004E-2</v>
      </c>
    </row>
    <row r="307" spans="2:5" x14ac:dyDescent="0.25">
      <c r="B307" s="21">
        <v>2.3241205299999999E-4</v>
      </c>
      <c r="C307" s="22">
        <v>3.5039910399999997E-5</v>
      </c>
      <c r="D307">
        <f t="shared" si="6"/>
        <v>0.11620602649999999</v>
      </c>
      <c r="E307">
        <f t="shared" si="7"/>
        <v>1.7519955199999999E-2</v>
      </c>
    </row>
    <row r="308" spans="2:5" x14ac:dyDescent="0.25">
      <c r="B308" s="21">
        <v>2.3400595200000001E-4</v>
      </c>
      <c r="C308" s="22">
        <v>3.8112070599999998E-5</v>
      </c>
      <c r="D308">
        <f t="shared" si="6"/>
        <v>0.11700297600000001</v>
      </c>
      <c r="E308">
        <f t="shared" si="7"/>
        <v>1.9056035299999999E-2</v>
      </c>
    </row>
    <row r="309" spans="2:5" x14ac:dyDescent="0.25">
      <c r="B309" s="21">
        <v>2.37590925E-4</v>
      </c>
      <c r="C309" s="22">
        <v>3.7798158799999998E-5</v>
      </c>
      <c r="D309">
        <f t="shared" si="6"/>
        <v>0.1187954625</v>
      </c>
      <c r="E309">
        <f t="shared" si="7"/>
        <v>1.8899079399999998E-2</v>
      </c>
    </row>
    <row r="310" spans="2:5" x14ac:dyDescent="0.25">
      <c r="B310" s="21">
        <v>2.37590042E-4</v>
      </c>
      <c r="C310" s="22">
        <v>3.78438428E-5</v>
      </c>
      <c r="D310">
        <f t="shared" si="6"/>
        <v>0.11879502100000001</v>
      </c>
      <c r="E310">
        <f t="shared" si="7"/>
        <v>1.8921921400000003E-2</v>
      </c>
    </row>
    <row r="311" spans="2:5" x14ac:dyDescent="0.25">
      <c r="B311" s="21">
        <v>2.3523119799999999E-4</v>
      </c>
      <c r="C311" s="22">
        <v>3.7950609E-5</v>
      </c>
      <c r="D311">
        <f t="shared" si="6"/>
        <v>0.117615599</v>
      </c>
      <c r="E311">
        <f t="shared" si="7"/>
        <v>1.8975304500000002E-2</v>
      </c>
    </row>
    <row r="312" spans="2:5" x14ac:dyDescent="0.25">
      <c r="B312" s="21">
        <v>2.33481016E-4</v>
      </c>
      <c r="C312" s="22">
        <v>3.8658954500000003E-5</v>
      </c>
      <c r="D312">
        <f t="shared" si="6"/>
        <v>0.11674050800000001</v>
      </c>
      <c r="E312">
        <f t="shared" si="7"/>
        <v>1.9329477250000004E-2</v>
      </c>
    </row>
    <row r="313" spans="2:5" x14ac:dyDescent="0.25">
      <c r="B313" s="21">
        <v>2.3244930599999999E-4</v>
      </c>
      <c r="C313" s="22">
        <v>3.2878875E-5</v>
      </c>
      <c r="D313">
        <f t="shared" si="6"/>
        <v>0.116224653</v>
      </c>
      <c r="E313">
        <f t="shared" si="7"/>
        <v>1.6439437500000001E-2</v>
      </c>
    </row>
    <row r="314" spans="2:5" x14ac:dyDescent="0.25">
      <c r="B314" s="21">
        <v>2.3098660599999999E-4</v>
      </c>
      <c r="C314" s="22">
        <v>3.7873849699999998E-5</v>
      </c>
      <c r="D314">
        <f t="shared" si="6"/>
        <v>0.11549330300000001</v>
      </c>
      <c r="E314">
        <f t="shared" si="7"/>
        <v>1.8936924849999998E-2</v>
      </c>
    </row>
    <row r="315" spans="2:5" x14ac:dyDescent="0.25">
      <c r="B315" s="21">
        <v>2.3219522199999999E-4</v>
      </c>
      <c r="C315" s="22">
        <v>6.3045255199999998E-5</v>
      </c>
      <c r="D315">
        <f t="shared" si="6"/>
        <v>0.116097611</v>
      </c>
      <c r="E315">
        <f t="shared" si="7"/>
        <v>3.1522627599999999E-2</v>
      </c>
    </row>
    <row r="316" spans="2:5" x14ac:dyDescent="0.25">
      <c r="B316" s="21">
        <v>2.2783462100000001E-4</v>
      </c>
      <c r="C316" s="22">
        <v>7.1920766500000003E-5</v>
      </c>
      <c r="D316">
        <f t="shared" si="6"/>
        <v>0.11391731050000001</v>
      </c>
      <c r="E316">
        <f t="shared" si="7"/>
        <v>3.5960383250000005E-2</v>
      </c>
    </row>
    <row r="317" spans="2:5" x14ac:dyDescent="0.25">
      <c r="B317" s="21">
        <v>2.2552023E-4</v>
      </c>
      <c r="C317" s="22">
        <v>7.1953676699999997E-5</v>
      </c>
      <c r="D317">
        <f t="shared" si="6"/>
        <v>0.11276011499999999</v>
      </c>
      <c r="E317">
        <f t="shared" si="7"/>
        <v>3.5976838350000005E-2</v>
      </c>
    </row>
    <row r="318" spans="2:5" x14ac:dyDescent="0.25">
      <c r="B318" s="21">
        <v>2.2773577500000001E-4</v>
      </c>
      <c r="C318" s="22">
        <v>7.32508274E-5</v>
      </c>
      <c r="D318">
        <f t="shared" si="6"/>
        <v>0.1138678875</v>
      </c>
      <c r="E318">
        <f t="shared" si="7"/>
        <v>3.6625413699999998E-2</v>
      </c>
    </row>
    <row r="319" spans="2:5" x14ac:dyDescent="0.25">
      <c r="B319" s="21">
        <v>2.24600837E-4</v>
      </c>
      <c r="C319" s="22">
        <v>6.0606817900000002E-5</v>
      </c>
      <c r="D319">
        <f t="shared" si="6"/>
        <v>0.1123004185</v>
      </c>
      <c r="E319">
        <f t="shared" si="7"/>
        <v>3.0303408950000003E-2</v>
      </c>
    </row>
    <row r="320" spans="2:5" x14ac:dyDescent="0.25">
      <c r="B320" s="21">
        <v>2.1865896999999999E-4</v>
      </c>
      <c r="C320" s="22">
        <v>6.3579318600000002E-5</v>
      </c>
      <c r="D320">
        <f t="shared" si="6"/>
        <v>0.10932948499999999</v>
      </c>
      <c r="E320">
        <f t="shared" si="7"/>
        <v>3.1789659300000002E-2</v>
      </c>
    </row>
    <row r="321" spans="2:5" x14ac:dyDescent="0.25">
      <c r="B321" s="21">
        <v>2.1679203600000001E-4</v>
      </c>
      <c r="C321" s="22">
        <v>5.8936136100000003E-5</v>
      </c>
      <c r="D321">
        <f t="shared" si="6"/>
        <v>0.10839601800000001</v>
      </c>
      <c r="E321">
        <f t="shared" si="7"/>
        <v>2.9468068050000004E-2</v>
      </c>
    </row>
    <row r="322" spans="2:5" x14ac:dyDescent="0.25">
      <c r="B322" s="21">
        <v>2.1963466100000001E-4</v>
      </c>
      <c r="C322" s="22">
        <v>6.2108931199999999E-5</v>
      </c>
      <c r="D322">
        <f t="shared" si="6"/>
        <v>0.10981733049999999</v>
      </c>
      <c r="E322">
        <f t="shared" si="7"/>
        <v>3.1054465600000004E-2</v>
      </c>
    </row>
    <row r="323" spans="2:5" x14ac:dyDescent="0.25">
      <c r="B323" s="21">
        <v>2.20761246E-4</v>
      </c>
      <c r="C323" s="22">
        <v>3.5025626900000001E-5</v>
      </c>
      <c r="D323">
        <f t="shared" si="6"/>
        <v>0.110380623</v>
      </c>
      <c r="E323">
        <f t="shared" si="7"/>
        <v>1.7512813450000001E-2</v>
      </c>
    </row>
    <row r="324" spans="2:5" x14ac:dyDescent="0.25">
      <c r="B324" s="21">
        <v>2.17637038E-4</v>
      </c>
      <c r="C324" s="22">
        <v>3.22957133E-5</v>
      </c>
      <c r="D324">
        <f t="shared" si="6"/>
        <v>0.108818519</v>
      </c>
      <c r="E324">
        <f t="shared" si="7"/>
        <v>1.614785665E-2</v>
      </c>
    </row>
    <row r="325" spans="2:5" x14ac:dyDescent="0.25">
      <c r="B325" s="21">
        <v>2.13748559E-4</v>
      </c>
      <c r="C325" s="22">
        <v>3.1145345799999997E-5</v>
      </c>
      <c r="D325">
        <f t="shared" si="6"/>
        <v>0.10687427949999999</v>
      </c>
      <c r="E325">
        <f t="shared" si="7"/>
        <v>1.5572672900000001E-2</v>
      </c>
    </row>
    <row r="326" spans="2:5" x14ac:dyDescent="0.25">
      <c r="B326" s="21">
        <v>2.1332632399999999E-4</v>
      </c>
      <c r="C326" s="22">
        <v>3.3082769000000003E-5</v>
      </c>
      <c r="D326">
        <f t="shared" si="6"/>
        <v>0.10666316200000001</v>
      </c>
      <c r="E326">
        <f t="shared" si="7"/>
        <v>1.6541384500000002E-2</v>
      </c>
    </row>
    <row r="327" spans="2:5" x14ac:dyDescent="0.25">
      <c r="B327" s="21">
        <v>2.1710376399999999E-4</v>
      </c>
      <c r="C327" s="22">
        <v>2.7114565299999999E-5</v>
      </c>
      <c r="D327">
        <f t="shared" si="6"/>
        <v>0.10855188199999999</v>
      </c>
      <c r="E327">
        <f t="shared" si="7"/>
        <v>1.3557282649999999E-2</v>
      </c>
    </row>
    <row r="328" spans="2:5" x14ac:dyDescent="0.25">
      <c r="B328" s="21">
        <v>2.1991164499999999E-4</v>
      </c>
      <c r="C328" s="22">
        <v>2.9603052999999999E-5</v>
      </c>
      <c r="D328">
        <f t="shared" si="6"/>
        <v>0.10995582249999999</v>
      </c>
      <c r="E328">
        <f t="shared" si="7"/>
        <v>1.48015265E-2</v>
      </c>
    </row>
    <row r="329" spans="2:5" x14ac:dyDescent="0.25">
      <c r="B329" s="21">
        <v>2.2258194E-4</v>
      </c>
      <c r="C329" s="22">
        <v>2.7866643900000001E-5</v>
      </c>
      <c r="D329">
        <f t="shared" si="6"/>
        <v>0.11129097</v>
      </c>
      <c r="E329">
        <f t="shared" si="7"/>
        <v>1.3933321950000001E-2</v>
      </c>
    </row>
    <row r="330" spans="2:5" x14ac:dyDescent="0.25">
      <c r="B330" s="21">
        <v>2.2368827199999999E-4</v>
      </c>
      <c r="C330" s="22">
        <v>3.0307728800000001E-5</v>
      </c>
      <c r="D330">
        <f t="shared" si="6"/>
        <v>0.111844136</v>
      </c>
      <c r="E330">
        <f t="shared" si="7"/>
        <v>1.5153864400000001E-2</v>
      </c>
    </row>
    <row r="331" spans="2:5" x14ac:dyDescent="0.25">
      <c r="B331" s="21">
        <v>2.2177381900000001E-4</v>
      </c>
      <c r="C331" s="22">
        <v>3.2030040200000003E-5</v>
      </c>
      <c r="D331">
        <f t="shared" si="6"/>
        <v>0.11088690950000001</v>
      </c>
      <c r="E331">
        <f t="shared" si="7"/>
        <v>1.6015020100000003E-2</v>
      </c>
    </row>
    <row r="332" spans="2:5" x14ac:dyDescent="0.25">
      <c r="B332" s="21">
        <v>2.1472246100000001E-4</v>
      </c>
      <c r="C332" s="22">
        <v>3.2009091099999999E-5</v>
      </c>
      <c r="D332">
        <f t="shared" si="6"/>
        <v>0.1073612305</v>
      </c>
      <c r="E332">
        <f t="shared" si="7"/>
        <v>1.6004545549999999E-2</v>
      </c>
    </row>
    <row r="333" spans="2:5" x14ac:dyDescent="0.25">
      <c r="B333" s="21">
        <v>2.12570367E-4</v>
      </c>
      <c r="C333" s="22">
        <v>3.3458088299999999E-5</v>
      </c>
      <c r="D333">
        <f t="shared" si="6"/>
        <v>0.10628518350000001</v>
      </c>
      <c r="E333">
        <f t="shared" si="7"/>
        <v>1.672904415E-2</v>
      </c>
    </row>
    <row r="334" spans="2:5" x14ac:dyDescent="0.25">
      <c r="B334" s="21">
        <v>2.1233858E-4</v>
      </c>
      <c r="C334" s="22">
        <v>3.8899335299999999E-5</v>
      </c>
      <c r="D334">
        <f t="shared" si="6"/>
        <v>0.10616929</v>
      </c>
      <c r="E334">
        <f t="shared" si="7"/>
        <v>1.9449667650000002E-2</v>
      </c>
    </row>
    <row r="335" spans="2:5" x14ac:dyDescent="0.25">
      <c r="B335" s="21">
        <v>2.1581959599999999E-4</v>
      </c>
      <c r="C335" s="22">
        <v>3.3820331800000003E-5</v>
      </c>
      <c r="D335">
        <f t="shared" si="6"/>
        <v>0.10790979799999999</v>
      </c>
      <c r="E335">
        <f t="shared" si="7"/>
        <v>1.6910165900000003E-2</v>
      </c>
    </row>
    <row r="336" spans="2:5" x14ac:dyDescent="0.25">
      <c r="B336" s="21">
        <v>2.10783002E-4</v>
      </c>
      <c r="C336" s="22">
        <v>2.95899772E-5</v>
      </c>
      <c r="D336">
        <f t="shared" si="6"/>
        <v>0.105391501</v>
      </c>
      <c r="E336">
        <f t="shared" si="7"/>
        <v>1.4794988600000001E-2</v>
      </c>
    </row>
    <row r="337" spans="2:5" x14ac:dyDescent="0.25">
      <c r="B337" s="21">
        <v>2.10794777E-4</v>
      </c>
      <c r="C337" s="22">
        <v>3.1964034199999997E-5</v>
      </c>
      <c r="D337">
        <f t="shared" si="6"/>
        <v>0.10539738849999999</v>
      </c>
      <c r="E337">
        <f t="shared" si="7"/>
        <v>1.5982017099999999E-2</v>
      </c>
    </row>
    <row r="338" spans="2:5" x14ac:dyDescent="0.25">
      <c r="B338" s="21">
        <v>2.0761097400000001E-4</v>
      </c>
      <c r="C338" s="22">
        <v>3.2784789700000003E-5</v>
      </c>
      <c r="D338">
        <f t="shared" si="6"/>
        <v>0.103805487</v>
      </c>
      <c r="E338">
        <f t="shared" si="7"/>
        <v>1.6392394850000002E-2</v>
      </c>
    </row>
    <row r="339" spans="2:5" x14ac:dyDescent="0.25">
      <c r="B339" s="21">
        <v>2.07139804E-4</v>
      </c>
      <c r="C339" s="22">
        <v>3.2663646999999999E-5</v>
      </c>
      <c r="D339">
        <f t="shared" si="6"/>
        <v>0.10356990200000001</v>
      </c>
      <c r="E339">
        <f t="shared" si="7"/>
        <v>1.6331823499999999E-2</v>
      </c>
    </row>
    <row r="340" spans="2:5" x14ac:dyDescent="0.25">
      <c r="B340" s="21">
        <v>2.0512099900000001E-4</v>
      </c>
      <c r="C340" s="22">
        <v>3.9151352000000001E-5</v>
      </c>
      <c r="D340">
        <f t="shared" si="6"/>
        <v>0.10256049950000001</v>
      </c>
      <c r="E340">
        <f t="shared" si="7"/>
        <v>1.9575676000000004E-2</v>
      </c>
    </row>
    <row r="341" spans="2:5" x14ac:dyDescent="0.25">
      <c r="B341" s="21">
        <v>2.05373364E-4</v>
      </c>
      <c r="C341" s="22">
        <v>3.9785493000000001E-5</v>
      </c>
      <c r="D341">
        <f t="shared" si="6"/>
        <v>0.102686682</v>
      </c>
      <c r="E341">
        <f t="shared" si="7"/>
        <v>1.9892746500000003E-2</v>
      </c>
    </row>
    <row r="342" spans="2:5" x14ac:dyDescent="0.25">
      <c r="B342" s="21">
        <v>1.99557286E-4</v>
      </c>
      <c r="C342" s="22">
        <v>3.8436549900000002E-5</v>
      </c>
      <c r="D342">
        <f t="shared" si="6"/>
        <v>9.9778643E-2</v>
      </c>
      <c r="E342">
        <f t="shared" si="7"/>
        <v>1.9218274950000003E-2</v>
      </c>
    </row>
    <row r="343" spans="2:5" x14ac:dyDescent="0.25">
      <c r="B343" s="21">
        <v>2.0005711600000001E-4</v>
      </c>
      <c r="C343" s="22">
        <v>3.25269202E-5</v>
      </c>
      <c r="D343">
        <f t="shared" si="6"/>
        <v>0.100028558</v>
      </c>
      <c r="E343">
        <f t="shared" si="7"/>
        <v>1.6263460100000002E-2</v>
      </c>
    </row>
    <row r="344" spans="2:5" x14ac:dyDescent="0.25">
      <c r="B344" s="21">
        <v>2.0271368400000001E-4</v>
      </c>
      <c r="C344" s="22">
        <v>3.1226819800000002E-5</v>
      </c>
      <c r="D344">
        <f t="shared" si="6"/>
        <v>0.10135684200000002</v>
      </c>
      <c r="E344">
        <f t="shared" si="7"/>
        <v>1.5613409900000002E-2</v>
      </c>
    </row>
    <row r="345" spans="2:5" x14ac:dyDescent="0.25">
      <c r="B345" s="21">
        <v>2.03586301E-4</v>
      </c>
      <c r="C345" s="22">
        <v>3.1359040900000003E-5</v>
      </c>
      <c r="D345">
        <f t="shared" si="6"/>
        <v>0.1017931505</v>
      </c>
      <c r="E345">
        <f t="shared" si="7"/>
        <v>1.5679520450000001E-2</v>
      </c>
    </row>
    <row r="346" spans="2:5" x14ac:dyDescent="0.25">
      <c r="B346" s="21">
        <v>2.06362549E-4</v>
      </c>
      <c r="C346" s="22">
        <v>3.0917041999999997E-5</v>
      </c>
      <c r="D346">
        <f t="shared" si="6"/>
        <v>0.1031812745</v>
      </c>
      <c r="E346">
        <f t="shared" si="7"/>
        <v>1.5458520999999999E-2</v>
      </c>
    </row>
    <row r="347" spans="2:5" x14ac:dyDescent="0.25">
      <c r="B347" s="21">
        <v>2.06456797E-4</v>
      </c>
      <c r="C347" s="22">
        <v>3.3567757699999998E-5</v>
      </c>
      <c r="D347">
        <f t="shared" si="6"/>
        <v>0.10322839850000001</v>
      </c>
      <c r="E347">
        <f t="shared" si="7"/>
        <v>1.678387885E-2</v>
      </c>
    </row>
    <row r="348" spans="2:5" x14ac:dyDescent="0.25">
      <c r="B348" s="21">
        <v>2.0164441899999999E-4</v>
      </c>
      <c r="C348" s="22">
        <v>3.2092794699999997E-5</v>
      </c>
      <c r="D348">
        <f t="shared" ref="D348:D411" si="8">(B348/2)*2/20*C$83</f>
        <v>0.1008222095</v>
      </c>
      <c r="E348">
        <f t="shared" ref="E348:E411" si="9">(C348/2)*(2/20)*$C$83</f>
        <v>1.6046397349999998E-2</v>
      </c>
    </row>
    <row r="349" spans="2:5" x14ac:dyDescent="0.25">
      <c r="B349" s="21">
        <v>2.0498197300000001E-4</v>
      </c>
      <c r="C349" s="22">
        <v>3.3972781999999998E-5</v>
      </c>
      <c r="D349">
        <f t="shared" si="8"/>
        <v>0.10249098649999999</v>
      </c>
      <c r="E349">
        <f t="shared" si="9"/>
        <v>1.6986391E-2</v>
      </c>
    </row>
    <row r="350" spans="2:5" x14ac:dyDescent="0.25">
      <c r="B350" s="21">
        <v>2.07385991E-4</v>
      </c>
      <c r="C350" s="22">
        <v>3.3427059399999998E-5</v>
      </c>
      <c r="D350">
        <f t="shared" si="8"/>
        <v>0.1036929955</v>
      </c>
      <c r="E350">
        <f t="shared" si="9"/>
        <v>1.67135297E-2</v>
      </c>
    </row>
    <row r="351" spans="2:5" x14ac:dyDescent="0.25">
      <c r="B351" s="21">
        <v>2.0593841000000001E-4</v>
      </c>
      <c r="C351" s="22">
        <v>3.1485827299999998E-5</v>
      </c>
      <c r="D351">
        <f t="shared" si="8"/>
        <v>0.10296920500000001</v>
      </c>
      <c r="E351">
        <f t="shared" si="9"/>
        <v>1.5742913649999999E-2</v>
      </c>
    </row>
    <row r="352" spans="2:5" x14ac:dyDescent="0.25">
      <c r="B352" s="21">
        <v>2.02995382E-4</v>
      </c>
      <c r="C352" s="22">
        <v>2.8609641300000002E-5</v>
      </c>
      <c r="D352">
        <f t="shared" si="8"/>
        <v>0.10149769099999999</v>
      </c>
      <c r="E352">
        <f t="shared" si="9"/>
        <v>1.4304820650000001E-2</v>
      </c>
    </row>
    <row r="353" spans="2:5" x14ac:dyDescent="0.25">
      <c r="B353" s="21">
        <v>2.0765907299999999E-4</v>
      </c>
      <c r="C353" s="22">
        <v>3.0916043399999997E-5</v>
      </c>
      <c r="D353">
        <f t="shared" si="8"/>
        <v>0.10382953649999999</v>
      </c>
      <c r="E353">
        <f t="shared" si="9"/>
        <v>1.54580217E-2</v>
      </c>
    </row>
    <row r="354" spans="2:5" x14ac:dyDescent="0.25">
      <c r="B354" s="21">
        <v>2.1301875300000001E-4</v>
      </c>
      <c r="C354" s="22">
        <v>3.3938919700000001E-5</v>
      </c>
      <c r="D354">
        <f t="shared" si="8"/>
        <v>0.1065093765</v>
      </c>
      <c r="E354">
        <f t="shared" si="9"/>
        <v>1.696945985E-2</v>
      </c>
    </row>
    <row r="355" spans="2:5" x14ac:dyDescent="0.25">
      <c r="B355" s="21">
        <v>2.07228083E-4</v>
      </c>
      <c r="C355" s="22">
        <v>-2.1275911799999999E-6</v>
      </c>
      <c r="D355">
        <f t="shared" si="8"/>
        <v>0.1036140415</v>
      </c>
      <c r="E355">
        <f t="shared" si="9"/>
        <v>-1.06379559E-3</v>
      </c>
    </row>
    <row r="356" spans="2:5" x14ac:dyDescent="0.25">
      <c r="B356" s="21">
        <v>2.1317622E-4</v>
      </c>
      <c r="C356" s="22">
        <v>4.36195327E-5</v>
      </c>
      <c r="D356">
        <f t="shared" si="8"/>
        <v>0.10658811</v>
      </c>
      <c r="E356">
        <f t="shared" si="9"/>
        <v>2.1809766349999999E-2</v>
      </c>
    </row>
    <row r="357" spans="2:5" x14ac:dyDescent="0.25">
      <c r="B357" s="21">
        <v>2.1377940200000001E-4</v>
      </c>
      <c r="C357" s="22">
        <v>3.6620687399999997E-5</v>
      </c>
      <c r="D357">
        <f t="shared" si="8"/>
        <v>0.106889701</v>
      </c>
      <c r="E357">
        <f t="shared" si="9"/>
        <v>1.8310343699999999E-2</v>
      </c>
    </row>
    <row r="358" spans="2:5" x14ac:dyDescent="0.25">
      <c r="B358" s="21">
        <v>2.11323894E-4</v>
      </c>
      <c r="C358" s="22">
        <v>3.8784184800000003E-5</v>
      </c>
      <c r="D358">
        <f t="shared" si="8"/>
        <v>0.10566194700000001</v>
      </c>
      <c r="E358">
        <f t="shared" si="9"/>
        <v>1.9392092400000002E-2</v>
      </c>
    </row>
    <row r="359" spans="2:5" x14ac:dyDescent="0.25">
      <c r="B359" s="21">
        <v>2.1251527700000001E-4</v>
      </c>
      <c r="C359" s="22">
        <v>3.5336960800000001E-5</v>
      </c>
      <c r="D359">
        <f t="shared" si="8"/>
        <v>0.1062576385</v>
      </c>
      <c r="E359">
        <f t="shared" si="9"/>
        <v>1.7668480400000002E-2</v>
      </c>
    </row>
    <row r="360" spans="2:5" x14ac:dyDescent="0.25">
      <c r="B360" s="21">
        <v>2.0506242500000001E-4</v>
      </c>
      <c r="C360" s="22">
        <v>3.7340598999999997E-5</v>
      </c>
      <c r="D360">
        <f t="shared" si="8"/>
        <v>0.1025312125</v>
      </c>
      <c r="E360">
        <f t="shared" si="9"/>
        <v>1.8670299499999998E-2</v>
      </c>
    </row>
    <row r="361" spans="2:5" x14ac:dyDescent="0.25">
      <c r="B361" s="21">
        <v>2.1001854399999999E-4</v>
      </c>
      <c r="C361" s="22">
        <v>3.6735280600000002E-5</v>
      </c>
      <c r="D361">
        <f t="shared" si="8"/>
        <v>0.105009272</v>
      </c>
      <c r="E361">
        <f t="shared" si="9"/>
        <v>1.8367640300000002E-2</v>
      </c>
    </row>
    <row r="362" spans="2:5" x14ac:dyDescent="0.25">
      <c r="B362" s="21">
        <v>2.08926844E-4</v>
      </c>
      <c r="C362" s="22">
        <v>3.2199677099999998E-5</v>
      </c>
      <c r="D362">
        <f t="shared" si="8"/>
        <v>0.104463422</v>
      </c>
      <c r="E362">
        <f t="shared" si="9"/>
        <v>1.6099838549999999E-2</v>
      </c>
    </row>
    <row r="363" spans="2:5" x14ac:dyDescent="0.25">
      <c r="B363" s="21">
        <v>2.0412069E-4</v>
      </c>
      <c r="C363" s="22">
        <v>3.3751143899999998E-5</v>
      </c>
      <c r="D363">
        <f t="shared" si="8"/>
        <v>0.102060345</v>
      </c>
      <c r="E363">
        <f t="shared" si="9"/>
        <v>1.6875571950000001E-2</v>
      </c>
    </row>
    <row r="364" spans="2:5" x14ac:dyDescent="0.25">
      <c r="B364" s="21">
        <v>2.0331470600000001E-4</v>
      </c>
      <c r="C364" s="22">
        <v>3.6787560500000002E-5</v>
      </c>
      <c r="D364">
        <f t="shared" si="8"/>
        <v>0.10165735300000001</v>
      </c>
      <c r="E364">
        <f t="shared" si="9"/>
        <v>1.8393780250000002E-2</v>
      </c>
    </row>
    <row r="365" spans="2:5" x14ac:dyDescent="0.25">
      <c r="B365" s="21">
        <v>2.0248096700000001E-4</v>
      </c>
      <c r="C365" s="22">
        <v>3.22525145E-5</v>
      </c>
      <c r="D365">
        <f t="shared" si="8"/>
        <v>0.10124048350000001</v>
      </c>
      <c r="E365">
        <f t="shared" si="9"/>
        <v>1.6126257250000001E-2</v>
      </c>
    </row>
    <row r="366" spans="2:5" x14ac:dyDescent="0.25">
      <c r="B366" s="21">
        <v>2.00786155E-4</v>
      </c>
      <c r="C366" s="22">
        <v>3.3952320600000001E-5</v>
      </c>
      <c r="D366">
        <f t="shared" si="8"/>
        <v>0.1003930775</v>
      </c>
      <c r="E366">
        <f t="shared" si="9"/>
        <v>1.6976160300000001E-2</v>
      </c>
    </row>
    <row r="367" spans="2:5" x14ac:dyDescent="0.25">
      <c r="B367" s="21">
        <v>1.94976324E-4</v>
      </c>
      <c r="C367" s="22">
        <v>3.2946947999999999E-5</v>
      </c>
      <c r="D367">
        <f t="shared" si="8"/>
        <v>9.7488162000000003E-2</v>
      </c>
      <c r="E367">
        <f t="shared" si="9"/>
        <v>1.6473474000000002E-2</v>
      </c>
    </row>
    <row r="368" spans="2:5" x14ac:dyDescent="0.25">
      <c r="B368" s="21">
        <v>1.98317594E-4</v>
      </c>
      <c r="C368" s="22">
        <v>3.5044810899999999E-5</v>
      </c>
      <c r="D368">
        <f t="shared" si="8"/>
        <v>9.9158796999999993E-2</v>
      </c>
      <c r="E368">
        <f t="shared" si="9"/>
        <v>1.752240545E-2</v>
      </c>
    </row>
    <row r="369" spans="2:5" x14ac:dyDescent="0.25">
      <c r="B369" s="21">
        <v>1.9641359200000001E-4</v>
      </c>
      <c r="C369" s="22">
        <v>3.5208386000000002E-5</v>
      </c>
      <c r="D369">
        <f t="shared" si="8"/>
        <v>9.8206796000000013E-2</v>
      </c>
      <c r="E369">
        <f t="shared" si="9"/>
        <v>1.7604193000000004E-2</v>
      </c>
    </row>
    <row r="370" spans="2:5" x14ac:dyDescent="0.25">
      <c r="B370" s="21">
        <v>1.9747561099999999E-4</v>
      </c>
      <c r="C370" s="22">
        <v>3.3758947599999998E-5</v>
      </c>
      <c r="D370">
        <f t="shared" si="8"/>
        <v>9.8737805499999998E-2</v>
      </c>
      <c r="E370">
        <f t="shared" si="9"/>
        <v>1.6879473799999999E-2</v>
      </c>
    </row>
    <row r="371" spans="2:5" x14ac:dyDescent="0.25">
      <c r="B371" s="21">
        <v>1.95579993E-4</v>
      </c>
      <c r="C371" s="22">
        <v>3.3010677999999999E-5</v>
      </c>
      <c r="D371">
        <f t="shared" si="8"/>
        <v>9.7789996500000004E-2</v>
      </c>
      <c r="E371">
        <f t="shared" si="9"/>
        <v>1.6505339000000001E-2</v>
      </c>
    </row>
    <row r="372" spans="2:5" x14ac:dyDescent="0.25">
      <c r="B372" s="21">
        <v>1.9125000200000001E-4</v>
      </c>
      <c r="C372" s="22">
        <v>3.3852916700000001E-5</v>
      </c>
      <c r="D372">
        <f t="shared" si="8"/>
        <v>9.5625001000000001E-2</v>
      </c>
      <c r="E372">
        <f t="shared" si="9"/>
        <v>1.692645835E-2</v>
      </c>
    </row>
    <row r="373" spans="2:5" x14ac:dyDescent="0.25">
      <c r="B373" s="21">
        <v>1.90773375E-4</v>
      </c>
      <c r="C373" s="22">
        <v>3.3590634500000001E-5</v>
      </c>
      <c r="D373">
        <f t="shared" si="8"/>
        <v>9.5386687499999998E-2</v>
      </c>
      <c r="E373">
        <f t="shared" si="9"/>
        <v>1.679531725E-2</v>
      </c>
    </row>
    <row r="374" spans="2:5" x14ac:dyDescent="0.25">
      <c r="B374" s="21">
        <v>1.88860082E-4</v>
      </c>
      <c r="C374" s="22">
        <v>4.0467082999999998E-5</v>
      </c>
      <c r="D374">
        <f t="shared" si="8"/>
        <v>9.4430041000000006E-2</v>
      </c>
      <c r="E374">
        <f t="shared" si="9"/>
        <v>2.02335415E-2</v>
      </c>
    </row>
    <row r="375" spans="2:5" x14ac:dyDescent="0.25">
      <c r="B375" s="21">
        <v>1.92933388E-4</v>
      </c>
      <c r="C375" s="22">
        <v>3.5240901300000001E-5</v>
      </c>
      <c r="D375">
        <f t="shared" si="8"/>
        <v>9.6466694000000006E-2</v>
      </c>
      <c r="E375">
        <f t="shared" si="9"/>
        <v>1.7620450650000001E-2</v>
      </c>
    </row>
    <row r="376" spans="2:5" x14ac:dyDescent="0.25">
      <c r="B376" s="21">
        <v>1.87359293E-4</v>
      </c>
      <c r="C376" s="22">
        <v>3.4926269499999998E-5</v>
      </c>
      <c r="D376">
        <f t="shared" si="8"/>
        <v>9.3679646499999991E-2</v>
      </c>
      <c r="E376">
        <f t="shared" si="9"/>
        <v>1.7463134750000001E-2</v>
      </c>
    </row>
    <row r="377" spans="2:5" x14ac:dyDescent="0.25">
      <c r="B377" s="21">
        <v>1.9177163999999999E-4</v>
      </c>
      <c r="C377" s="22">
        <v>3.8772502499999999E-5</v>
      </c>
      <c r="D377">
        <f t="shared" si="8"/>
        <v>9.5885819999999997E-2</v>
      </c>
      <c r="E377">
        <f t="shared" si="9"/>
        <v>1.938625125E-2</v>
      </c>
    </row>
    <row r="378" spans="2:5" x14ac:dyDescent="0.25">
      <c r="B378" s="21">
        <v>1.90077176E-4</v>
      </c>
      <c r="C378" s="22">
        <v>4.0780251600000002E-5</v>
      </c>
      <c r="D378">
        <f t="shared" si="8"/>
        <v>9.5038588000000007E-2</v>
      </c>
      <c r="E378">
        <f t="shared" si="9"/>
        <v>2.0390125800000002E-2</v>
      </c>
    </row>
    <row r="379" spans="2:5" x14ac:dyDescent="0.25">
      <c r="B379" s="21">
        <v>1.89996468E-4</v>
      </c>
      <c r="C379" s="22">
        <v>3.5757406599999997E-5</v>
      </c>
      <c r="D379">
        <f t="shared" si="8"/>
        <v>9.4998234000000001E-2</v>
      </c>
      <c r="E379">
        <f t="shared" si="9"/>
        <v>1.78787033E-2</v>
      </c>
    </row>
    <row r="380" spans="2:5" x14ac:dyDescent="0.25">
      <c r="B380" s="21">
        <v>1.88147766E-4</v>
      </c>
      <c r="C380" s="22">
        <v>3.2711908999999999E-5</v>
      </c>
      <c r="D380">
        <f t="shared" si="8"/>
        <v>9.4073882999999997E-2</v>
      </c>
      <c r="E380">
        <f t="shared" si="9"/>
        <v>1.6355954500000002E-2</v>
      </c>
    </row>
    <row r="381" spans="2:5" x14ac:dyDescent="0.25">
      <c r="B381" s="21">
        <v>1.8858988E-4</v>
      </c>
      <c r="C381" s="22">
        <v>3.1844029599999998E-5</v>
      </c>
      <c r="D381">
        <f t="shared" si="8"/>
        <v>9.4294940000000008E-2</v>
      </c>
      <c r="E381">
        <f t="shared" si="9"/>
        <v>1.5922014800000002E-2</v>
      </c>
    </row>
    <row r="382" spans="2:5" x14ac:dyDescent="0.25">
      <c r="B382" s="21">
        <v>1.9126895400000001E-4</v>
      </c>
      <c r="C382" s="22">
        <v>3.2288606399999997E-5</v>
      </c>
      <c r="D382">
        <f t="shared" si="8"/>
        <v>9.5634477000000009E-2</v>
      </c>
      <c r="E382">
        <f t="shared" si="9"/>
        <v>1.6144303200000001E-2</v>
      </c>
    </row>
    <row r="383" spans="2:5" x14ac:dyDescent="0.25">
      <c r="B383" s="21">
        <v>1.8927646400000001E-4</v>
      </c>
      <c r="C383" s="22">
        <v>3.8182953899999999E-5</v>
      </c>
      <c r="D383">
        <f t="shared" si="8"/>
        <v>9.4638232000000003E-2</v>
      </c>
      <c r="E383">
        <f t="shared" si="9"/>
        <v>1.9091476949999998E-2</v>
      </c>
    </row>
    <row r="384" spans="2:5" x14ac:dyDescent="0.25">
      <c r="B384" s="21">
        <v>1.8534541199999999E-4</v>
      </c>
      <c r="C384" s="22">
        <v>3.8890834900000001E-5</v>
      </c>
      <c r="D384">
        <f t="shared" si="8"/>
        <v>9.2672705999999994E-2</v>
      </c>
      <c r="E384">
        <f t="shared" si="9"/>
        <v>1.9445417450000002E-2</v>
      </c>
    </row>
    <row r="385" spans="2:5" x14ac:dyDescent="0.25">
      <c r="B385" s="21">
        <v>1.8890855299999999E-4</v>
      </c>
      <c r="C385" s="22">
        <v>4.6828814499999998E-5</v>
      </c>
      <c r="D385">
        <f t="shared" si="8"/>
        <v>9.445427649999999E-2</v>
      </c>
      <c r="E385">
        <f t="shared" si="9"/>
        <v>2.3414407249999998E-2</v>
      </c>
    </row>
    <row r="386" spans="2:5" x14ac:dyDescent="0.25">
      <c r="B386" s="21">
        <v>1.8938030400000001E-4</v>
      </c>
      <c r="C386" s="22">
        <v>4.4972726000000002E-5</v>
      </c>
      <c r="D386">
        <f t="shared" si="8"/>
        <v>9.4690152000000014E-2</v>
      </c>
      <c r="E386">
        <f t="shared" si="9"/>
        <v>2.2486363000000002E-2</v>
      </c>
    </row>
    <row r="387" spans="2:5" x14ac:dyDescent="0.25">
      <c r="B387" s="21">
        <v>1.92262273E-4</v>
      </c>
      <c r="C387" s="22">
        <v>3.7803036100000001E-5</v>
      </c>
      <c r="D387">
        <f t="shared" si="8"/>
        <v>9.6131136500000006E-2</v>
      </c>
      <c r="E387">
        <f t="shared" si="9"/>
        <v>1.890151805E-2</v>
      </c>
    </row>
    <row r="388" spans="2:5" x14ac:dyDescent="0.25">
      <c r="B388" s="21">
        <v>1.97486713E-4</v>
      </c>
      <c r="C388" s="22">
        <v>3.3471094400000002E-5</v>
      </c>
      <c r="D388">
        <f t="shared" si="8"/>
        <v>9.874335649999999E-2</v>
      </c>
      <c r="E388">
        <f t="shared" si="9"/>
        <v>1.6735547200000003E-2</v>
      </c>
    </row>
    <row r="389" spans="2:5" x14ac:dyDescent="0.25">
      <c r="B389" s="23">
        <v>1.9793934899999999E-4</v>
      </c>
      <c r="C389" s="24">
        <v>3.63944972E-5</v>
      </c>
      <c r="D389">
        <f t="shared" si="8"/>
        <v>9.8969674499999993E-2</v>
      </c>
      <c r="E389">
        <f t="shared" si="9"/>
        <v>1.81972486E-2</v>
      </c>
    </row>
    <row r="390" spans="2:5" x14ac:dyDescent="0.25">
      <c r="B390" s="12">
        <v>1.11186015E-6</v>
      </c>
      <c r="C390" s="12">
        <v>3.9986530299999998E-5</v>
      </c>
      <c r="D390">
        <f t="shared" si="8"/>
        <v>5.5593007499999997E-4</v>
      </c>
      <c r="E390">
        <f t="shared" si="9"/>
        <v>1.9993265149999998E-2</v>
      </c>
    </row>
    <row r="391" spans="2:5" x14ac:dyDescent="0.25">
      <c r="B391" s="12">
        <v>-1.7946160899999999E-5</v>
      </c>
      <c r="C391" s="12">
        <v>5.9164021800000002E-5</v>
      </c>
      <c r="D391">
        <f t="shared" si="8"/>
        <v>-8.9730804499999987E-3</v>
      </c>
      <c r="E391">
        <f t="shared" si="9"/>
        <v>2.9582010900000004E-2</v>
      </c>
    </row>
    <row r="392" spans="2:5" x14ac:dyDescent="0.25">
      <c r="B392" s="12">
        <v>5.5838892699999998E-5</v>
      </c>
      <c r="C392" s="12">
        <v>2.02686255E-4</v>
      </c>
      <c r="D392">
        <f t="shared" si="8"/>
        <v>2.7919446349999998E-2</v>
      </c>
      <c r="E392">
        <f t="shared" si="9"/>
        <v>0.1013431275</v>
      </c>
    </row>
    <row r="393" spans="2:5" x14ac:dyDescent="0.25">
      <c r="B393" s="12">
        <v>2.6815796299999999E-5</v>
      </c>
      <c r="C393" s="12">
        <v>4.1417760199999998E-4</v>
      </c>
      <c r="D393">
        <f t="shared" si="8"/>
        <v>1.340789815E-2</v>
      </c>
      <c r="E393">
        <f t="shared" si="9"/>
        <v>0.20708880100000002</v>
      </c>
    </row>
    <row r="394" spans="2:5" x14ac:dyDescent="0.25">
      <c r="B394" s="12">
        <v>1.27673587E-5</v>
      </c>
      <c r="C394" s="12">
        <v>5.7893368599999998E-4</v>
      </c>
      <c r="D394">
        <f t="shared" si="8"/>
        <v>6.3836793500000001E-3</v>
      </c>
      <c r="E394">
        <f t="shared" si="9"/>
        <v>0.28946684299999997</v>
      </c>
    </row>
    <row r="395" spans="2:5" x14ac:dyDescent="0.25">
      <c r="B395" s="12">
        <v>3.41373326E-6</v>
      </c>
      <c r="C395" s="12">
        <v>5.6808679600000005E-4</v>
      </c>
      <c r="D395">
        <f t="shared" si="8"/>
        <v>1.7068666299999999E-3</v>
      </c>
      <c r="E395">
        <f t="shared" si="9"/>
        <v>0.28404339800000006</v>
      </c>
    </row>
    <row r="396" spans="2:5" x14ac:dyDescent="0.25">
      <c r="B396" s="12">
        <v>-3.2538277300000001E-6</v>
      </c>
      <c r="C396" s="12">
        <v>5.7493602499999997E-4</v>
      </c>
      <c r="D396">
        <f t="shared" si="8"/>
        <v>-1.626913865E-3</v>
      </c>
      <c r="E396">
        <f t="shared" si="9"/>
        <v>0.28746801249999998</v>
      </c>
    </row>
    <row r="397" spans="2:5" x14ac:dyDescent="0.25">
      <c r="B397" s="12">
        <v>-7.6130125599999996E-6</v>
      </c>
      <c r="C397" s="12">
        <v>5.7352467599999996E-4</v>
      </c>
      <c r="D397">
        <f t="shared" si="8"/>
        <v>-3.8065062799999996E-3</v>
      </c>
      <c r="E397">
        <f t="shared" si="9"/>
        <v>0.28676233800000001</v>
      </c>
    </row>
    <row r="398" spans="2:5" x14ac:dyDescent="0.25">
      <c r="B398" s="12">
        <v>-7.6333578200000004E-6</v>
      </c>
      <c r="C398" s="12">
        <v>5.8965056099999997E-4</v>
      </c>
      <c r="D398">
        <f t="shared" si="8"/>
        <v>-3.8166789100000003E-3</v>
      </c>
      <c r="E398">
        <f t="shared" si="9"/>
        <v>0.29482528050000001</v>
      </c>
    </row>
    <row r="399" spans="2:5" x14ac:dyDescent="0.25">
      <c r="B399" s="12">
        <v>-2.86257596E-6</v>
      </c>
      <c r="C399" s="12">
        <v>5.8872898500000003E-4</v>
      </c>
      <c r="D399">
        <f t="shared" si="8"/>
        <v>-1.4312879799999998E-3</v>
      </c>
      <c r="E399">
        <f t="shared" si="9"/>
        <v>0.29436449250000002</v>
      </c>
    </row>
    <row r="400" spans="2:5" x14ac:dyDescent="0.25">
      <c r="B400" s="12">
        <v>-1.04912655E-5</v>
      </c>
      <c r="C400" s="12">
        <v>5.4005999200000001E-4</v>
      </c>
      <c r="D400">
        <f t="shared" si="8"/>
        <v>-5.2456327499999997E-3</v>
      </c>
      <c r="E400">
        <f t="shared" si="9"/>
        <v>0.27002999600000005</v>
      </c>
    </row>
    <row r="401" spans="2:5" x14ac:dyDescent="0.25">
      <c r="B401" s="12">
        <v>-1.6184064800000001E-5</v>
      </c>
      <c r="C401" s="12">
        <v>5.0443352900000004E-4</v>
      </c>
      <c r="D401">
        <f t="shared" si="8"/>
        <v>-8.0920324000000009E-3</v>
      </c>
      <c r="E401">
        <f t="shared" si="9"/>
        <v>0.25221676450000002</v>
      </c>
    </row>
    <row r="402" spans="2:5" x14ac:dyDescent="0.25">
      <c r="B402" s="12">
        <v>-1.4207321299999999E-5</v>
      </c>
      <c r="C402" s="12">
        <v>4.6901983200000003E-4</v>
      </c>
      <c r="D402">
        <f t="shared" si="8"/>
        <v>-7.1036606499999995E-3</v>
      </c>
      <c r="E402">
        <f t="shared" si="9"/>
        <v>0.23450991600000001</v>
      </c>
    </row>
    <row r="403" spans="2:5" x14ac:dyDescent="0.25">
      <c r="B403" s="12">
        <v>-1.5965352999999999E-5</v>
      </c>
      <c r="C403" s="12">
        <v>4.33155125E-4</v>
      </c>
      <c r="D403">
        <f t="shared" si="8"/>
        <v>-7.9826765000000008E-3</v>
      </c>
      <c r="E403">
        <f t="shared" si="9"/>
        <v>0.21657756249999999</v>
      </c>
    </row>
    <row r="404" spans="2:5" x14ac:dyDescent="0.25">
      <c r="B404" s="12">
        <v>-1.5247508399999999E-5</v>
      </c>
      <c r="C404" s="12">
        <v>3.9319892700000002E-4</v>
      </c>
      <c r="D404">
        <f t="shared" si="8"/>
        <v>-7.6237542E-3</v>
      </c>
      <c r="E404">
        <f t="shared" si="9"/>
        <v>0.19659946350000002</v>
      </c>
    </row>
    <row r="405" spans="2:5" x14ac:dyDescent="0.25">
      <c r="B405" s="12">
        <v>-1.6466158099999998E-5</v>
      </c>
      <c r="C405" s="12">
        <v>3.7843657000000001E-4</v>
      </c>
      <c r="D405">
        <f t="shared" si="8"/>
        <v>-8.2330790499999997E-3</v>
      </c>
      <c r="E405">
        <f t="shared" si="9"/>
        <v>0.18921828500000001</v>
      </c>
    </row>
    <row r="406" spans="2:5" x14ac:dyDescent="0.25">
      <c r="B406" s="12">
        <v>-1.97917285E-5</v>
      </c>
      <c r="C406" s="12">
        <v>3.7136228900000001E-4</v>
      </c>
      <c r="D406">
        <f t="shared" si="8"/>
        <v>-9.8958642500000006E-3</v>
      </c>
      <c r="E406">
        <f t="shared" si="9"/>
        <v>0.18568114450000003</v>
      </c>
    </row>
    <row r="407" spans="2:5" x14ac:dyDescent="0.25">
      <c r="B407" s="12">
        <v>-2.0113025900000002E-5</v>
      </c>
      <c r="C407" s="12">
        <v>3.6958412100000001E-4</v>
      </c>
      <c r="D407">
        <f t="shared" si="8"/>
        <v>-1.0056512950000001E-2</v>
      </c>
      <c r="E407">
        <f t="shared" si="9"/>
        <v>0.18479206050000002</v>
      </c>
    </row>
    <row r="408" spans="2:5" x14ac:dyDescent="0.25">
      <c r="B408" s="12">
        <v>-1.7348344200000002E-5</v>
      </c>
      <c r="C408" s="12">
        <v>3.6976297799999998E-4</v>
      </c>
      <c r="D408">
        <f t="shared" si="8"/>
        <v>-8.6741721000000004E-3</v>
      </c>
      <c r="E408">
        <f t="shared" si="9"/>
        <v>0.18488148899999998</v>
      </c>
    </row>
    <row r="409" spans="2:5" x14ac:dyDescent="0.25">
      <c r="B409" s="12">
        <v>-2.0178939000000001E-5</v>
      </c>
      <c r="C409" s="12">
        <v>3.5366319700000002E-4</v>
      </c>
      <c r="D409">
        <f t="shared" si="8"/>
        <v>-1.00894695E-2</v>
      </c>
      <c r="E409">
        <f t="shared" si="9"/>
        <v>0.17683159849999999</v>
      </c>
    </row>
    <row r="410" spans="2:5" x14ac:dyDescent="0.25">
      <c r="B410" s="12">
        <v>-2.1157672300000001E-5</v>
      </c>
      <c r="C410" s="12">
        <v>3.4413196899999999E-4</v>
      </c>
      <c r="D410">
        <f t="shared" si="8"/>
        <v>-1.057883615E-2</v>
      </c>
      <c r="E410">
        <f t="shared" si="9"/>
        <v>0.17206598449999999</v>
      </c>
    </row>
    <row r="411" spans="2:5" x14ac:dyDescent="0.25">
      <c r="B411" s="12">
        <v>-2.2350913600000002E-5</v>
      </c>
      <c r="C411" s="12">
        <v>3.4608121399999999E-4</v>
      </c>
      <c r="D411">
        <f t="shared" si="8"/>
        <v>-1.1175456800000001E-2</v>
      </c>
      <c r="E411">
        <f t="shared" si="9"/>
        <v>0.17304060700000001</v>
      </c>
    </row>
    <row r="412" spans="2:5" x14ac:dyDescent="0.25">
      <c r="B412" s="12">
        <v>-1.9515905899999999E-5</v>
      </c>
      <c r="C412" s="12">
        <v>3.4794594199999998E-4</v>
      </c>
      <c r="D412">
        <f t="shared" ref="D412:D475" si="10">(B412/2)*2/20*C$83</f>
        <v>-9.7579529500000008E-3</v>
      </c>
      <c r="E412">
        <f t="shared" ref="E412:E475" si="11">(C412/2)*(2/20)*$C$83</f>
        <v>0.173972971</v>
      </c>
    </row>
    <row r="413" spans="2:5" x14ac:dyDescent="0.25">
      <c r="B413" s="12">
        <v>-2.1196621E-5</v>
      </c>
      <c r="C413" s="12">
        <v>3.4336869600000002E-4</v>
      </c>
      <c r="D413">
        <f t="shared" si="10"/>
        <v>-1.0598310499999999E-2</v>
      </c>
      <c r="E413">
        <f t="shared" si="11"/>
        <v>0.17168434800000001</v>
      </c>
    </row>
    <row r="414" spans="2:5" x14ac:dyDescent="0.25">
      <c r="B414" s="12">
        <v>-2.3826944899999999E-5</v>
      </c>
      <c r="C414" s="12">
        <v>3.4302814500000001E-4</v>
      </c>
      <c r="D414">
        <f t="shared" si="10"/>
        <v>-1.1913472449999999E-2</v>
      </c>
      <c r="E414">
        <f t="shared" si="11"/>
        <v>0.1715140725</v>
      </c>
    </row>
    <row r="415" spans="2:5" x14ac:dyDescent="0.25">
      <c r="B415" s="12">
        <v>-2.4543303099999999E-5</v>
      </c>
      <c r="C415" s="12">
        <v>3.5092016200000001E-4</v>
      </c>
      <c r="D415">
        <f t="shared" si="10"/>
        <v>-1.227165155E-2</v>
      </c>
      <c r="E415">
        <f t="shared" si="11"/>
        <v>0.17546008100000002</v>
      </c>
    </row>
    <row r="416" spans="2:5" x14ac:dyDescent="0.25">
      <c r="B416" s="12">
        <v>-2.7612258200000002E-5</v>
      </c>
      <c r="C416" s="12">
        <v>3.6002070200000003E-4</v>
      </c>
      <c r="D416">
        <f t="shared" si="10"/>
        <v>-1.38061291E-2</v>
      </c>
      <c r="E416">
        <f t="shared" si="11"/>
        <v>0.18001035100000004</v>
      </c>
    </row>
    <row r="417" spans="2:5" x14ac:dyDescent="0.25">
      <c r="B417" s="12">
        <v>-2.8177884799999999E-5</v>
      </c>
      <c r="C417" s="12">
        <v>3.40358617E-4</v>
      </c>
      <c r="D417">
        <f t="shared" si="10"/>
        <v>-1.40889424E-2</v>
      </c>
      <c r="E417">
        <f t="shared" si="11"/>
        <v>0.17017930849999999</v>
      </c>
    </row>
    <row r="418" spans="2:5" x14ac:dyDescent="0.25">
      <c r="B418" s="12">
        <v>-2.89177237E-5</v>
      </c>
      <c r="C418" s="12">
        <v>3.4508984600000001E-4</v>
      </c>
      <c r="D418">
        <f t="shared" si="10"/>
        <v>-1.4458861849999999E-2</v>
      </c>
      <c r="E418">
        <f t="shared" si="11"/>
        <v>0.17254492300000002</v>
      </c>
    </row>
    <row r="419" spans="2:5" x14ac:dyDescent="0.25">
      <c r="B419" s="12">
        <v>-2.69172672E-5</v>
      </c>
      <c r="C419" s="12">
        <v>3.4536543599999998E-4</v>
      </c>
      <c r="D419">
        <f t="shared" si="10"/>
        <v>-1.34586336E-2</v>
      </c>
      <c r="E419">
        <f t="shared" si="11"/>
        <v>0.17268271799999999</v>
      </c>
    </row>
    <row r="420" spans="2:5" x14ac:dyDescent="0.25">
      <c r="B420" s="12">
        <v>-2.5968517700000002E-5</v>
      </c>
      <c r="C420" s="12">
        <v>3.50447715E-4</v>
      </c>
      <c r="D420">
        <f t="shared" si="10"/>
        <v>-1.2984258850000001E-2</v>
      </c>
      <c r="E420">
        <f t="shared" si="11"/>
        <v>0.1752238575</v>
      </c>
    </row>
    <row r="421" spans="2:5" x14ac:dyDescent="0.25">
      <c r="B421" s="12">
        <v>-2.2987725400000002E-5</v>
      </c>
      <c r="C421" s="12">
        <v>3.5069919700000002E-4</v>
      </c>
      <c r="D421">
        <f t="shared" si="10"/>
        <v>-1.1493862700000001E-2</v>
      </c>
      <c r="E421">
        <f t="shared" si="11"/>
        <v>0.17534959850000001</v>
      </c>
    </row>
    <row r="422" spans="2:5" x14ac:dyDescent="0.25">
      <c r="B422" s="12">
        <v>-3.1963685799999999E-5</v>
      </c>
      <c r="C422" s="12">
        <v>3.5046562100000001E-4</v>
      </c>
      <c r="D422">
        <f t="shared" si="10"/>
        <v>-1.5981842900000001E-2</v>
      </c>
      <c r="E422">
        <f t="shared" si="11"/>
        <v>0.17523281050000003</v>
      </c>
    </row>
    <row r="423" spans="2:5" x14ac:dyDescent="0.25">
      <c r="B423" s="12">
        <v>-3.34179087E-5</v>
      </c>
      <c r="C423" s="12">
        <v>3.4777544599999999E-4</v>
      </c>
      <c r="D423">
        <f t="shared" si="10"/>
        <v>-1.6708954349999999E-2</v>
      </c>
      <c r="E423">
        <f t="shared" si="11"/>
        <v>0.17388772299999999</v>
      </c>
    </row>
    <row r="424" spans="2:5" x14ac:dyDescent="0.25">
      <c r="B424" s="12">
        <v>-3.5192685799999998E-5</v>
      </c>
      <c r="C424" s="12">
        <v>3.4116606400000002E-4</v>
      </c>
      <c r="D424">
        <f t="shared" si="10"/>
        <v>-1.7596342899999999E-2</v>
      </c>
      <c r="E424">
        <f t="shared" si="11"/>
        <v>0.170583032</v>
      </c>
    </row>
    <row r="425" spans="2:5" x14ac:dyDescent="0.25">
      <c r="B425" s="12">
        <v>-3.5284494999999997E-5</v>
      </c>
      <c r="C425" s="12">
        <v>3.3233986E-4</v>
      </c>
      <c r="D425">
        <f t="shared" si="10"/>
        <v>-1.7642247499999996E-2</v>
      </c>
      <c r="E425">
        <f t="shared" si="11"/>
        <v>0.16616993000000002</v>
      </c>
    </row>
    <row r="426" spans="2:5" x14ac:dyDescent="0.25">
      <c r="B426" s="12">
        <v>-3.3691547999999999E-5</v>
      </c>
      <c r="C426" s="12">
        <v>3.31938296E-4</v>
      </c>
      <c r="D426">
        <f t="shared" si="10"/>
        <v>-1.6845773999999997E-2</v>
      </c>
      <c r="E426">
        <f t="shared" si="11"/>
        <v>0.16596914800000001</v>
      </c>
    </row>
    <row r="427" spans="2:5" x14ac:dyDescent="0.25">
      <c r="B427" s="12">
        <v>-3.7560030800000001E-5</v>
      </c>
      <c r="C427" s="12">
        <v>3.2495308399999999E-4</v>
      </c>
      <c r="D427">
        <f t="shared" si="10"/>
        <v>-1.8780015400000002E-2</v>
      </c>
      <c r="E427">
        <f t="shared" si="11"/>
        <v>0.162476542</v>
      </c>
    </row>
    <row r="428" spans="2:5" x14ac:dyDescent="0.25">
      <c r="B428" s="12">
        <v>-3.4807100999999997E-5</v>
      </c>
      <c r="C428" s="12">
        <v>3.5586589900000001E-4</v>
      </c>
      <c r="D428">
        <f t="shared" si="10"/>
        <v>-1.74035505E-2</v>
      </c>
      <c r="E428">
        <f t="shared" si="11"/>
        <v>0.17793294950000002</v>
      </c>
    </row>
    <row r="429" spans="2:5" x14ac:dyDescent="0.25">
      <c r="B429" s="12">
        <v>-3.52140065E-5</v>
      </c>
      <c r="C429" s="12">
        <v>3.6806711999999998E-4</v>
      </c>
      <c r="D429">
        <f t="shared" si="10"/>
        <v>-1.7607003249999999E-2</v>
      </c>
      <c r="E429">
        <f t="shared" si="11"/>
        <v>0.18403356000000001</v>
      </c>
    </row>
    <row r="430" spans="2:5" x14ac:dyDescent="0.25">
      <c r="B430" s="12">
        <v>-3.53344524E-5</v>
      </c>
      <c r="C430" s="12">
        <v>3.38563611E-4</v>
      </c>
      <c r="D430">
        <f t="shared" si="10"/>
        <v>-1.76672262E-2</v>
      </c>
      <c r="E430">
        <f t="shared" si="11"/>
        <v>0.16928180550000002</v>
      </c>
    </row>
    <row r="431" spans="2:5" x14ac:dyDescent="0.25">
      <c r="B431" s="12">
        <v>-3.3116677799999997E-5</v>
      </c>
      <c r="C431" s="12">
        <v>3.3157563499999998E-4</v>
      </c>
      <c r="D431">
        <f t="shared" si="10"/>
        <v>-1.6558338899999997E-2</v>
      </c>
      <c r="E431">
        <f t="shared" si="11"/>
        <v>0.16578781749999999</v>
      </c>
    </row>
    <row r="432" spans="2:5" x14ac:dyDescent="0.25">
      <c r="B432" s="12">
        <v>-3.3815756400000002E-5</v>
      </c>
      <c r="C432" s="12">
        <v>3.3699855700000003E-4</v>
      </c>
      <c r="D432">
        <f t="shared" si="10"/>
        <v>-1.69078782E-2</v>
      </c>
      <c r="E432">
        <f t="shared" si="11"/>
        <v>0.16849927850000002</v>
      </c>
    </row>
    <row r="433" spans="2:5" x14ac:dyDescent="0.25">
      <c r="B433" s="12">
        <v>-3.6056500800000002E-5</v>
      </c>
      <c r="C433" s="12">
        <v>3.3357976000000003E-4</v>
      </c>
      <c r="D433">
        <f t="shared" si="10"/>
        <v>-1.8028250400000001E-2</v>
      </c>
      <c r="E433">
        <f t="shared" si="11"/>
        <v>0.16678988</v>
      </c>
    </row>
    <row r="434" spans="2:5" x14ac:dyDescent="0.25">
      <c r="B434" s="12">
        <v>-3.8999970100000002E-5</v>
      </c>
      <c r="C434" s="12">
        <v>3.3897030699999998E-4</v>
      </c>
      <c r="D434">
        <f t="shared" si="10"/>
        <v>-1.9499985049999998E-2</v>
      </c>
      <c r="E434">
        <f t="shared" si="11"/>
        <v>0.16948515350000001</v>
      </c>
    </row>
    <row r="435" spans="2:5" x14ac:dyDescent="0.25">
      <c r="B435" s="12">
        <v>-3.7681661199999999E-5</v>
      </c>
      <c r="C435" s="12">
        <v>3.3601887099999998E-4</v>
      </c>
      <c r="D435">
        <f t="shared" si="10"/>
        <v>-1.8840830599999997E-2</v>
      </c>
      <c r="E435">
        <f t="shared" si="11"/>
        <v>0.1680094355</v>
      </c>
    </row>
    <row r="436" spans="2:5" x14ac:dyDescent="0.25">
      <c r="B436" s="12">
        <v>-3.63715739E-5</v>
      </c>
      <c r="C436" s="12">
        <v>3.36961025E-4</v>
      </c>
      <c r="D436">
        <f t="shared" si="10"/>
        <v>-1.8185786950000001E-2</v>
      </c>
      <c r="E436">
        <f t="shared" si="11"/>
        <v>0.16848051250000001</v>
      </c>
    </row>
    <row r="437" spans="2:5" x14ac:dyDescent="0.25">
      <c r="B437" s="12">
        <v>-3.9267106399999998E-5</v>
      </c>
      <c r="C437" s="12">
        <v>3.65996175E-4</v>
      </c>
      <c r="D437">
        <f t="shared" si="10"/>
        <v>-1.9633553199999997E-2</v>
      </c>
      <c r="E437">
        <f t="shared" si="11"/>
        <v>0.18299808750000002</v>
      </c>
    </row>
    <row r="438" spans="2:5" x14ac:dyDescent="0.25">
      <c r="B438" s="12">
        <v>-3.9773741000000001E-5</v>
      </c>
      <c r="C438" s="12">
        <v>3.6657315899999999E-4</v>
      </c>
      <c r="D438">
        <f t="shared" si="10"/>
        <v>-1.9886870500000001E-2</v>
      </c>
      <c r="E438">
        <f t="shared" si="11"/>
        <v>0.18328657950000002</v>
      </c>
    </row>
    <row r="439" spans="2:5" x14ac:dyDescent="0.25">
      <c r="B439" s="12">
        <v>-3.80387254E-5</v>
      </c>
      <c r="C439" s="12">
        <v>3.6621916E-4</v>
      </c>
      <c r="D439">
        <f t="shared" si="10"/>
        <v>-1.90193627E-2</v>
      </c>
      <c r="E439">
        <f t="shared" si="11"/>
        <v>0.18310957999999999</v>
      </c>
    </row>
    <row r="440" spans="2:5" x14ac:dyDescent="0.25">
      <c r="B440" s="12">
        <v>-3.6873540199999998E-5</v>
      </c>
      <c r="C440" s="12">
        <v>3.6068136600000001E-4</v>
      </c>
      <c r="D440">
        <f t="shared" si="10"/>
        <v>-1.8436770099999999E-2</v>
      </c>
      <c r="E440">
        <f t="shared" si="11"/>
        <v>0.180340683</v>
      </c>
    </row>
    <row r="441" spans="2:5" x14ac:dyDescent="0.25">
      <c r="B441" s="12">
        <v>-3.2057701399999999E-5</v>
      </c>
      <c r="C441" s="12">
        <v>3.7151325299999998E-4</v>
      </c>
      <c r="D441">
        <f t="shared" si="10"/>
        <v>-1.60288507E-2</v>
      </c>
      <c r="E441">
        <f t="shared" si="11"/>
        <v>0.18575662649999999</v>
      </c>
    </row>
    <row r="442" spans="2:5" x14ac:dyDescent="0.25">
      <c r="B442" s="12">
        <v>-3.3178573000000001E-5</v>
      </c>
      <c r="C442" s="12">
        <v>3.6627578300000001E-4</v>
      </c>
      <c r="D442">
        <f t="shared" si="10"/>
        <v>-1.6589286500000001E-2</v>
      </c>
      <c r="E442">
        <f t="shared" si="11"/>
        <v>0.18313789150000001</v>
      </c>
    </row>
    <row r="443" spans="2:5" x14ac:dyDescent="0.25">
      <c r="B443" s="12">
        <v>-3.2442589500000001E-5</v>
      </c>
      <c r="C443" s="12">
        <v>3.5993386300000002E-4</v>
      </c>
      <c r="D443">
        <f t="shared" si="10"/>
        <v>-1.622129475E-2</v>
      </c>
      <c r="E443">
        <f t="shared" si="11"/>
        <v>0.17996693150000001</v>
      </c>
    </row>
    <row r="444" spans="2:5" x14ac:dyDescent="0.25">
      <c r="B444" s="12">
        <v>-3.3143758399999998E-5</v>
      </c>
      <c r="C444" s="12">
        <v>3.71575194E-4</v>
      </c>
      <c r="D444">
        <f t="shared" si="10"/>
        <v>-1.6571879199999997E-2</v>
      </c>
      <c r="E444">
        <f t="shared" si="11"/>
        <v>0.18578759700000003</v>
      </c>
    </row>
    <row r="445" spans="2:5" x14ac:dyDescent="0.25">
      <c r="B445" s="12">
        <v>-3.06865551E-5</v>
      </c>
      <c r="C445" s="12">
        <v>3.5828157599999998E-4</v>
      </c>
      <c r="D445">
        <f t="shared" si="10"/>
        <v>-1.5343277550000001E-2</v>
      </c>
      <c r="E445">
        <f t="shared" si="11"/>
        <v>0.17914078800000002</v>
      </c>
    </row>
    <row r="446" spans="2:5" x14ac:dyDescent="0.25">
      <c r="B446" s="12">
        <v>-3.1677458400000001E-5</v>
      </c>
      <c r="C446" s="12">
        <v>3.3628784299999999E-4</v>
      </c>
      <c r="D446">
        <f t="shared" si="10"/>
        <v>-1.5838729199999999E-2</v>
      </c>
      <c r="E446">
        <f t="shared" si="11"/>
        <v>0.16814392150000002</v>
      </c>
    </row>
    <row r="447" spans="2:5" x14ac:dyDescent="0.25">
      <c r="B447" s="12">
        <v>-3.3318435099999997E-5</v>
      </c>
      <c r="C447" s="12">
        <v>3.4096242600000003E-4</v>
      </c>
      <c r="D447">
        <f t="shared" si="10"/>
        <v>-1.6659217549999997E-2</v>
      </c>
      <c r="E447">
        <f t="shared" si="11"/>
        <v>0.17048121300000002</v>
      </c>
    </row>
    <row r="448" spans="2:5" x14ac:dyDescent="0.25">
      <c r="B448" s="12">
        <v>-3.3512806900000003E-5</v>
      </c>
      <c r="C448" s="12">
        <v>3.3324492300000001E-4</v>
      </c>
      <c r="D448">
        <f t="shared" si="10"/>
        <v>-1.6756403450000002E-2</v>
      </c>
      <c r="E448">
        <f t="shared" si="11"/>
        <v>0.16662246150000001</v>
      </c>
    </row>
    <row r="449" spans="2:5" x14ac:dyDescent="0.25">
      <c r="B449" s="12">
        <v>-3.4272015499999999E-5</v>
      </c>
      <c r="C449" s="12">
        <v>3.26377579E-4</v>
      </c>
      <c r="D449">
        <f t="shared" si="10"/>
        <v>-1.7136007749999998E-2</v>
      </c>
      <c r="E449">
        <f t="shared" si="11"/>
        <v>0.16318878950000001</v>
      </c>
    </row>
    <row r="450" spans="2:5" x14ac:dyDescent="0.25">
      <c r="B450" s="12">
        <v>-3.8041535700000002E-5</v>
      </c>
      <c r="C450" s="12">
        <v>3.2814406400000001E-4</v>
      </c>
      <c r="D450">
        <f t="shared" si="10"/>
        <v>-1.9020767850000002E-2</v>
      </c>
      <c r="E450">
        <f t="shared" si="11"/>
        <v>0.16407203200000003</v>
      </c>
    </row>
    <row r="451" spans="2:5" x14ac:dyDescent="0.25">
      <c r="B451" s="12">
        <v>-3.8240784699999999E-5</v>
      </c>
      <c r="C451" s="12">
        <v>3.2585285200000002E-4</v>
      </c>
      <c r="D451">
        <f t="shared" si="10"/>
        <v>-1.9120392349999998E-2</v>
      </c>
      <c r="E451">
        <f t="shared" si="11"/>
        <v>0.16292642600000001</v>
      </c>
    </row>
    <row r="452" spans="2:5" x14ac:dyDescent="0.25">
      <c r="B452" s="12">
        <v>-3.6145546199999997E-5</v>
      </c>
      <c r="C452" s="12">
        <v>3.2786087899999998E-4</v>
      </c>
      <c r="D452">
        <f t="shared" si="10"/>
        <v>-1.8072773099999998E-2</v>
      </c>
      <c r="E452">
        <f t="shared" si="11"/>
        <v>0.16393043949999997</v>
      </c>
    </row>
    <row r="453" spans="2:5" x14ac:dyDescent="0.25">
      <c r="B453" s="12">
        <v>-3.5792105099999998E-5</v>
      </c>
      <c r="C453" s="12">
        <v>3.2554319000000002E-4</v>
      </c>
      <c r="D453">
        <f t="shared" si="10"/>
        <v>-1.789605255E-2</v>
      </c>
      <c r="E453">
        <f t="shared" si="11"/>
        <v>0.16277159500000002</v>
      </c>
    </row>
    <row r="454" spans="2:5" x14ac:dyDescent="0.25">
      <c r="B454" s="12">
        <v>-3.4056950099999997E-5</v>
      </c>
      <c r="C454" s="12">
        <v>3.2896277600000002E-4</v>
      </c>
      <c r="D454">
        <f t="shared" si="10"/>
        <v>-1.7028475049999998E-2</v>
      </c>
      <c r="E454">
        <f t="shared" si="11"/>
        <v>0.16448138800000003</v>
      </c>
    </row>
    <row r="455" spans="2:5" x14ac:dyDescent="0.25">
      <c r="B455" s="12">
        <v>-3.6863112100000001E-5</v>
      </c>
      <c r="C455" s="12">
        <v>3.29411649E-4</v>
      </c>
      <c r="D455">
        <f t="shared" si="10"/>
        <v>-1.8431556049999999E-2</v>
      </c>
      <c r="E455">
        <f t="shared" si="11"/>
        <v>0.16470582450000001</v>
      </c>
    </row>
    <row r="456" spans="2:5" x14ac:dyDescent="0.25">
      <c r="B456" s="12">
        <v>-3.3991664100000002E-5</v>
      </c>
      <c r="C456" s="12">
        <v>3.3181789699999998E-4</v>
      </c>
      <c r="D456">
        <f t="shared" si="10"/>
        <v>-1.6995832050000003E-2</v>
      </c>
      <c r="E456">
        <f t="shared" si="11"/>
        <v>0.16590894849999999</v>
      </c>
    </row>
    <row r="457" spans="2:5" x14ac:dyDescent="0.25">
      <c r="B457" s="12">
        <v>-3.1629196499999999E-5</v>
      </c>
      <c r="C457" s="12">
        <v>3.2820277800000002E-4</v>
      </c>
      <c r="D457">
        <f t="shared" si="10"/>
        <v>-1.5814598249999999E-2</v>
      </c>
      <c r="E457">
        <f t="shared" si="11"/>
        <v>0.16410138900000001</v>
      </c>
    </row>
    <row r="458" spans="2:5" x14ac:dyDescent="0.25">
      <c r="B458" s="12">
        <v>-3.5749579699999998E-5</v>
      </c>
      <c r="C458" s="12">
        <v>3.3028496400000002E-4</v>
      </c>
      <c r="D458">
        <f t="shared" si="10"/>
        <v>-1.787478985E-2</v>
      </c>
      <c r="E458">
        <f t="shared" si="11"/>
        <v>0.16514248200000003</v>
      </c>
    </row>
    <row r="459" spans="2:5" x14ac:dyDescent="0.25">
      <c r="B459" s="12">
        <v>-3.5149184999999998E-5</v>
      </c>
      <c r="C459" s="12">
        <v>3.3138655800000002E-4</v>
      </c>
      <c r="D459">
        <f t="shared" si="10"/>
        <v>-1.75745925E-2</v>
      </c>
      <c r="E459">
        <f t="shared" si="11"/>
        <v>0.16569327900000003</v>
      </c>
    </row>
    <row r="460" spans="2:5" x14ac:dyDescent="0.25">
      <c r="B460" s="12">
        <v>-3.4885671900000002E-5</v>
      </c>
      <c r="C460" s="12">
        <v>3.3375671300000002E-4</v>
      </c>
      <c r="D460">
        <f t="shared" si="10"/>
        <v>-1.7442835949999999E-2</v>
      </c>
      <c r="E460">
        <f t="shared" si="11"/>
        <v>0.16687835650000002</v>
      </c>
    </row>
    <row r="461" spans="2:5" x14ac:dyDescent="0.25">
      <c r="B461" s="12">
        <v>-3.9202702999999998E-5</v>
      </c>
      <c r="C461" s="12">
        <v>3.33007561E-4</v>
      </c>
      <c r="D461">
        <f t="shared" si="10"/>
        <v>-1.9601351499999999E-2</v>
      </c>
      <c r="E461">
        <f t="shared" si="11"/>
        <v>0.1665037805</v>
      </c>
    </row>
    <row r="462" spans="2:5" x14ac:dyDescent="0.25">
      <c r="B462" s="12">
        <v>-3.6045794000000003E-5</v>
      </c>
      <c r="C462" s="12">
        <v>3.3327797200000001E-4</v>
      </c>
      <c r="D462">
        <f t="shared" si="10"/>
        <v>-1.8022897000000003E-2</v>
      </c>
      <c r="E462">
        <f t="shared" si="11"/>
        <v>0.16663898600000002</v>
      </c>
    </row>
    <row r="463" spans="2:5" x14ac:dyDescent="0.25">
      <c r="B463" s="12">
        <v>-3.5140800700000002E-5</v>
      </c>
      <c r="C463" s="12">
        <v>3.4532188900000002E-4</v>
      </c>
      <c r="D463">
        <f t="shared" si="10"/>
        <v>-1.7570400350000001E-2</v>
      </c>
      <c r="E463">
        <f t="shared" si="11"/>
        <v>0.17266094450000002</v>
      </c>
    </row>
    <row r="464" spans="2:5" x14ac:dyDescent="0.25">
      <c r="B464" s="12">
        <v>-3.4906295800000001E-5</v>
      </c>
      <c r="C464" s="12">
        <v>3.37339712E-4</v>
      </c>
      <c r="D464">
        <f t="shared" si="10"/>
        <v>-1.74531479E-2</v>
      </c>
      <c r="E464">
        <f t="shared" si="11"/>
        <v>0.16866985600000001</v>
      </c>
    </row>
    <row r="465" spans="2:5" x14ac:dyDescent="0.25">
      <c r="B465" s="12">
        <v>-3.45041514E-5</v>
      </c>
      <c r="C465" s="12">
        <v>3.4043679299999998E-4</v>
      </c>
      <c r="D465">
        <f t="shared" si="10"/>
        <v>-1.7252075700000001E-2</v>
      </c>
      <c r="E465">
        <f t="shared" si="11"/>
        <v>0.17021839649999998</v>
      </c>
    </row>
    <row r="466" spans="2:5" x14ac:dyDescent="0.25">
      <c r="B466" s="12">
        <v>-3.4282699099999998E-5</v>
      </c>
      <c r="C466" s="12">
        <v>3.3114935900000001E-4</v>
      </c>
      <c r="D466">
        <f t="shared" si="10"/>
        <v>-1.7141349549999997E-2</v>
      </c>
      <c r="E466">
        <f t="shared" si="11"/>
        <v>0.16557467950000002</v>
      </c>
    </row>
    <row r="467" spans="2:5" x14ac:dyDescent="0.25">
      <c r="B467" s="12">
        <v>-3.4154542499999999E-5</v>
      </c>
      <c r="C467" s="12">
        <v>3.2859175300000001E-4</v>
      </c>
      <c r="D467">
        <f t="shared" si="10"/>
        <v>-1.7077271250000001E-2</v>
      </c>
      <c r="E467">
        <f t="shared" si="11"/>
        <v>0.16429587650000002</v>
      </c>
    </row>
    <row r="468" spans="2:5" x14ac:dyDescent="0.25">
      <c r="B468" s="12">
        <v>-3.21451443E-5</v>
      </c>
      <c r="C468" s="12">
        <v>3.3092321500000001E-4</v>
      </c>
      <c r="D468">
        <f t="shared" si="10"/>
        <v>-1.6072572149999999E-2</v>
      </c>
      <c r="E468">
        <f t="shared" si="11"/>
        <v>0.16546160750000002</v>
      </c>
    </row>
    <row r="469" spans="2:5" x14ac:dyDescent="0.25">
      <c r="B469" s="12">
        <v>-3.5276830699999997E-5</v>
      </c>
      <c r="C469" s="12">
        <v>3.1959969799999998E-4</v>
      </c>
      <c r="D469">
        <f t="shared" si="10"/>
        <v>-1.7638415349999999E-2</v>
      </c>
      <c r="E469">
        <f t="shared" si="11"/>
        <v>0.15979984899999999</v>
      </c>
    </row>
    <row r="470" spans="2:5" x14ac:dyDescent="0.25">
      <c r="B470" s="12">
        <v>-3.5536093700000002E-5</v>
      </c>
      <c r="C470" s="12">
        <v>3.1933019299999998E-4</v>
      </c>
      <c r="D470">
        <f t="shared" si="10"/>
        <v>-1.776804685E-2</v>
      </c>
      <c r="E470">
        <f t="shared" si="11"/>
        <v>0.15966509649999999</v>
      </c>
    </row>
    <row r="471" spans="2:5" x14ac:dyDescent="0.25">
      <c r="B471" s="12">
        <v>-3.3718094400000002E-5</v>
      </c>
      <c r="C471" s="12">
        <v>3.1714848700000001E-4</v>
      </c>
      <c r="D471">
        <f t="shared" si="10"/>
        <v>-1.6859047200000001E-2</v>
      </c>
      <c r="E471">
        <f t="shared" si="11"/>
        <v>0.15857424350000002</v>
      </c>
    </row>
    <row r="472" spans="2:5" x14ac:dyDescent="0.25">
      <c r="B472" s="12">
        <v>-3.3632091499999999E-5</v>
      </c>
      <c r="C472" s="12">
        <v>3.1637155700000002E-4</v>
      </c>
      <c r="D472">
        <f t="shared" si="10"/>
        <v>-1.6816045749999998E-2</v>
      </c>
      <c r="E472">
        <f t="shared" si="11"/>
        <v>0.15818577850000001</v>
      </c>
    </row>
    <row r="473" spans="2:5" x14ac:dyDescent="0.25">
      <c r="B473" s="12">
        <v>-3.1271086999999997E-5</v>
      </c>
      <c r="C473" s="12">
        <v>3.1743048700000001E-4</v>
      </c>
      <c r="D473">
        <f t="shared" si="10"/>
        <v>-1.5635543499999998E-2</v>
      </c>
      <c r="E473">
        <f t="shared" si="11"/>
        <v>0.15871524350000002</v>
      </c>
    </row>
    <row r="474" spans="2:5" x14ac:dyDescent="0.25">
      <c r="B474" s="12">
        <v>-3.0110477199999999E-5</v>
      </c>
      <c r="C474" s="12">
        <v>3.1484545199999999E-4</v>
      </c>
      <c r="D474">
        <f t="shared" si="10"/>
        <v>-1.50552386E-2</v>
      </c>
      <c r="E474">
        <f t="shared" si="11"/>
        <v>0.15742272599999999</v>
      </c>
    </row>
    <row r="475" spans="2:5" x14ac:dyDescent="0.25">
      <c r="B475" s="12">
        <v>-2.8899631200000002E-5</v>
      </c>
      <c r="C475" s="12">
        <v>3.1208007399999998E-4</v>
      </c>
      <c r="D475">
        <f t="shared" si="10"/>
        <v>-1.4449815600000002E-2</v>
      </c>
      <c r="E475">
        <f t="shared" si="11"/>
        <v>0.15604003700000002</v>
      </c>
    </row>
    <row r="476" spans="2:5" x14ac:dyDescent="0.25">
      <c r="B476" s="12">
        <v>-2.9724822699999998E-5</v>
      </c>
      <c r="C476" s="12">
        <v>3.1139100499999998E-4</v>
      </c>
      <c r="D476">
        <f t="shared" ref="D476:D539" si="12">(B476/2)*2/20*C$83</f>
        <v>-1.4862411349999998E-2</v>
      </c>
      <c r="E476">
        <f t="shared" ref="E476:E539" si="13">(C476/2)*(2/20)*$C$83</f>
        <v>0.1556955025</v>
      </c>
    </row>
    <row r="477" spans="2:5" x14ac:dyDescent="0.25">
      <c r="B477" s="12">
        <v>-3.1851879700000003E-5</v>
      </c>
      <c r="C477" s="12">
        <v>3.08159683E-4</v>
      </c>
      <c r="D477">
        <f t="shared" si="12"/>
        <v>-1.5925939850000001E-2</v>
      </c>
      <c r="E477">
        <f t="shared" si="13"/>
        <v>0.15407984149999998</v>
      </c>
    </row>
    <row r="478" spans="2:5" x14ac:dyDescent="0.25">
      <c r="B478" s="12">
        <v>-3.2579385999999997E-5</v>
      </c>
      <c r="C478" s="12">
        <v>3.0776137000000002E-4</v>
      </c>
      <c r="D478">
        <f t="shared" si="12"/>
        <v>-1.6289692999999997E-2</v>
      </c>
      <c r="E478">
        <f t="shared" si="13"/>
        <v>0.15388068500000004</v>
      </c>
    </row>
    <row r="479" spans="2:5" x14ac:dyDescent="0.25">
      <c r="B479" s="12">
        <v>-3.02821347E-5</v>
      </c>
      <c r="C479" s="12">
        <v>3.0787805399999998E-4</v>
      </c>
      <c r="D479">
        <f t="shared" si="12"/>
        <v>-1.5141067350000001E-2</v>
      </c>
      <c r="E479">
        <f t="shared" si="13"/>
        <v>0.15393902699999998</v>
      </c>
    </row>
    <row r="480" spans="2:5" x14ac:dyDescent="0.25">
      <c r="B480" s="12">
        <v>-3.23528938E-5</v>
      </c>
      <c r="C480" s="12">
        <v>3.0457131899999998E-4</v>
      </c>
      <c r="D480">
        <f t="shared" si="12"/>
        <v>-1.6176446900000002E-2</v>
      </c>
      <c r="E480">
        <f t="shared" si="13"/>
        <v>0.1522856595</v>
      </c>
    </row>
    <row r="481" spans="2:5" x14ac:dyDescent="0.25">
      <c r="B481" s="12">
        <v>-3.0694753599999997E-5</v>
      </c>
      <c r="C481" s="12">
        <v>3.0106456899999998E-4</v>
      </c>
      <c r="D481">
        <f t="shared" si="12"/>
        <v>-1.5347376799999998E-2</v>
      </c>
      <c r="E481">
        <f t="shared" si="13"/>
        <v>0.1505322845</v>
      </c>
    </row>
    <row r="482" spans="2:5" x14ac:dyDescent="0.25">
      <c r="B482" s="12">
        <v>-3.2400621600000003E-5</v>
      </c>
      <c r="C482" s="12">
        <v>3.0171259899999998E-4</v>
      </c>
      <c r="D482">
        <f t="shared" si="12"/>
        <v>-1.6200310800000003E-2</v>
      </c>
      <c r="E482">
        <f t="shared" si="13"/>
        <v>0.15085629949999999</v>
      </c>
    </row>
    <row r="483" spans="2:5" x14ac:dyDescent="0.25">
      <c r="B483" s="12">
        <v>-3.3884572700000002E-5</v>
      </c>
      <c r="C483" s="12">
        <v>3.0153153499999999E-4</v>
      </c>
      <c r="D483">
        <f t="shared" si="12"/>
        <v>-1.6942286349999999E-2</v>
      </c>
      <c r="E483">
        <f t="shared" si="13"/>
        <v>0.15076576750000001</v>
      </c>
    </row>
    <row r="484" spans="2:5" x14ac:dyDescent="0.25">
      <c r="B484" s="12">
        <v>-3.3247156999999998E-5</v>
      </c>
      <c r="C484" s="12">
        <v>3.0227216400000002E-4</v>
      </c>
      <c r="D484">
        <f t="shared" si="12"/>
        <v>-1.66235785E-2</v>
      </c>
      <c r="E484">
        <f t="shared" si="13"/>
        <v>0.15113608200000003</v>
      </c>
    </row>
    <row r="485" spans="2:5" x14ac:dyDescent="0.25">
      <c r="B485" s="12">
        <v>-3.7806380500000001E-5</v>
      </c>
      <c r="C485" s="12">
        <v>3.0369157200000002E-4</v>
      </c>
      <c r="D485">
        <f t="shared" si="12"/>
        <v>-1.890319025E-2</v>
      </c>
      <c r="E485">
        <f t="shared" si="13"/>
        <v>0.15184578600000001</v>
      </c>
    </row>
    <row r="486" spans="2:5" x14ac:dyDescent="0.25">
      <c r="B486" s="12">
        <v>-4.1085709500000001E-5</v>
      </c>
      <c r="C486" s="12">
        <v>2.9902163400000002E-4</v>
      </c>
      <c r="D486">
        <f t="shared" si="12"/>
        <v>-2.0542854749999999E-2</v>
      </c>
      <c r="E486">
        <f t="shared" si="13"/>
        <v>0.14951081700000002</v>
      </c>
    </row>
    <row r="487" spans="2:5" x14ac:dyDescent="0.25">
      <c r="B487" s="12">
        <v>-3.3575120100000003E-5</v>
      </c>
      <c r="C487" s="12">
        <v>3.0437402100000002E-4</v>
      </c>
      <c r="D487">
        <f t="shared" si="12"/>
        <v>-1.6787560050000001E-2</v>
      </c>
      <c r="E487">
        <f t="shared" si="13"/>
        <v>0.15218701050000003</v>
      </c>
    </row>
    <row r="488" spans="2:5" x14ac:dyDescent="0.25">
      <c r="B488" s="12">
        <v>-3.0720347799999999E-5</v>
      </c>
      <c r="C488" s="12">
        <v>2.9738841400000002E-4</v>
      </c>
      <c r="D488">
        <f t="shared" si="12"/>
        <v>-1.5360173899999999E-2</v>
      </c>
      <c r="E488">
        <f t="shared" si="13"/>
        <v>0.14869420700000002</v>
      </c>
    </row>
    <row r="489" spans="2:5" x14ac:dyDescent="0.25">
      <c r="B489" s="12">
        <v>-3.23138754E-5</v>
      </c>
      <c r="C489" s="12">
        <v>2.9607328699999999E-4</v>
      </c>
      <c r="D489">
        <f t="shared" si="12"/>
        <v>-1.6156937700000002E-2</v>
      </c>
      <c r="E489">
        <f t="shared" si="13"/>
        <v>0.14803664350000001</v>
      </c>
    </row>
    <row r="490" spans="2:5" x14ac:dyDescent="0.25">
      <c r="B490" s="12">
        <v>-3.1279796499999999E-5</v>
      </c>
      <c r="C490" s="12">
        <v>2.9606652899999999E-4</v>
      </c>
      <c r="D490">
        <f t="shared" si="12"/>
        <v>-1.5639898249999999E-2</v>
      </c>
      <c r="E490">
        <f t="shared" si="13"/>
        <v>0.14803326450000001</v>
      </c>
    </row>
    <row r="491" spans="2:5" x14ac:dyDescent="0.25">
      <c r="B491" s="12">
        <v>-2.4236846499999999E-5</v>
      </c>
      <c r="C491" s="12">
        <v>2.9658324300000001E-4</v>
      </c>
      <c r="D491">
        <f t="shared" si="12"/>
        <v>-1.211842325E-2</v>
      </c>
      <c r="E491">
        <f t="shared" si="13"/>
        <v>0.1482916215</v>
      </c>
    </row>
    <row r="492" spans="2:5" x14ac:dyDescent="0.25">
      <c r="B492" s="12">
        <v>-2.0164353600000001E-5</v>
      </c>
      <c r="C492" s="12">
        <v>3.0113784500000003E-4</v>
      </c>
      <c r="D492">
        <f t="shared" si="12"/>
        <v>-1.0082176800000002E-2</v>
      </c>
      <c r="E492">
        <f t="shared" si="13"/>
        <v>0.15056892250000001</v>
      </c>
    </row>
    <row r="493" spans="2:5" x14ac:dyDescent="0.25">
      <c r="B493" s="12">
        <v>-1.36783905E-5</v>
      </c>
      <c r="C493" s="12">
        <v>2.94955667E-4</v>
      </c>
      <c r="D493">
        <f t="shared" si="12"/>
        <v>-6.83919525E-3</v>
      </c>
      <c r="E493">
        <f t="shared" si="13"/>
        <v>0.14747783350000002</v>
      </c>
    </row>
    <row r="494" spans="2:5" x14ac:dyDescent="0.25">
      <c r="B494" s="12">
        <v>-1.5672204500000001E-5</v>
      </c>
      <c r="C494" s="12">
        <v>2.9383161400000003E-4</v>
      </c>
      <c r="D494">
        <f t="shared" si="12"/>
        <v>-7.8361022500000009E-3</v>
      </c>
      <c r="E494">
        <f t="shared" si="13"/>
        <v>0.14691580700000001</v>
      </c>
    </row>
    <row r="495" spans="2:5" x14ac:dyDescent="0.25">
      <c r="B495" s="12">
        <v>-2.9527245899999998E-5</v>
      </c>
      <c r="C495" s="12">
        <v>2.9022042E-4</v>
      </c>
      <c r="D495">
        <f t="shared" si="12"/>
        <v>-1.4763622949999999E-2</v>
      </c>
      <c r="E495">
        <f t="shared" si="13"/>
        <v>0.14511021000000002</v>
      </c>
    </row>
    <row r="496" spans="2:5" x14ac:dyDescent="0.25">
      <c r="B496" s="12">
        <v>-2.9435320499999999E-5</v>
      </c>
      <c r="C496" s="12">
        <v>2.9126848E-4</v>
      </c>
      <c r="D496">
        <f t="shared" si="12"/>
        <v>-1.4717660249999999E-2</v>
      </c>
      <c r="E496">
        <f t="shared" si="13"/>
        <v>0.14563424</v>
      </c>
    </row>
    <row r="497" spans="2:5" x14ac:dyDescent="0.25">
      <c r="B497" s="12">
        <v>-3.2759590299999998E-5</v>
      </c>
      <c r="C497" s="12">
        <v>2.8918445900000001E-4</v>
      </c>
      <c r="D497">
        <f t="shared" si="12"/>
        <v>-1.6379795150000001E-2</v>
      </c>
      <c r="E497">
        <f t="shared" si="13"/>
        <v>0.1445922295</v>
      </c>
    </row>
    <row r="498" spans="2:5" x14ac:dyDescent="0.25">
      <c r="B498" s="12">
        <v>-3.2494497800000003E-5</v>
      </c>
      <c r="C498" s="12">
        <v>2.8917556399999999E-4</v>
      </c>
      <c r="D498">
        <f t="shared" si="12"/>
        <v>-1.62472489E-2</v>
      </c>
      <c r="E498">
        <f t="shared" si="13"/>
        <v>0.144587782</v>
      </c>
    </row>
    <row r="499" spans="2:5" x14ac:dyDescent="0.25">
      <c r="B499" s="12">
        <v>-3.1425023700000002E-5</v>
      </c>
      <c r="C499" s="12">
        <v>2.8763074000000001E-4</v>
      </c>
      <c r="D499">
        <f t="shared" si="12"/>
        <v>-1.5712511850000003E-2</v>
      </c>
      <c r="E499">
        <f t="shared" si="13"/>
        <v>0.14381537</v>
      </c>
    </row>
    <row r="500" spans="2:5" x14ac:dyDescent="0.25">
      <c r="B500" s="12">
        <v>-2.63803005E-5</v>
      </c>
      <c r="C500" s="12">
        <v>2.9131068100000002E-4</v>
      </c>
      <c r="D500">
        <f t="shared" si="12"/>
        <v>-1.3190150249999999E-2</v>
      </c>
      <c r="E500">
        <f t="shared" si="13"/>
        <v>0.14565534050000001</v>
      </c>
    </row>
    <row r="501" spans="2:5" x14ac:dyDescent="0.25">
      <c r="B501" s="12">
        <v>-3.08086036E-5</v>
      </c>
      <c r="C501" s="12">
        <v>2.8914072599999999E-4</v>
      </c>
      <c r="D501">
        <f t="shared" si="12"/>
        <v>-1.5404301799999999E-2</v>
      </c>
      <c r="E501">
        <f t="shared" si="13"/>
        <v>0.14457036300000001</v>
      </c>
    </row>
    <row r="502" spans="2:5" x14ac:dyDescent="0.25">
      <c r="B502" s="12">
        <v>-2.7941638000000001E-5</v>
      </c>
      <c r="C502" s="12">
        <v>2.90509039E-4</v>
      </c>
      <c r="D502">
        <f t="shared" si="12"/>
        <v>-1.3970819000000001E-2</v>
      </c>
      <c r="E502">
        <f t="shared" si="13"/>
        <v>0.14525451950000001</v>
      </c>
    </row>
    <row r="503" spans="2:5" x14ac:dyDescent="0.25">
      <c r="B503" s="12">
        <v>-3.6469398499999999E-5</v>
      </c>
      <c r="C503" s="12">
        <v>2.91298232E-4</v>
      </c>
      <c r="D503">
        <f t="shared" si="12"/>
        <v>-1.823469925E-2</v>
      </c>
      <c r="E503">
        <f t="shared" si="13"/>
        <v>0.145649116</v>
      </c>
    </row>
    <row r="504" spans="2:5" x14ac:dyDescent="0.25">
      <c r="B504" s="12">
        <v>-3.21951946E-5</v>
      </c>
      <c r="C504" s="12">
        <v>2.9574100400000001E-4</v>
      </c>
      <c r="D504">
        <f t="shared" si="12"/>
        <v>-1.6097597300000002E-2</v>
      </c>
      <c r="E504">
        <f t="shared" si="13"/>
        <v>0.14787050200000001</v>
      </c>
    </row>
    <row r="505" spans="2:5" x14ac:dyDescent="0.25">
      <c r="B505" s="12">
        <v>-3.3918876300000001E-5</v>
      </c>
      <c r="C505" s="12">
        <v>2.9734886199999998E-4</v>
      </c>
      <c r="D505">
        <f t="shared" si="12"/>
        <v>-1.6959438149999999E-2</v>
      </c>
      <c r="E505">
        <f t="shared" si="13"/>
        <v>0.148674431</v>
      </c>
    </row>
    <row r="506" spans="2:5" x14ac:dyDescent="0.25">
      <c r="B506" s="12">
        <v>-3.0340615700000001E-5</v>
      </c>
      <c r="C506" s="12">
        <v>2.9187314800000001E-4</v>
      </c>
      <c r="D506">
        <f t="shared" si="12"/>
        <v>-1.517030785E-2</v>
      </c>
      <c r="E506">
        <f t="shared" si="13"/>
        <v>0.14593657400000001</v>
      </c>
    </row>
    <row r="507" spans="2:5" x14ac:dyDescent="0.25">
      <c r="B507" s="12">
        <v>-3.1753079700000003E-5</v>
      </c>
      <c r="C507" s="12">
        <v>2.9623709499999998E-4</v>
      </c>
      <c r="D507">
        <f t="shared" si="12"/>
        <v>-1.5876539849999999E-2</v>
      </c>
      <c r="E507">
        <f t="shared" si="13"/>
        <v>0.1481185475</v>
      </c>
    </row>
    <row r="508" spans="2:5" x14ac:dyDescent="0.25">
      <c r="B508" s="12">
        <v>-3.2059489800000003E-5</v>
      </c>
      <c r="C508" s="12">
        <v>3.0162046399999999E-4</v>
      </c>
      <c r="D508">
        <f t="shared" si="12"/>
        <v>-1.60297449E-2</v>
      </c>
      <c r="E508">
        <f t="shared" si="13"/>
        <v>0.15081023199999999</v>
      </c>
    </row>
    <row r="509" spans="2:5" x14ac:dyDescent="0.25">
      <c r="B509" s="12">
        <v>-2.79859517E-5</v>
      </c>
      <c r="C509" s="12">
        <v>3.0682578999999998E-4</v>
      </c>
      <c r="D509">
        <f t="shared" si="12"/>
        <v>-1.3992975849999999E-2</v>
      </c>
      <c r="E509">
        <f t="shared" si="13"/>
        <v>0.15341289499999999</v>
      </c>
    </row>
    <row r="510" spans="2:5" x14ac:dyDescent="0.25">
      <c r="B510" s="12">
        <v>-2.8245145000000001E-5</v>
      </c>
      <c r="C510" s="12">
        <v>3.0564606499999998E-4</v>
      </c>
      <c r="D510">
        <f t="shared" si="12"/>
        <v>-1.4122572500000001E-2</v>
      </c>
      <c r="E510">
        <f t="shared" si="13"/>
        <v>0.15282303249999998</v>
      </c>
    </row>
    <row r="511" spans="2:5" x14ac:dyDescent="0.25">
      <c r="B511" s="12">
        <v>-2.62340747E-5</v>
      </c>
      <c r="C511" s="12">
        <v>2.9832643400000002E-4</v>
      </c>
      <c r="D511">
        <f t="shared" si="12"/>
        <v>-1.3117037349999999E-2</v>
      </c>
      <c r="E511">
        <f t="shared" si="13"/>
        <v>0.14916321700000001</v>
      </c>
    </row>
    <row r="512" spans="2:5" x14ac:dyDescent="0.25">
      <c r="B512" s="12">
        <v>-2.6414325499999999E-5</v>
      </c>
      <c r="C512" s="12">
        <v>2.8960903999999997E-4</v>
      </c>
      <c r="D512">
        <f t="shared" si="12"/>
        <v>-1.3207162749999999E-2</v>
      </c>
      <c r="E512">
        <f t="shared" si="13"/>
        <v>0.14480451999999999</v>
      </c>
    </row>
    <row r="513" spans="2:5" x14ac:dyDescent="0.25">
      <c r="B513" s="12">
        <v>-2.59603656E-5</v>
      </c>
      <c r="C513" s="12">
        <v>2.9892071999999999E-4</v>
      </c>
      <c r="D513">
        <f t="shared" si="12"/>
        <v>-1.29801828E-2</v>
      </c>
      <c r="E513">
        <f t="shared" si="13"/>
        <v>0.14946036000000001</v>
      </c>
    </row>
    <row r="514" spans="2:5" x14ac:dyDescent="0.25">
      <c r="B514" s="12">
        <v>-2.8289156799999999E-5</v>
      </c>
      <c r="C514" s="12">
        <v>2.9679691500000003E-4</v>
      </c>
      <c r="D514">
        <f t="shared" si="12"/>
        <v>-1.41445784E-2</v>
      </c>
      <c r="E514">
        <f t="shared" si="13"/>
        <v>0.14839845750000003</v>
      </c>
    </row>
    <row r="515" spans="2:5" x14ac:dyDescent="0.25">
      <c r="B515" s="12">
        <v>-2.8128647399999999E-5</v>
      </c>
      <c r="C515" s="12">
        <v>3.0211237400000002E-4</v>
      </c>
      <c r="D515">
        <f t="shared" si="12"/>
        <v>-1.4064323699999999E-2</v>
      </c>
      <c r="E515">
        <f t="shared" si="13"/>
        <v>0.15105618700000001</v>
      </c>
    </row>
    <row r="516" spans="2:5" x14ac:dyDescent="0.25">
      <c r="B516" s="12">
        <v>-3.5756965400000001E-5</v>
      </c>
      <c r="C516" s="12">
        <v>2.9596085400000001E-4</v>
      </c>
      <c r="D516">
        <f t="shared" si="12"/>
        <v>-1.78784827E-2</v>
      </c>
      <c r="E516">
        <f t="shared" si="13"/>
        <v>0.147980427</v>
      </c>
    </row>
    <row r="517" spans="2:5" x14ac:dyDescent="0.25">
      <c r="B517" s="12">
        <v>-3.2851190499999999E-5</v>
      </c>
      <c r="C517" s="12">
        <v>2.99972427E-4</v>
      </c>
      <c r="D517">
        <f t="shared" si="12"/>
        <v>-1.6425595250000001E-2</v>
      </c>
      <c r="E517">
        <f t="shared" si="13"/>
        <v>0.14998621349999999</v>
      </c>
    </row>
    <row r="518" spans="2:5" x14ac:dyDescent="0.25">
      <c r="B518" s="12">
        <v>-3.2965667500000003E-5</v>
      </c>
      <c r="C518" s="12">
        <v>3.0137778399999998E-4</v>
      </c>
      <c r="D518">
        <f t="shared" si="12"/>
        <v>-1.6482833750000002E-2</v>
      </c>
      <c r="E518">
        <f t="shared" si="13"/>
        <v>0.15068889199999999</v>
      </c>
    </row>
    <row r="519" spans="2:5" x14ac:dyDescent="0.25">
      <c r="B519" s="12">
        <v>-3.80829927E-5</v>
      </c>
      <c r="C519" s="12">
        <v>2.9891635399999998E-4</v>
      </c>
      <c r="D519">
        <f t="shared" si="12"/>
        <v>-1.9041496349999999E-2</v>
      </c>
      <c r="E519">
        <f t="shared" si="13"/>
        <v>0.149458177</v>
      </c>
    </row>
    <row r="520" spans="2:5" x14ac:dyDescent="0.25">
      <c r="B520" s="12">
        <v>-3.3303547799999999E-5</v>
      </c>
      <c r="C520" s="12">
        <v>3.0474244300000001E-4</v>
      </c>
      <c r="D520">
        <f t="shared" si="12"/>
        <v>-1.66517739E-2</v>
      </c>
      <c r="E520">
        <f t="shared" si="13"/>
        <v>0.15237122150000001</v>
      </c>
    </row>
    <row r="521" spans="2:5" x14ac:dyDescent="0.25">
      <c r="B521" s="12">
        <v>-3.5448093399999998E-5</v>
      </c>
      <c r="C521" s="12">
        <v>3.0346164200000002E-4</v>
      </c>
      <c r="D521">
        <f t="shared" si="12"/>
        <v>-1.7724046699999999E-2</v>
      </c>
      <c r="E521">
        <f t="shared" si="13"/>
        <v>0.15173082100000002</v>
      </c>
    </row>
    <row r="522" spans="2:5" x14ac:dyDescent="0.25">
      <c r="B522" s="12">
        <v>-3.2977303300000003E-5</v>
      </c>
      <c r="C522" s="12">
        <v>3.0040731900000001E-4</v>
      </c>
      <c r="D522">
        <f t="shared" si="12"/>
        <v>-1.6488651650000002E-2</v>
      </c>
      <c r="E522">
        <f t="shared" si="13"/>
        <v>0.1502036595</v>
      </c>
    </row>
    <row r="523" spans="2:5" x14ac:dyDescent="0.25">
      <c r="B523" s="12">
        <v>-2.8105189900000001E-5</v>
      </c>
      <c r="C523" s="12">
        <v>3.06169887E-4</v>
      </c>
      <c r="D523">
        <f t="shared" si="12"/>
        <v>-1.405259495E-2</v>
      </c>
      <c r="E523">
        <f t="shared" si="13"/>
        <v>0.15308494350000001</v>
      </c>
    </row>
    <row r="524" spans="2:5" x14ac:dyDescent="0.25">
      <c r="B524" s="12">
        <v>-3.1255247499999998E-5</v>
      </c>
      <c r="C524" s="12">
        <v>3.0526600800000002E-4</v>
      </c>
      <c r="D524">
        <f t="shared" si="12"/>
        <v>-1.562762375E-2</v>
      </c>
      <c r="E524">
        <f t="shared" si="13"/>
        <v>0.15263300400000004</v>
      </c>
    </row>
    <row r="525" spans="2:5" x14ac:dyDescent="0.25">
      <c r="B525" s="12">
        <v>-3.09202936E-5</v>
      </c>
      <c r="C525" s="12">
        <v>3.0460049000000002E-4</v>
      </c>
      <c r="D525">
        <f t="shared" si="12"/>
        <v>-1.54601468E-2</v>
      </c>
      <c r="E525">
        <f t="shared" si="13"/>
        <v>0.15230024500000003</v>
      </c>
    </row>
    <row r="526" spans="2:5" x14ac:dyDescent="0.25">
      <c r="B526" s="12">
        <v>-3.2567262399999998E-5</v>
      </c>
      <c r="C526" s="12">
        <v>3.1047221600000001E-4</v>
      </c>
      <c r="D526">
        <f t="shared" si="12"/>
        <v>-1.6283631199999999E-2</v>
      </c>
      <c r="E526">
        <f t="shared" si="13"/>
        <v>0.15523610800000001</v>
      </c>
    </row>
    <row r="527" spans="2:5" x14ac:dyDescent="0.25">
      <c r="B527" s="12">
        <v>-3.51304887E-5</v>
      </c>
      <c r="C527" s="12">
        <v>3.0807351700000001E-4</v>
      </c>
      <c r="D527">
        <f t="shared" si="12"/>
        <v>-1.7565244350000002E-2</v>
      </c>
      <c r="E527">
        <f t="shared" si="13"/>
        <v>0.15403675850000001</v>
      </c>
    </row>
    <row r="528" spans="2:5" x14ac:dyDescent="0.25">
      <c r="B528" s="12">
        <v>-2.9630412300000001E-5</v>
      </c>
      <c r="C528" s="12">
        <v>3.0238039299999999E-4</v>
      </c>
      <c r="D528">
        <f t="shared" si="12"/>
        <v>-1.4815206150000001E-2</v>
      </c>
      <c r="E528">
        <f t="shared" si="13"/>
        <v>0.15119019649999998</v>
      </c>
    </row>
    <row r="529" spans="2:5" x14ac:dyDescent="0.25">
      <c r="B529" s="12">
        <v>-2.6532866899999999E-5</v>
      </c>
      <c r="C529" s="12">
        <v>2.9843928500000001E-4</v>
      </c>
      <c r="D529">
        <f t="shared" si="12"/>
        <v>-1.326643345E-2</v>
      </c>
      <c r="E529">
        <f t="shared" si="13"/>
        <v>0.1492196425</v>
      </c>
    </row>
    <row r="530" spans="2:5" x14ac:dyDescent="0.25">
      <c r="B530" s="12">
        <v>-2.83637097E-5</v>
      </c>
      <c r="C530" s="12">
        <v>2.9716241E-4</v>
      </c>
      <c r="D530">
        <f t="shared" si="12"/>
        <v>-1.418185485E-2</v>
      </c>
      <c r="E530">
        <f t="shared" si="13"/>
        <v>0.14858120499999999</v>
      </c>
    </row>
    <row r="531" spans="2:5" x14ac:dyDescent="0.25">
      <c r="B531" s="12">
        <v>-3.0327934800000001E-5</v>
      </c>
      <c r="C531" s="12">
        <v>2.9412991799999998E-4</v>
      </c>
      <c r="D531">
        <f t="shared" si="12"/>
        <v>-1.5163967400000001E-2</v>
      </c>
      <c r="E531">
        <f t="shared" si="13"/>
        <v>0.147064959</v>
      </c>
    </row>
    <row r="532" spans="2:5" x14ac:dyDescent="0.25">
      <c r="B532" s="12">
        <v>-3.0690619499999997E-5</v>
      </c>
      <c r="C532" s="12">
        <v>2.9999268E-4</v>
      </c>
      <c r="D532">
        <f t="shared" si="12"/>
        <v>-1.5345309749999999E-2</v>
      </c>
      <c r="E532">
        <f t="shared" si="13"/>
        <v>0.14999634000000001</v>
      </c>
    </row>
    <row r="533" spans="2:5" x14ac:dyDescent="0.25">
      <c r="B533" s="12">
        <v>-2.9046832600000002E-5</v>
      </c>
      <c r="C533" s="12">
        <v>2.9708873900000001E-4</v>
      </c>
      <c r="D533">
        <f t="shared" si="12"/>
        <v>-1.4523416300000001E-2</v>
      </c>
      <c r="E533">
        <f t="shared" si="13"/>
        <v>0.14854436950000002</v>
      </c>
    </row>
    <row r="534" spans="2:5" x14ac:dyDescent="0.25">
      <c r="B534" s="12">
        <v>-3.0009563700000002E-5</v>
      </c>
      <c r="C534" s="12">
        <v>2.9923797699999999E-4</v>
      </c>
      <c r="D534">
        <f t="shared" si="12"/>
        <v>-1.5004781850000001E-2</v>
      </c>
      <c r="E534">
        <f t="shared" si="13"/>
        <v>0.14961898849999999</v>
      </c>
    </row>
    <row r="535" spans="2:5" x14ac:dyDescent="0.25">
      <c r="B535" s="12">
        <v>-2.9462517299999999E-5</v>
      </c>
      <c r="C535" s="12">
        <v>2.92582353E-4</v>
      </c>
      <c r="D535">
        <f t="shared" si="12"/>
        <v>-1.4731258650000001E-2</v>
      </c>
      <c r="E535">
        <f t="shared" si="13"/>
        <v>0.14629117650000001</v>
      </c>
    </row>
    <row r="536" spans="2:5" x14ac:dyDescent="0.25">
      <c r="B536" s="12">
        <v>-2.9368873199999999E-5</v>
      </c>
      <c r="C536" s="12">
        <v>2.89741771E-4</v>
      </c>
      <c r="D536">
        <f t="shared" si="12"/>
        <v>-1.46844366E-2</v>
      </c>
      <c r="E536">
        <f t="shared" si="13"/>
        <v>0.14487088549999999</v>
      </c>
    </row>
    <row r="537" spans="2:5" x14ac:dyDescent="0.25">
      <c r="B537" s="12">
        <v>-2.9691285499999998E-5</v>
      </c>
      <c r="C537" s="12">
        <v>2.9004198099999998E-4</v>
      </c>
      <c r="D537">
        <f t="shared" si="12"/>
        <v>-1.4845642749999999E-2</v>
      </c>
      <c r="E537">
        <f t="shared" si="13"/>
        <v>0.1450209905</v>
      </c>
    </row>
    <row r="538" spans="2:5" x14ac:dyDescent="0.25">
      <c r="B538" s="12">
        <v>-3.07020231E-5</v>
      </c>
      <c r="C538" s="12">
        <v>2.9003875199999998E-4</v>
      </c>
      <c r="D538">
        <f t="shared" si="12"/>
        <v>-1.535101155E-2</v>
      </c>
      <c r="E538">
        <f t="shared" si="13"/>
        <v>0.14501937600000001</v>
      </c>
    </row>
    <row r="539" spans="2:5" x14ac:dyDescent="0.25">
      <c r="B539" s="12">
        <v>-2.80566725E-5</v>
      </c>
      <c r="C539" s="12">
        <v>2.9146475599999997E-4</v>
      </c>
      <c r="D539">
        <f t="shared" si="12"/>
        <v>-1.402833625E-2</v>
      </c>
      <c r="E539">
        <f t="shared" si="13"/>
        <v>0.145732378</v>
      </c>
    </row>
    <row r="540" spans="2:5" x14ac:dyDescent="0.25">
      <c r="B540" s="12">
        <v>-2.8382916900000001E-5</v>
      </c>
      <c r="C540" s="12">
        <v>2.8796362700000001E-4</v>
      </c>
      <c r="D540">
        <f t="shared" ref="D540:D603" si="14">(B540/2)*2/20*C$83</f>
        <v>-1.4191458450000001E-2</v>
      </c>
      <c r="E540">
        <f t="shared" ref="E540:E603" si="15">(C540/2)*(2/20)*$C$83</f>
        <v>0.1439818135</v>
      </c>
    </row>
    <row r="541" spans="2:5" x14ac:dyDescent="0.25">
      <c r="B541" s="12">
        <v>-2.7664538100000001E-5</v>
      </c>
      <c r="C541" s="12">
        <v>2.9253153599999998E-4</v>
      </c>
      <c r="D541">
        <f t="shared" si="14"/>
        <v>-1.383226905E-2</v>
      </c>
      <c r="E541">
        <f t="shared" si="15"/>
        <v>0.14626576799999999</v>
      </c>
    </row>
    <row r="542" spans="2:5" x14ac:dyDescent="0.25">
      <c r="B542" s="12">
        <v>-3.0981538399999998E-5</v>
      </c>
      <c r="C542" s="12">
        <v>2.9216262699999999E-4</v>
      </c>
      <c r="D542">
        <f t="shared" si="14"/>
        <v>-1.5490769199999999E-2</v>
      </c>
      <c r="E542">
        <f t="shared" si="15"/>
        <v>0.1460813135</v>
      </c>
    </row>
    <row r="543" spans="2:5" x14ac:dyDescent="0.25">
      <c r="B543" s="12">
        <v>-2.9329970999999999E-5</v>
      </c>
      <c r="C543" s="12">
        <v>2.85473002E-4</v>
      </c>
      <c r="D543">
        <f t="shared" si="14"/>
        <v>-1.4664985499999998E-2</v>
      </c>
      <c r="E543">
        <f t="shared" si="15"/>
        <v>0.14273650099999999</v>
      </c>
    </row>
    <row r="544" spans="2:5" x14ac:dyDescent="0.25">
      <c r="B544" s="12">
        <v>-2.5344944199999999E-5</v>
      </c>
      <c r="C544" s="12">
        <v>2.8093115099999999E-4</v>
      </c>
      <c r="D544">
        <f t="shared" si="14"/>
        <v>-1.2672472099999998E-2</v>
      </c>
      <c r="E544">
        <f t="shared" si="15"/>
        <v>0.1404655755</v>
      </c>
    </row>
    <row r="545" spans="2:5" x14ac:dyDescent="0.25">
      <c r="B545" s="12">
        <v>-2.8429553099999999E-5</v>
      </c>
      <c r="C545" s="12">
        <v>2.8532744999999998E-4</v>
      </c>
      <c r="D545">
        <f t="shared" si="14"/>
        <v>-1.4214776550000001E-2</v>
      </c>
      <c r="E545">
        <f t="shared" si="15"/>
        <v>0.14266372499999999</v>
      </c>
    </row>
    <row r="546" spans="2:5" x14ac:dyDescent="0.25">
      <c r="B546" s="12">
        <v>-3.2975213100000003E-5</v>
      </c>
      <c r="C546" s="12">
        <v>2.8884553400000001E-4</v>
      </c>
      <c r="D546">
        <f t="shared" si="14"/>
        <v>-1.6487606550000002E-2</v>
      </c>
      <c r="E546">
        <f t="shared" si="15"/>
        <v>0.14442276700000001</v>
      </c>
    </row>
    <row r="547" spans="2:5" x14ac:dyDescent="0.25">
      <c r="B547" s="12">
        <v>-2.7199546400000002E-5</v>
      </c>
      <c r="C547" s="12">
        <v>2.89890436E-4</v>
      </c>
      <c r="D547">
        <f t="shared" si="14"/>
        <v>-1.35997732E-2</v>
      </c>
      <c r="E547">
        <f t="shared" si="15"/>
        <v>0.14494521800000001</v>
      </c>
    </row>
    <row r="548" spans="2:5" x14ac:dyDescent="0.25">
      <c r="B548" s="12">
        <v>-2.1297720300000001E-5</v>
      </c>
      <c r="C548" s="12">
        <v>2.88678475E-4</v>
      </c>
      <c r="D548">
        <f t="shared" si="14"/>
        <v>-1.064886015E-2</v>
      </c>
      <c r="E548">
        <f t="shared" si="15"/>
        <v>0.14433923749999999</v>
      </c>
    </row>
    <row r="549" spans="2:5" x14ac:dyDescent="0.25">
      <c r="B549" s="12">
        <v>-2.3174107699999999E-5</v>
      </c>
      <c r="C549" s="12">
        <v>2.8966185399999998E-4</v>
      </c>
      <c r="D549">
        <f t="shared" si="14"/>
        <v>-1.1587053849999999E-2</v>
      </c>
      <c r="E549">
        <f t="shared" si="15"/>
        <v>0.144830927</v>
      </c>
    </row>
    <row r="550" spans="2:5" x14ac:dyDescent="0.25">
      <c r="B550" s="12">
        <v>-2.5430598800000001E-5</v>
      </c>
      <c r="C550" s="12">
        <v>2.9026336299999998E-4</v>
      </c>
      <c r="D550">
        <f t="shared" si="14"/>
        <v>-1.2715299399999999E-2</v>
      </c>
      <c r="E550">
        <f t="shared" si="15"/>
        <v>0.1451316815</v>
      </c>
    </row>
    <row r="551" spans="2:5" x14ac:dyDescent="0.25">
      <c r="B551" s="12">
        <v>-2.2701219299999999E-5</v>
      </c>
      <c r="C551" s="12">
        <v>2.8877606799999997E-4</v>
      </c>
      <c r="D551">
        <f t="shared" si="14"/>
        <v>-1.1350609649999999E-2</v>
      </c>
      <c r="E551">
        <f t="shared" si="15"/>
        <v>0.144388034</v>
      </c>
    </row>
    <row r="552" spans="2:5" x14ac:dyDescent="0.25">
      <c r="B552" s="12">
        <v>-2.18231209E-5</v>
      </c>
      <c r="C552" s="12">
        <v>2.8273709700000002E-4</v>
      </c>
      <c r="D552">
        <f t="shared" si="14"/>
        <v>-1.091156045E-2</v>
      </c>
      <c r="E552">
        <f t="shared" si="15"/>
        <v>0.14136854850000002</v>
      </c>
    </row>
    <row r="553" spans="2:5" x14ac:dyDescent="0.25">
      <c r="B553" s="12">
        <v>-2.2610617799999999E-5</v>
      </c>
      <c r="C553" s="12">
        <v>2.8760149900000003E-4</v>
      </c>
      <c r="D553">
        <f t="shared" si="14"/>
        <v>-1.13053089E-2</v>
      </c>
      <c r="E553">
        <f t="shared" si="15"/>
        <v>0.14380074950000002</v>
      </c>
    </row>
    <row r="554" spans="2:5" x14ac:dyDescent="0.25">
      <c r="B554" s="12">
        <v>-2.3152392099999998E-5</v>
      </c>
      <c r="C554" s="12">
        <v>2.8585336199999999E-4</v>
      </c>
      <c r="D554">
        <f t="shared" si="14"/>
        <v>-1.1576196049999999E-2</v>
      </c>
      <c r="E554">
        <f t="shared" si="15"/>
        <v>0.142926681</v>
      </c>
    </row>
    <row r="555" spans="2:5" x14ac:dyDescent="0.25">
      <c r="B555" s="12">
        <v>-2.2271018900000001E-5</v>
      </c>
      <c r="C555" s="12">
        <v>2.86238412E-4</v>
      </c>
      <c r="D555">
        <f t="shared" si="14"/>
        <v>-1.1135509450000001E-2</v>
      </c>
      <c r="E555">
        <f t="shared" si="15"/>
        <v>0.143119206</v>
      </c>
    </row>
    <row r="556" spans="2:5" x14ac:dyDescent="0.25">
      <c r="B556" s="12">
        <v>-2.1375199599999998E-5</v>
      </c>
      <c r="C556" s="12">
        <v>2.9173695599999999E-4</v>
      </c>
      <c r="D556">
        <f t="shared" si="14"/>
        <v>-1.0687599799999999E-2</v>
      </c>
      <c r="E556">
        <f t="shared" si="15"/>
        <v>0.145868478</v>
      </c>
    </row>
    <row r="557" spans="2:5" x14ac:dyDescent="0.25">
      <c r="B557" s="12">
        <v>-2.24958853E-5</v>
      </c>
      <c r="C557" s="12">
        <v>2.9183689400000002E-4</v>
      </c>
      <c r="D557">
        <f t="shared" si="14"/>
        <v>-1.124794265E-2</v>
      </c>
      <c r="E557">
        <f t="shared" si="15"/>
        <v>0.14591844700000001</v>
      </c>
    </row>
    <row r="558" spans="2:5" x14ac:dyDescent="0.25">
      <c r="B558" s="12">
        <v>-2.2318537699999999E-5</v>
      </c>
      <c r="C558" s="12">
        <v>2.9069258799999998E-4</v>
      </c>
      <c r="D558">
        <f t="shared" si="14"/>
        <v>-1.1159268849999999E-2</v>
      </c>
      <c r="E558">
        <f t="shared" si="15"/>
        <v>0.14534629400000001</v>
      </c>
    </row>
    <row r="559" spans="2:5" x14ac:dyDescent="0.25">
      <c r="B559" s="12">
        <v>-2.06633239E-5</v>
      </c>
      <c r="C559" s="12">
        <v>2.90370292E-4</v>
      </c>
      <c r="D559">
        <f t="shared" si="14"/>
        <v>-1.0331661949999999E-2</v>
      </c>
      <c r="E559">
        <f t="shared" si="15"/>
        <v>0.14518514600000001</v>
      </c>
    </row>
    <row r="560" spans="2:5" x14ac:dyDescent="0.25">
      <c r="B560" s="12">
        <v>-1.7107196900000001E-5</v>
      </c>
      <c r="C560" s="12">
        <v>2.9121629299999998E-4</v>
      </c>
      <c r="D560">
        <f t="shared" si="14"/>
        <v>-8.5535984499999999E-3</v>
      </c>
      <c r="E560">
        <f t="shared" si="15"/>
        <v>0.14560814650000001</v>
      </c>
    </row>
    <row r="561" spans="2:5" x14ac:dyDescent="0.25">
      <c r="B561" s="12">
        <v>-2.08255984E-5</v>
      </c>
      <c r="C561" s="12">
        <v>2.8787342000000002E-4</v>
      </c>
      <c r="D561">
        <f t="shared" si="14"/>
        <v>-1.0412799200000001E-2</v>
      </c>
      <c r="E561">
        <f t="shared" si="15"/>
        <v>0.14393671000000002</v>
      </c>
    </row>
    <row r="562" spans="2:5" x14ac:dyDescent="0.25">
      <c r="B562" s="12">
        <v>-1.6874062299999999E-5</v>
      </c>
      <c r="C562" s="12">
        <v>2.8601415000000001E-4</v>
      </c>
      <c r="D562">
        <f t="shared" si="14"/>
        <v>-8.4370311499999996E-3</v>
      </c>
      <c r="E562">
        <f t="shared" si="15"/>
        <v>0.14300707500000001</v>
      </c>
    </row>
    <row r="563" spans="2:5" x14ac:dyDescent="0.25">
      <c r="B563" s="12">
        <v>-2.3288073800000001E-5</v>
      </c>
      <c r="C563" s="12">
        <v>2.9032827799999999E-4</v>
      </c>
      <c r="D563">
        <f t="shared" si="14"/>
        <v>-1.16440369E-2</v>
      </c>
      <c r="E563">
        <f t="shared" si="15"/>
        <v>0.145164139</v>
      </c>
    </row>
    <row r="564" spans="2:5" x14ac:dyDescent="0.25">
      <c r="B564" s="12">
        <v>-2.2515835800000001E-5</v>
      </c>
      <c r="C564" s="12">
        <v>2.9339851000000002E-4</v>
      </c>
      <c r="D564">
        <f t="shared" si="14"/>
        <v>-1.1257917899999999E-2</v>
      </c>
      <c r="E564">
        <f t="shared" si="15"/>
        <v>0.146699255</v>
      </c>
    </row>
    <row r="565" spans="2:5" x14ac:dyDescent="0.25">
      <c r="B565" s="12">
        <v>-2.48726365E-5</v>
      </c>
      <c r="C565" s="12">
        <v>3.09488954E-4</v>
      </c>
      <c r="D565">
        <f t="shared" si="14"/>
        <v>-1.243631825E-2</v>
      </c>
      <c r="E565">
        <f t="shared" si="15"/>
        <v>0.15474447700000002</v>
      </c>
    </row>
    <row r="566" spans="2:5" x14ac:dyDescent="0.25">
      <c r="B566" s="12">
        <v>-2.4594932699999999E-5</v>
      </c>
      <c r="C566" s="12">
        <v>2.9544407E-4</v>
      </c>
      <c r="D566">
        <f t="shared" si="14"/>
        <v>-1.2297466349999999E-2</v>
      </c>
      <c r="E566">
        <f t="shared" si="15"/>
        <v>0.147722035</v>
      </c>
    </row>
    <row r="567" spans="2:5" x14ac:dyDescent="0.25">
      <c r="B567" s="12">
        <v>-2.0807389799999999E-5</v>
      </c>
      <c r="C567" s="12">
        <v>2.9251267799999998E-4</v>
      </c>
      <c r="D567">
        <f t="shared" si="14"/>
        <v>-1.04036949E-2</v>
      </c>
      <c r="E567">
        <f t="shared" si="15"/>
        <v>0.14625633899999999</v>
      </c>
    </row>
    <row r="568" spans="2:5" x14ac:dyDescent="0.25">
      <c r="B568" s="12">
        <v>-1.6005672000000002E-5</v>
      </c>
      <c r="C568" s="12">
        <v>2.91988508E-4</v>
      </c>
      <c r="D568">
        <f t="shared" si="14"/>
        <v>-8.002836000000001E-3</v>
      </c>
      <c r="E568">
        <f t="shared" si="15"/>
        <v>0.14599425400000002</v>
      </c>
    </row>
    <row r="569" spans="2:5" x14ac:dyDescent="0.25">
      <c r="B569" s="12">
        <v>-2.04051061E-5</v>
      </c>
      <c r="C569" s="12">
        <v>2.8904162500000002E-4</v>
      </c>
      <c r="D569">
        <f t="shared" si="14"/>
        <v>-1.020255305E-2</v>
      </c>
      <c r="E569">
        <f t="shared" si="15"/>
        <v>0.14452081250000001</v>
      </c>
    </row>
    <row r="570" spans="2:5" x14ac:dyDescent="0.25">
      <c r="B570" s="12">
        <v>-2.2130413500000001E-5</v>
      </c>
      <c r="C570" s="12">
        <v>2.9408839200000003E-4</v>
      </c>
      <c r="D570">
        <f t="shared" si="14"/>
        <v>-1.1065206750000001E-2</v>
      </c>
      <c r="E570">
        <f t="shared" si="15"/>
        <v>0.14704419600000002</v>
      </c>
    </row>
    <row r="571" spans="2:5" x14ac:dyDescent="0.25">
      <c r="B571" s="12">
        <v>-2.4641638600000002E-5</v>
      </c>
      <c r="C571" s="12">
        <v>2.9249342399999999E-4</v>
      </c>
      <c r="D571">
        <f t="shared" si="14"/>
        <v>-1.2320819300000001E-2</v>
      </c>
      <c r="E571">
        <f t="shared" si="15"/>
        <v>0.146246712</v>
      </c>
    </row>
    <row r="572" spans="2:5" x14ac:dyDescent="0.25">
      <c r="B572" s="12">
        <v>-2.1664817900000001E-5</v>
      </c>
      <c r="C572" s="12">
        <v>2.92721519E-4</v>
      </c>
      <c r="D572">
        <f t="shared" si="14"/>
        <v>-1.0832408950000001E-2</v>
      </c>
      <c r="E572">
        <f t="shared" si="15"/>
        <v>0.14636075949999999</v>
      </c>
    </row>
    <row r="573" spans="2:5" x14ac:dyDescent="0.25">
      <c r="B573" s="12">
        <v>-2.1772513099999999E-5</v>
      </c>
      <c r="C573" s="12">
        <v>2.9631796499999998E-4</v>
      </c>
      <c r="D573">
        <f t="shared" si="14"/>
        <v>-1.0886256550000001E-2</v>
      </c>
      <c r="E573">
        <f t="shared" si="15"/>
        <v>0.14815898250000001</v>
      </c>
    </row>
    <row r="574" spans="2:5" x14ac:dyDescent="0.25">
      <c r="B574" s="12">
        <v>-1.85854579E-5</v>
      </c>
      <c r="C574" s="12">
        <v>2.9057098100000002E-4</v>
      </c>
      <c r="D574">
        <f t="shared" si="14"/>
        <v>-9.2927289499999989E-3</v>
      </c>
      <c r="E574">
        <f t="shared" si="15"/>
        <v>0.1452854905</v>
      </c>
    </row>
    <row r="575" spans="2:5" x14ac:dyDescent="0.25">
      <c r="B575" s="12">
        <v>-1.74984719E-5</v>
      </c>
      <c r="C575" s="12">
        <v>2.89631568E-4</v>
      </c>
      <c r="D575">
        <f t="shared" si="14"/>
        <v>-8.7492359499999998E-3</v>
      </c>
      <c r="E575">
        <f t="shared" si="15"/>
        <v>0.144815784</v>
      </c>
    </row>
    <row r="576" spans="2:5" x14ac:dyDescent="0.25">
      <c r="B576" s="12">
        <v>-1.82379624E-5</v>
      </c>
      <c r="C576" s="12">
        <v>2.90270725E-4</v>
      </c>
      <c r="D576">
        <f t="shared" si="14"/>
        <v>-9.1189811999999992E-3</v>
      </c>
      <c r="E576">
        <f t="shared" si="15"/>
        <v>0.1451353625</v>
      </c>
    </row>
    <row r="577" spans="2:5" x14ac:dyDescent="0.25">
      <c r="B577" s="12">
        <v>-1.7819281600000002E-5</v>
      </c>
      <c r="C577" s="12">
        <v>2.9305363899999998E-4</v>
      </c>
      <c r="D577">
        <f t="shared" si="14"/>
        <v>-8.9096408000000002E-3</v>
      </c>
      <c r="E577">
        <f t="shared" si="15"/>
        <v>0.14652681949999999</v>
      </c>
    </row>
    <row r="578" spans="2:5" x14ac:dyDescent="0.25">
      <c r="B578" s="12">
        <v>-1.9896590299999999E-5</v>
      </c>
      <c r="C578" s="12">
        <v>2.9393020500000002E-4</v>
      </c>
      <c r="D578">
        <f t="shared" si="14"/>
        <v>-9.9482951499999996E-3</v>
      </c>
      <c r="E578">
        <f t="shared" si="15"/>
        <v>0.14696510250000003</v>
      </c>
    </row>
    <row r="579" spans="2:5" x14ac:dyDescent="0.25">
      <c r="B579" s="12">
        <v>-2.05244604E-5</v>
      </c>
      <c r="C579" s="12">
        <v>2.9220259799999997E-4</v>
      </c>
      <c r="D579">
        <f t="shared" si="14"/>
        <v>-1.0262230200000002E-2</v>
      </c>
      <c r="E579">
        <f t="shared" si="15"/>
        <v>0.14610129899999999</v>
      </c>
    </row>
    <row r="580" spans="2:5" x14ac:dyDescent="0.25">
      <c r="B580" s="12">
        <v>-2.0102621E-5</v>
      </c>
      <c r="C580" s="12">
        <v>2.9107961300000001E-4</v>
      </c>
      <c r="D580">
        <f t="shared" si="14"/>
        <v>-1.0051310500000001E-2</v>
      </c>
      <c r="E580">
        <f t="shared" si="15"/>
        <v>0.14553980650000001</v>
      </c>
    </row>
    <row r="581" spans="2:5" x14ac:dyDescent="0.25">
      <c r="B581" s="12">
        <v>-1.9910014399999999E-5</v>
      </c>
      <c r="C581" s="12">
        <v>2.9606397400000001E-4</v>
      </c>
      <c r="D581">
        <f t="shared" si="14"/>
        <v>-9.9550071999999993E-3</v>
      </c>
      <c r="E581">
        <f t="shared" si="15"/>
        <v>0.148031987</v>
      </c>
    </row>
    <row r="582" spans="2:5" x14ac:dyDescent="0.25">
      <c r="B582" s="12">
        <v>-2.1286130899999999E-5</v>
      </c>
      <c r="C582" s="12">
        <v>2.99406963E-4</v>
      </c>
      <c r="D582">
        <f t="shared" si="14"/>
        <v>-1.0643065450000001E-2</v>
      </c>
      <c r="E582">
        <f t="shared" si="15"/>
        <v>0.14970348150000001</v>
      </c>
    </row>
    <row r="583" spans="2:5" x14ac:dyDescent="0.25">
      <c r="B583" s="12">
        <v>-1.5813227900000001E-5</v>
      </c>
      <c r="C583" s="12">
        <v>2.9681180200000001E-4</v>
      </c>
      <c r="D583">
        <f t="shared" si="14"/>
        <v>-7.9066139500000004E-3</v>
      </c>
      <c r="E583">
        <f t="shared" si="15"/>
        <v>0.14840590100000001</v>
      </c>
    </row>
    <row r="584" spans="2:5" x14ac:dyDescent="0.25">
      <c r="B584" s="12">
        <v>-1.67615362E-5</v>
      </c>
      <c r="C584" s="12">
        <v>2.8509533699999998E-4</v>
      </c>
      <c r="D584">
        <f t="shared" si="14"/>
        <v>-8.3807680999999998E-3</v>
      </c>
      <c r="E584">
        <f t="shared" si="15"/>
        <v>0.1425476685</v>
      </c>
    </row>
    <row r="585" spans="2:5" x14ac:dyDescent="0.25">
      <c r="B585" s="12">
        <v>-1.8786657799999999E-5</v>
      </c>
      <c r="C585" s="12">
        <v>2.8672277399999999E-4</v>
      </c>
      <c r="D585">
        <f t="shared" si="14"/>
        <v>-9.3933288999999993E-3</v>
      </c>
      <c r="E585">
        <f t="shared" si="15"/>
        <v>0.14336138700000001</v>
      </c>
    </row>
    <row r="586" spans="2:5" x14ac:dyDescent="0.25">
      <c r="B586" s="12">
        <v>-1.5377430200000001E-5</v>
      </c>
      <c r="C586" s="12">
        <v>2.84156714E-4</v>
      </c>
      <c r="D586">
        <f t="shared" si="14"/>
        <v>-7.6887151000000009E-3</v>
      </c>
      <c r="E586">
        <f t="shared" si="15"/>
        <v>0.14207835699999999</v>
      </c>
    </row>
    <row r="587" spans="2:5" x14ac:dyDescent="0.25">
      <c r="B587" s="12">
        <v>-1.4796266E-5</v>
      </c>
      <c r="C587" s="12">
        <v>2.8947684199999999E-4</v>
      </c>
      <c r="D587">
        <f t="shared" si="14"/>
        <v>-7.3981329999999994E-3</v>
      </c>
      <c r="E587">
        <f t="shared" si="15"/>
        <v>0.14473842100000001</v>
      </c>
    </row>
    <row r="588" spans="2:5" x14ac:dyDescent="0.25">
      <c r="B588" s="12">
        <v>-1.6635585900000001E-5</v>
      </c>
      <c r="C588" s="12">
        <v>2.8698914399999999E-4</v>
      </c>
      <c r="D588">
        <f t="shared" si="14"/>
        <v>-8.3177929499999997E-3</v>
      </c>
      <c r="E588">
        <f t="shared" si="15"/>
        <v>0.14349457200000001</v>
      </c>
    </row>
    <row r="589" spans="2:5" x14ac:dyDescent="0.25">
      <c r="B589" s="12">
        <v>-1.4335501199999999E-5</v>
      </c>
      <c r="C589" s="12">
        <v>2.8902720199999997E-4</v>
      </c>
      <c r="D589">
        <f t="shared" si="14"/>
        <v>-7.1677505999999998E-3</v>
      </c>
      <c r="E589">
        <f t="shared" si="15"/>
        <v>0.14451360099999999</v>
      </c>
    </row>
    <row r="590" spans="2:5" x14ac:dyDescent="0.25">
      <c r="B590" s="12">
        <v>-1.82783742E-5</v>
      </c>
      <c r="C590" s="12">
        <v>2.85326753E-4</v>
      </c>
      <c r="D590">
        <f t="shared" si="14"/>
        <v>-9.1391870999999996E-3</v>
      </c>
      <c r="E590">
        <f t="shared" si="15"/>
        <v>0.14266337650000002</v>
      </c>
    </row>
    <row r="591" spans="2:5" x14ac:dyDescent="0.25">
      <c r="B591" s="12">
        <v>-1.78703771E-5</v>
      </c>
      <c r="C591" s="12">
        <v>2.8915168899999998E-4</v>
      </c>
      <c r="D591">
        <f t="shared" si="14"/>
        <v>-8.9351885500000006E-3</v>
      </c>
      <c r="E591">
        <f t="shared" si="15"/>
        <v>0.14457584449999999</v>
      </c>
    </row>
    <row r="592" spans="2:5" x14ac:dyDescent="0.25">
      <c r="B592" s="12">
        <v>-1.9417036300000001E-5</v>
      </c>
      <c r="C592" s="12">
        <v>2.8829509699999998E-4</v>
      </c>
      <c r="D592">
        <f t="shared" si="14"/>
        <v>-9.7085181500000013E-3</v>
      </c>
      <c r="E592">
        <f t="shared" si="15"/>
        <v>0.1441475485</v>
      </c>
    </row>
    <row r="593" spans="2:5" x14ac:dyDescent="0.25">
      <c r="B593" s="12">
        <v>-1.80153952E-5</v>
      </c>
      <c r="C593" s="12">
        <v>2.85617068E-4</v>
      </c>
      <c r="D593">
        <f t="shared" si="14"/>
        <v>-9.0076975999999996E-3</v>
      </c>
      <c r="E593">
        <f t="shared" si="15"/>
        <v>0.14280853400000001</v>
      </c>
    </row>
    <row r="594" spans="2:5" x14ac:dyDescent="0.25">
      <c r="B594" s="12">
        <v>-1.6797721099999999E-5</v>
      </c>
      <c r="C594" s="12">
        <v>2.8624925900000003E-4</v>
      </c>
      <c r="D594">
        <f t="shared" si="14"/>
        <v>-8.3988605499999997E-3</v>
      </c>
      <c r="E594">
        <f t="shared" si="15"/>
        <v>0.14312462950000002</v>
      </c>
    </row>
    <row r="595" spans="2:5" x14ac:dyDescent="0.25">
      <c r="B595" s="12">
        <v>-1.20931775E-5</v>
      </c>
      <c r="C595" s="12">
        <v>2.89867861E-4</v>
      </c>
      <c r="D595">
        <f t="shared" si="14"/>
        <v>-6.0465887499999999E-3</v>
      </c>
      <c r="E595">
        <f t="shared" si="15"/>
        <v>0.1449339305</v>
      </c>
    </row>
    <row r="596" spans="2:5" x14ac:dyDescent="0.25">
      <c r="B596" s="12">
        <v>-1.95253354E-5</v>
      </c>
      <c r="C596" s="12">
        <v>2.9097184799999998E-4</v>
      </c>
      <c r="D596">
        <f t="shared" si="14"/>
        <v>-9.7626676999999999E-3</v>
      </c>
      <c r="E596">
        <f t="shared" si="15"/>
        <v>0.14548592399999999</v>
      </c>
    </row>
    <row r="597" spans="2:5" x14ac:dyDescent="0.25">
      <c r="B597" s="12">
        <v>-1.8920249199999999E-5</v>
      </c>
      <c r="C597" s="12">
        <v>2.9351129200000001E-4</v>
      </c>
      <c r="D597">
        <f t="shared" si="14"/>
        <v>-9.4601245999999996E-3</v>
      </c>
      <c r="E597">
        <f t="shared" si="15"/>
        <v>0.14675564600000002</v>
      </c>
    </row>
    <row r="598" spans="2:5" x14ac:dyDescent="0.25">
      <c r="B598" s="12">
        <v>-1.7136739400000001E-5</v>
      </c>
      <c r="C598" s="12">
        <v>2.9220074000000003E-4</v>
      </c>
      <c r="D598">
        <f t="shared" si="14"/>
        <v>-8.5683697E-3</v>
      </c>
      <c r="E598">
        <f t="shared" si="15"/>
        <v>0.14610037000000001</v>
      </c>
    </row>
    <row r="599" spans="2:5" x14ac:dyDescent="0.25">
      <c r="B599" s="12">
        <v>-1.9848746299999999E-5</v>
      </c>
      <c r="C599" s="12">
        <v>2.9054343599999998E-4</v>
      </c>
      <c r="D599">
        <f t="shared" si="14"/>
        <v>-9.9243731499999988E-3</v>
      </c>
      <c r="E599">
        <f t="shared" si="15"/>
        <v>0.14527171799999999</v>
      </c>
    </row>
    <row r="600" spans="2:5" x14ac:dyDescent="0.25">
      <c r="B600" s="12">
        <v>-1.8801196800000001E-5</v>
      </c>
      <c r="C600" s="12">
        <v>2.9052987200000002E-4</v>
      </c>
      <c r="D600">
        <f t="shared" si="14"/>
        <v>-9.4005983999999997E-3</v>
      </c>
      <c r="E600">
        <f t="shared" si="15"/>
        <v>0.14526493600000001</v>
      </c>
    </row>
    <row r="601" spans="2:5" x14ac:dyDescent="0.25">
      <c r="B601" s="12">
        <v>-1.61411678E-5</v>
      </c>
      <c r="C601" s="12">
        <v>2.8644969199999998E-4</v>
      </c>
      <c r="D601">
        <f t="shared" si="14"/>
        <v>-8.0705839000000008E-3</v>
      </c>
      <c r="E601">
        <f t="shared" si="15"/>
        <v>0.14322484599999999</v>
      </c>
    </row>
    <row r="602" spans="2:5" x14ac:dyDescent="0.25">
      <c r="B602" s="12">
        <v>-1.6213630399999999E-5</v>
      </c>
      <c r="C602" s="12">
        <v>2.8659366500000002E-4</v>
      </c>
      <c r="D602">
        <f t="shared" si="14"/>
        <v>-8.1068151999999991E-3</v>
      </c>
      <c r="E602">
        <f t="shared" si="15"/>
        <v>0.14329683250000003</v>
      </c>
    </row>
    <row r="603" spans="2:5" x14ac:dyDescent="0.25">
      <c r="B603" s="12">
        <v>-1.61934942E-5</v>
      </c>
      <c r="C603" s="12">
        <v>2.8558970899999998E-4</v>
      </c>
      <c r="D603">
        <f t="shared" si="14"/>
        <v>-8.0967470999999992E-3</v>
      </c>
      <c r="E603">
        <f t="shared" si="15"/>
        <v>0.14279485449999998</v>
      </c>
    </row>
    <row r="604" spans="2:5" x14ac:dyDescent="0.25">
      <c r="B604" s="12">
        <v>-1.36257157E-5</v>
      </c>
      <c r="C604" s="12">
        <v>2.8515065999999998E-4</v>
      </c>
      <c r="D604">
        <f t="shared" ref="D604:D667" si="16">(B604/2)*2/20*C$83</f>
        <v>-6.8128578499999995E-3</v>
      </c>
      <c r="E604">
        <f t="shared" ref="E604:E667" si="17">(C604/2)*(2/20)*$C$83</f>
        <v>0.14257533</v>
      </c>
    </row>
    <row r="605" spans="2:5" x14ac:dyDescent="0.25">
      <c r="B605" s="12">
        <v>-1.8557471499999998E-5</v>
      </c>
      <c r="C605" s="12">
        <v>2.86904906E-4</v>
      </c>
      <c r="D605">
        <f t="shared" si="16"/>
        <v>-9.2787357499999994E-3</v>
      </c>
      <c r="E605">
        <f t="shared" si="17"/>
        <v>0.14345245300000001</v>
      </c>
    </row>
    <row r="606" spans="2:5" x14ac:dyDescent="0.25">
      <c r="B606" s="12">
        <v>-1.49103249E-5</v>
      </c>
      <c r="C606" s="12">
        <v>2.8630084100000002E-4</v>
      </c>
      <c r="D606">
        <f t="shared" si="16"/>
        <v>-7.4551624500000004E-3</v>
      </c>
      <c r="E606">
        <f t="shared" si="17"/>
        <v>0.14315042050000001</v>
      </c>
    </row>
    <row r="607" spans="2:5" x14ac:dyDescent="0.25">
      <c r="B607" s="12">
        <v>-1.8695661400000001E-5</v>
      </c>
      <c r="C607" s="12">
        <v>2.8617921099999998E-4</v>
      </c>
      <c r="D607">
        <f t="shared" si="16"/>
        <v>-9.3478307000000004E-3</v>
      </c>
      <c r="E607">
        <f t="shared" si="17"/>
        <v>0.14308960549999999</v>
      </c>
    </row>
    <row r="608" spans="2:5" x14ac:dyDescent="0.25">
      <c r="B608" s="12">
        <v>-1.7057843399999999E-5</v>
      </c>
      <c r="C608" s="12">
        <v>2.8474085099999998E-4</v>
      </c>
      <c r="D608">
        <f t="shared" si="16"/>
        <v>-8.528921699999999E-3</v>
      </c>
      <c r="E608">
        <f t="shared" si="17"/>
        <v>0.14237042550000001</v>
      </c>
    </row>
    <row r="609" spans="2:5" x14ac:dyDescent="0.25">
      <c r="B609" s="12">
        <v>-1.6928223499999999E-5</v>
      </c>
      <c r="C609" s="12">
        <v>2.8234054999999998E-4</v>
      </c>
      <c r="D609">
        <f t="shared" si="16"/>
        <v>-8.4641117499999995E-3</v>
      </c>
      <c r="E609">
        <f t="shared" si="17"/>
        <v>0.14117027499999998</v>
      </c>
    </row>
    <row r="610" spans="2:5" x14ac:dyDescent="0.25">
      <c r="B610" s="12">
        <v>-2.0061419500000001E-5</v>
      </c>
      <c r="C610" s="12">
        <v>2.8524716099999998E-4</v>
      </c>
      <c r="D610">
        <f t="shared" si="16"/>
        <v>-1.003070975E-2</v>
      </c>
      <c r="E610">
        <f t="shared" si="17"/>
        <v>0.14262358050000001</v>
      </c>
    </row>
    <row r="611" spans="2:5" x14ac:dyDescent="0.25">
      <c r="B611" s="12">
        <v>-1.9294941399999999E-5</v>
      </c>
      <c r="C611" s="12">
        <v>2.8297448199999999E-4</v>
      </c>
      <c r="D611">
        <f t="shared" si="16"/>
        <v>-9.6474706999999989E-3</v>
      </c>
      <c r="E611">
        <f t="shared" si="17"/>
        <v>0.14148724099999999</v>
      </c>
    </row>
    <row r="612" spans="2:5" x14ac:dyDescent="0.25">
      <c r="B612" s="12">
        <v>-1.4903729E-5</v>
      </c>
      <c r="C612" s="12">
        <v>2.8280742299999998E-4</v>
      </c>
      <c r="D612">
        <f t="shared" si="16"/>
        <v>-7.4518645000000005E-3</v>
      </c>
      <c r="E612">
        <f t="shared" si="17"/>
        <v>0.1414037115</v>
      </c>
    </row>
    <row r="613" spans="2:5" x14ac:dyDescent="0.25">
      <c r="B613" s="12">
        <v>-1.6591388399999999E-5</v>
      </c>
      <c r="C613" s="12">
        <v>2.8699272100000001E-4</v>
      </c>
      <c r="D613">
        <f t="shared" si="16"/>
        <v>-8.2956941999999985E-3</v>
      </c>
      <c r="E613">
        <f t="shared" si="17"/>
        <v>0.1434963605</v>
      </c>
    </row>
    <row r="614" spans="2:5" x14ac:dyDescent="0.25">
      <c r="B614" s="12">
        <v>-1.5468171100000001E-5</v>
      </c>
      <c r="C614" s="12">
        <v>2.8525078399999998E-4</v>
      </c>
      <c r="D614">
        <f t="shared" si="16"/>
        <v>-7.7340855500000012E-3</v>
      </c>
      <c r="E614">
        <f t="shared" si="17"/>
        <v>0.14262539199999999</v>
      </c>
    </row>
    <row r="615" spans="2:5" x14ac:dyDescent="0.25">
      <c r="B615" s="12">
        <v>-8.1413394799999995E-6</v>
      </c>
      <c r="C615" s="12">
        <v>2.8120230600000001E-4</v>
      </c>
      <c r="D615">
        <f t="shared" si="16"/>
        <v>-4.0706697399999995E-3</v>
      </c>
      <c r="E615">
        <f t="shared" si="17"/>
        <v>0.14060115300000001</v>
      </c>
    </row>
    <row r="616" spans="2:5" x14ac:dyDescent="0.25">
      <c r="B616" s="12">
        <v>-1.8440393200000001E-5</v>
      </c>
      <c r="C616" s="12">
        <v>2.8711404900000001E-4</v>
      </c>
      <c r="D616">
        <f t="shared" si="16"/>
        <v>-9.220196600000001E-3</v>
      </c>
      <c r="E616">
        <f t="shared" si="17"/>
        <v>0.14355702450000002</v>
      </c>
    </row>
    <row r="617" spans="2:5" x14ac:dyDescent="0.25">
      <c r="B617" s="12">
        <v>-1.8344217700000001E-5</v>
      </c>
      <c r="C617" s="12">
        <v>2.8674086600000002E-4</v>
      </c>
      <c r="D617">
        <f t="shared" si="16"/>
        <v>-9.1721088500000009E-3</v>
      </c>
      <c r="E617">
        <f t="shared" si="17"/>
        <v>0.14337043300000002</v>
      </c>
    </row>
    <row r="618" spans="2:5" x14ac:dyDescent="0.25">
      <c r="B618" s="12">
        <v>-1.98515798E-5</v>
      </c>
      <c r="C618" s="12">
        <v>2.9019366400000001E-4</v>
      </c>
      <c r="D618">
        <f t="shared" si="16"/>
        <v>-9.9257899000000007E-3</v>
      </c>
      <c r="E618">
        <f t="shared" si="17"/>
        <v>0.14509683200000001</v>
      </c>
    </row>
    <row r="619" spans="2:5" x14ac:dyDescent="0.25">
      <c r="B619" s="12">
        <v>-2.0625815199999999E-5</v>
      </c>
      <c r="C619" s="12">
        <v>2.88974922E-4</v>
      </c>
      <c r="D619">
        <f t="shared" si="16"/>
        <v>-1.0312907599999999E-2</v>
      </c>
      <c r="E619">
        <f t="shared" si="17"/>
        <v>0.14448746100000001</v>
      </c>
    </row>
    <row r="620" spans="2:5" x14ac:dyDescent="0.25">
      <c r="B620" s="12">
        <v>-1.8927146999999999E-5</v>
      </c>
      <c r="C620" s="12">
        <v>2.8940642300000002E-4</v>
      </c>
      <c r="D620">
        <f t="shared" si="16"/>
        <v>-9.4635734999999992E-3</v>
      </c>
      <c r="E620">
        <f t="shared" si="17"/>
        <v>0.14470321150000001</v>
      </c>
    </row>
    <row r="621" spans="2:5" x14ac:dyDescent="0.25">
      <c r="B621" s="12">
        <v>-2.12320162E-5</v>
      </c>
      <c r="C621" s="12">
        <v>2.8632353299999999E-4</v>
      </c>
      <c r="D621">
        <f t="shared" si="16"/>
        <v>-1.0616008099999999E-2</v>
      </c>
      <c r="E621">
        <f t="shared" si="17"/>
        <v>0.14316176650000001</v>
      </c>
    </row>
    <row r="622" spans="2:5" x14ac:dyDescent="0.25">
      <c r="B622" s="12">
        <v>-1.8951208400000001E-5</v>
      </c>
      <c r="C622" s="12">
        <v>2.8970363599999999E-4</v>
      </c>
      <c r="D622">
        <f t="shared" si="16"/>
        <v>-9.4756041999999995E-3</v>
      </c>
      <c r="E622">
        <f t="shared" si="17"/>
        <v>0.14485181799999999</v>
      </c>
    </row>
    <row r="623" spans="2:5" x14ac:dyDescent="0.25">
      <c r="B623" s="12">
        <v>-1.92248013E-5</v>
      </c>
      <c r="C623" s="12">
        <v>2.93538605E-4</v>
      </c>
      <c r="D623">
        <f t="shared" si="16"/>
        <v>-9.6124006500000001E-3</v>
      </c>
      <c r="E623">
        <f t="shared" si="17"/>
        <v>0.1467693025</v>
      </c>
    </row>
    <row r="624" spans="2:5" x14ac:dyDescent="0.25">
      <c r="B624" s="12">
        <v>-1.79554742E-5</v>
      </c>
      <c r="C624" s="12">
        <v>2.9496458599999998E-4</v>
      </c>
      <c r="D624">
        <f t="shared" si="16"/>
        <v>-8.9777371000000009E-3</v>
      </c>
      <c r="E624">
        <f t="shared" si="17"/>
        <v>0.14748229299999999</v>
      </c>
    </row>
    <row r="625" spans="2:5" x14ac:dyDescent="0.25">
      <c r="B625" s="12">
        <v>-1.8111547599999999E-5</v>
      </c>
      <c r="C625" s="12">
        <v>2.94896652E-4</v>
      </c>
      <c r="D625">
        <f t="shared" si="16"/>
        <v>-9.0557737999999999E-3</v>
      </c>
      <c r="E625">
        <f t="shared" si="17"/>
        <v>0.14744832599999999</v>
      </c>
    </row>
    <row r="626" spans="2:5" x14ac:dyDescent="0.25">
      <c r="B626" s="12">
        <v>-1.3704890500000001E-5</v>
      </c>
      <c r="C626" s="12">
        <v>2.8996127299999998E-4</v>
      </c>
      <c r="D626">
        <f t="shared" si="16"/>
        <v>-6.8524452500000003E-3</v>
      </c>
      <c r="E626">
        <f t="shared" si="17"/>
        <v>0.14498063650000001</v>
      </c>
    </row>
    <row r="627" spans="2:5" x14ac:dyDescent="0.25">
      <c r="B627" s="12">
        <v>-1.8846207200000002E-5</v>
      </c>
      <c r="C627" s="12">
        <v>2.90894648E-4</v>
      </c>
      <c r="D627">
        <f t="shared" si="16"/>
        <v>-9.4231036000000015E-3</v>
      </c>
      <c r="E627">
        <f t="shared" si="17"/>
        <v>0.14544732400000002</v>
      </c>
    </row>
    <row r="628" spans="2:5" x14ac:dyDescent="0.25">
      <c r="B628" s="12">
        <v>-1.6872436500000001E-5</v>
      </c>
      <c r="C628" s="12">
        <v>2.9422472299999998E-4</v>
      </c>
      <c r="D628">
        <f t="shared" si="16"/>
        <v>-8.4362182500000004E-3</v>
      </c>
      <c r="E628">
        <f t="shared" si="17"/>
        <v>0.14711236150000001</v>
      </c>
    </row>
    <row r="629" spans="2:5" x14ac:dyDescent="0.25">
      <c r="B629" s="12">
        <v>-1.5729965600000001E-5</v>
      </c>
      <c r="C629" s="12">
        <v>2.92958207E-4</v>
      </c>
      <c r="D629">
        <f t="shared" si="16"/>
        <v>-7.8649827999999998E-3</v>
      </c>
      <c r="E629">
        <f t="shared" si="17"/>
        <v>0.14647910350000001</v>
      </c>
    </row>
    <row r="630" spans="2:5" x14ac:dyDescent="0.25">
      <c r="B630" s="12">
        <v>-1.5062635800000001E-5</v>
      </c>
      <c r="C630" s="12">
        <v>2.3060773399999999E-4</v>
      </c>
      <c r="D630">
        <f t="shared" si="16"/>
        <v>-7.5313179000000008E-3</v>
      </c>
      <c r="E630">
        <f t="shared" si="17"/>
        <v>0.115303867</v>
      </c>
    </row>
    <row r="631" spans="2:5" x14ac:dyDescent="0.25">
      <c r="B631" s="12">
        <v>-1.46809528E-5</v>
      </c>
      <c r="C631" s="12">
        <v>3.1030555199999999E-4</v>
      </c>
      <c r="D631">
        <f t="shared" si="16"/>
        <v>-7.3404764000000004E-3</v>
      </c>
      <c r="E631">
        <f t="shared" si="17"/>
        <v>0.15515277599999999</v>
      </c>
    </row>
    <row r="632" spans="2:5" x14ac:dyDescent="0.25">
      <c r="B632" s="12">
        <v>-1.2044172300000001E-5</v>
      </c>
      <c r="C632" s="12">
        <v>3.020489E-4</v>
      </c>
      <c r="D632">
        <f t="shared" si="16"/>
        <v>-6.0220861500000005E-3</v>
      </c>
      <c r="E632">
        <f t="shared" si="17"/>
        <v>0.15102445</v>
      </c>
    </row>
    <row r="633" spans="2:5" x14ac:dyDescent="0.25">
      <c r="B633" s="12">
        <v>-1.32277287E-5</v>
      </c>
      <c r="C633" s="12">
        <v>2.9733506599999998E-4</v>
      </c>
      <c r="D633">
        <f t="shared" si="16"/>
        <v>-6.6138643499999991E-3</v>
      </c>
      <c r="E633">
        <f t="shared" si="17"/>
        <v>0.14866753299999999</v>
      </c>
    </row>
    <row r="634" spans="2:5" x14ac:dyDescent="0.25">
      <c r="B634" s="12">
        <v>-1.43928906E-5</v>
      </c>
      <c r="C634" s="12">
        <v>2.9687996799999998E-4</v>
      </c>
      <c r="D634">
        <f t="shared" si="16"/>
        <v>-7.1964453000000006E-3</v>
      </c>
      <c r="E634">
        <f t="shared" si="17"/>
        <v>0.148439984</v>
      </c>
    </row>
    <row r="635" spans="2:5" x14ac:dyDescent="0.25">
      <c r="B635" s="12">
        <v>-1.6976067400000001E-5</v>
      </c>
      <c r="C635" s="12">
        <v>2.9413426099999997E-4</v>
      </c>
      <c r="D635">
        <f t="shared" si="16"/>
        <v>-8.4880337000000014E-3</v>
      </c>
      <c r="E635">
        <f t="shared" si="17"/>
        <v>0.14706713049999998</v>
      </c>
    </row>
    <row r="636" spans="2:5" x14ac:dyDescent="0.25">
      <c r="B636" s="12">
        <v>-1.8127596200000001E-5</v>
      </c>
      <c r="C636" s="12">
        <v>2.9694927200000002E-4</v>
      </c>
      <c r="D636">
        <f t="shared" si="16"/>
        <v>-9.063798100000001E-3</v>
      </c>
      <c r="E636">
        <f t="shared" si="17"/>
        <v>0.14847463600000002</v>
      </c>
    </row>
    <row r="637" spans="2:5" x14ac:dyDescent="0.25">
      <c r="B637" s="12">
        <v>-1.6965197999999999E-5</v>
      </c>
      <c r="C637" s="12">
        <v>2.97604362E-4</v>
      </c>
      <c r="D637">
        <f t="shared" si="16"/>
        <v>-8.4825990000000004E-3</v>
      </c>
      <c r="E637">
        <f t="shared" si="17"/>
        <v>0.14880218100000001</v>
      </c>
    </row>
    <row r="638" spans="2:5" x14ac:dyDescent="0.25">
      <c r="B638" s="12">
        <v>-1.51180976E-5</v>
      </c>
      <c r="C638" s="12">
        <v>3.0167797000000001E-4</v>
      </c>
      <c r="D638">
        <f t="shared" si="16"/>
        <v>-7.5590487999999999E-3</v>
      </c>
      <c r="E638">
        <f t="shared" si="17"/>
        <v>0.15083898500000001</v>
      </c>
    </row>
    <row r="639" spans="2:5" x14ac:dyDescent="0.25">
      <c r="B639" s="12">
        <v>-1.5404487599999999E-5</v>
      </c>
      <c r="C639" s="12">
        <v>2.92358718E-4</v>
      </c>
      <c r="D639">
        <f t="shared" si="16"/>
        <v>-7.7022437999999995E-3</v>
      </c>
      <c r="E639">
        <f t="shared" si="17"/>
        <v>0.14617935900000001</v>
      </c>
    </row>
    <row r="640" spans="2:5" x14ac:dyDescent="0.25">
      <c r="B640" s="12">
        <v>-1.5281185000000001E-5</v>
      </c>
      <c r="C640" s="12">
        <v>2.9221260799999998E-4</v>
      </c>
      <c r="D640">
        <f t="shared" si="16"/>
        <v>-7.6405925000000005E-3</v>
      </c>
      <c r="E640">
        <f t="shared" si="17"/>
        <v>0.14610630399999999</v>
      </c>
    </row>
    <row r="641" spans="2:5" x14ac:dyDescent="0.25">
      <c r="B641" s="12">
        <v>-1.44040155E-5</v>
      </c>
      <c r="C641" s="12">
        <v>2.9193081700000002E-4</v>
      </c>
      <c r="D641">
        <f t="shared" si="16"/>
        <v>-7.2020077500000003E-3</v>
      </c>
      <c r="E641">
        <f t="shared" si="17"/>
        <v>0.1459654085</v>
      </c>
    </row>
    <row r="642" spans="2:5" x14ac:dyDescent="0.25">
      <c r="B642" s="12">
        <v>-1.6982756300000001E-5</v>
      </c>
      <c r="C642" s="12">
        <v>2.9307393800000002E-4</v>
      </c>
      <c r="D642">
        <f t="shared" si="16"/>
        <v>-8.4913781499999993E-3</v>
      </c>
      <c r="E642">
        <f t="shared" si="17"/>
        <v>0.14653696900000002</v>
      </c>
    </row>
    <row r="643" spans="2:5" x14ac:dyDescent="0.25">
      <c r="B643" s="12">
        <v>-1.7467652000000001E-5</v>
      </c>
      <c r="C643" s="12">
        <v>2.8972551400000001E-4</v>
      </c>
      <c r="D643">
        <f t="shared" si="16"/>
        <v>-8.7338260000000001E-3</v>
      </c>
      <c r="E643">
        <f t="shared" si="17"/>
        <v>0.14486275700000001</v>
      </c>
    </row>
    <row r="644" spans="2:5" x14ac:dyDescent="0.25">
      <c r="B644" s="12">
        <v>-1.6560196900000001E-5</v>
      </c>
      <c r="C644" s="12">
        <v>2.9007029199999999E-4</v>
      </c>
      <c r="D644">
        <f t="shared" si="16"/>
        <v>-8.2800984500000004E-3</v>
      </c>
      <c r="E644">
        <f t="shared" si="17"/>
        <v>0.145035146</v>
      </c>
    </row>
    <row r="645" spans="2:5" x14ac:dyDescent="0.25">
      <c r="B645" s="12">
        <v>-1.50267529E-5</v>
      </c>
      <c r="C645" s="12">
        <v>2.8666280600000001E-4</v>
      </c>
      <c r="D645">
        <f t="shared" si="16"/>
        <v>-7.5133764499999995E-3</v>
      </c>
      <c r="E645">
        <f t="shared" si="17"/>
        <v>0.143331403</v>
      </c>
    </row>
    <row r="646" spans="2:5" x14ac:dyDescent="0.25">
      <c r="B646" s="12">
        <v>-8.5053945199999995E-6</v>
      </c>
      <c r="C646" s="12">
        <v>2.91990598E-4</v>
      </c>
      <c r="D646">
        <f t="shared" si="16"/>
        <v>-4.2526972599999996E-3</v>
      </c>
      <c r="E646">
        <f t="shared" si="17"/>
        <v>0.145995299</v>
      </c>
    </row>
    <row r="647" spans="2:5" x14ac:dyDescent="0.25">
      <c r="B647" s="12">
        <v>-8.5547248600000004E-6</v>
      </c>
      <c r="C647" s="12">
        <v>2.8993488900000002E-4</v>
      </c>
      <c r="D647">
        <f t="shared" si="16"/>
        <v>-4.2773624299999998E-3</v>
      </c>
      <c r="E647">
        <f t="shared" si="17"/>
        <v>0.14496744450000001</v>
      </c>
    </row>
    <row r="648" spans="2:5" x14ac:dyDescent="0.25">
      <c r="B648" s="12">
        <v>-9.0894619500000002E-6</v>
      </c>
      <c r="C648" s="12">
        <v>2.8974430300000002E-4</v>
      </c>
      <c r="D648">
        <f t="shared" si="16"/>
        <v>-4.5447309750000003E-3</v>
      </c>
      <c r="E648">
        <f t="shared" si="17"/>
        <v>0.14487215150000002</v>
      </c>
    </row>
    <row r="649" spans="2:5" x14ac:dyDescent="0.25">
      <c r="B649" s="12">
        <v>-7.87870886E-6</v>
      </c>
      <c r="C649" s="12">
        <v>2.89009992E-4</v>
      </c>
      <c r="D649">
        <f t="shared" si="16"/>
        <v>-3.93935443E-3</v>
      </c>
      <c r="E649">
        <f t="shared" si="17"/>
        <v>0.144504996</v>
      </c>
    </row>
    <row r="650" spans="2:5" x14ac:dyDescent="0.25">
      <c r="B650" s="12">
        <v>-4.3179600899999999E-6</v>
      </c>
      <c r="C650" s="12">
        <v>2.8704860000000002E-4</v>
      </c>
      <c r="D650">
        <f t="shared" si="16"/>
        <v>-2.1589800449999998E-3</v>
      </c>
      <c r="E650">
        <f t="shared" si="17"/>
        <v>0.14352430000000002</v>
      </c>
    </row>
    <row r="651" spans="2:5" x14ac:dyDescent="0.25">
      <c r="B651" s="12">
        <v>-6.9679325399999997E-6</v>
      </c>
      <c r="C651" s="12">
        <v>2.89812005E-4</v>
      </c>
      <c r="D651">
        <f t="shared" si="16"/>
        <v>-3.4839662699999996E-3</v>
      </c>
      <c r="E651">
        <f t="shared" si="17"/>
        <v>0.14490600249999999</v>
      </c>
    </row>
    <row r="652" spans="2:5" x14ac:dyDescent="0.25">
      <c r="B652" s="12">
        <v>-9.6626599599999994E-6</v>
      </c>
      <c r="C652" s="12">
        <v>2.86468992E-4</v>
      </c>
      <c r="D652">
        <f t="shared" si="16"/>
        <v>-4.8313299799999992E-3</v>
      </c>
      <c r="E652">
        <f t="shared" si="17"/>
        <v>0.14323449600000002</v>
      </c>
    </row>
    <row r="653" spans="2:5" x14ac:dyDescent="0.25">
      <c r="B653" s="12">
        <v>-1.06750698E-5</v>
      </c>
      <c r="C653" s="12">
        <v>2.8890013700000002E-4</v>
      </c>
      <c r="D653">
        <f t="shared" si="16"/>
        <v>-5.3375349000000004E-3</v>
      </c>
      <c r="E653">
        <f t="shared" si="17"/>
        <v>0.14445006850000003</v>
      </c>
    </row>
    <row r="654" spans="2:5" x14ac:dyDescent="0.25">
      <c r="B654" s="12">
        <v>-1.18689381E-5</v>
      </c>
      <c r="C654" s="12">
        <v>2.9088528799999999E-4</v>
      </c>
      <c r="D654">
        <f t="shared" si="16"/>
        <v>-5.9344690500000002E-3</v>
      </c>
      <c r="E654">
        <f t="shared" si="17"/>
        <v>0.14544264400000001</v>
      </c>
    </row>
    <row r="655" spans="2:5" x14ac:dyDescent="0.25">
      <c r="B655" s="12">
        <v>-1.2345031600000001E-5</v>
      </c>
      <c r="C655" s="12">
        <v>2.8871482299999999E-4</v>
      </c>
      <c r="D655">
        <f t="shared" si="16"/>
        <v>-6.1725158000000002E-3</v>
      </c>
      <c r="E655">
        <f t="shared" si="17"/>
        <v>0.1443574115</v>
      </c>
    </row>
    <row r="656" spans="2:5" x14ac:dyDescent="0.25">
      <c r="B656" s="12">
        <v>-1.1913948600000001E-5</v>
      </c>
      <c r="C656" s="12">
        <v>2.8976067700000002E-4</v>
      </c>
      <c r="D656">
        <f t="shared" si="16"/>
        <v>-5.9569743000000008E-3</v>
      </c>
      <c r="E656">
        <f t="shared" si="17"/>
        <v>0.14488033850000001</v>
      </c>
    </row>
    <row r="657" spans="2:5" x14ac:dyDescent="0.25">
      <c r="B657" s="12">
        <v>-1.35175095E-5</v>
      </c>
      <c r="C657" s="12">
        <v>2.8858917400000002E-4</v>
      </c>
      <c r="D657">
        <f t="shared" si="16"/>
        <v>-6.7587547500000001E-3</v>
      </c>
      <c r="E657">
        <f t="shared" si="17"/>
        <v>0.144294587</v>
      </c>
    </row>
    <row r="658" spans="2:5" x14ac:dyDescent="0.25">
      <c r="B658" s="12">
        <v>-1.1407685599999999E-5</v>
      </c>
      <c r="C658" s="12">
        <v>2.89879799E-4</v>
      </c>
      <c r="D658">
        <f t="shared" si="16"/>
        <v>-5.7038428E-3</v>
      </c>
      <c r="E658">
        <f t="shared" si="17"/>
        <v>0.1449398995</v>
      </c>
    </row>
    <row r="659" spans="2:5" x14ac:dyDescent="0.25">
      <c r="B659" s="12">
        <v>-1.3128139000000001E-5</v>
      </c>
      <c r="C659" s="12">
        <v>2.8835041899999999E-4</v>
      </c>
      <c r="D659">
        <f t="shared" si="16"/>
        <v>-6.5640695000000002E-3</v>
      </c>
      <c r="E659">
        <f t="shared" si="17"/>
        <v>0.14417520950000001</v>
      </c>
    </row>
    <row r="660" spans="2:5" x14ac:dyDescent="0.25">
      <c r="B660" s="12">
        <v>-1.53882996E-5</v>
      </c>
      <c r="C660" s="12">
        <v>2.8812079199999998E-4</v>
      </c>
      <c r="D660">
        <f t="shared" si="16"/>
        <v>-7.6941498000000002E-3</v>
      </c>
      <c r="E660">
        <f t="shared" si="17"/>
        <v>0.14406039600000001</v>
      </c>
    </row>
    <row r="661" spans="2:5" x14ac:dyDescent="0.25">
      <c r="B661" s="12">
        <v>-1.21165885E-5</v>
      </c>
      <c r="C661" s="12">
        <v>2.8660383699999998E-4</v>
      </c>
      <c r="D661">
        <f t="shared" si="16"/>
        <v>-6.0582942500000004E-3</v>
      </c>
      <c r="E661">
        <f t="shared" si="17"/>
        <v>0.14330191849999999</v>
      </c>
    </row>
    <row r="662" spans="2:5" x14ac:dyDescent="0.25">
      <c r="B662" s="12">
        <v>-1.6605462899999999E-5</v>
      </c>
      <c r="C662" s="12">
        <v>2.8755284299999999E-4</v>
      </c>
      <c r="D662">
        <f t="shared" si="16"/>
        <v>-8.3027314499999998E-3</v>
      </c>
      <c r="E662">
        <f t="shared" si="17"/>
        <v>0.1437764215</v>
      </c>
    </row>
    <row r="663" spans="2:5" x14ac:dyDescent="0.25">
      <c r="B663" s="12">
        <v>-1.3894872599999999E-5</v>
      </c>
      <c r="C663" s="12">
        <v>2.87904194E-4</v>
      </c>
      <c r="D663">
        <f t="shared" si="16"/>
        <v>-6.9474363000000001E-3</v>
      </c>
      <c r="E663">
        <f t="shared" si="17"/>
        <v>0.143952097</v>
      </c>
    </row>
    <row r="664" spans="2:5" x14ac:dyDescent="0.25">
      <c r="B664" s="12">
        <v>-1.19148776E-5</v>
      </c>
      <c r="C664" s="12">
        <v>2.8712359399999998E-4</v>
      </c>
      <c r="D664">
        <f t="shared" si="16"/>
        <v>-5.9574388000000001E-3</v>
      </c>
      <c r="E664">
        <f t="shared" si="17"/>
        <v>0.14356179699999999</v>
      </c>
    </row>
    <row r="665" spans="2:5" x14ac:dyDescent="0.25">
      <c r="B665" s="12">
        <v>-1.25780036E-5</v>
      </c>
      <c r="C665" s="12">
        <v>2.8562535999999999E-4</v>
      </c>
      <c r="D665">
        <f t="shared" si="16"/>
        <v>-6.2890018000000001E-3</v>
      </c>
      <c r="E665">
        <f t="shared" si="17"/>
        <v>0.14281268</v>
      </c>
    </row>
    <row r="666" spans="2:5" x14ac:dyDescent="0.25">
      <c r="B666" s="12">
        <v>-1.6510076899999998E-5</v>
      </c>
      <c r="C666" s="12">
        <v>2.8244218300000002E-4</v>
      </c>
      <c r="D666">
        <f t="shared" si="16"/>
        <v>-8.2550384500000001E-3</v>
      </c>
      <c r="E666">
        <f t="shared" si="17"/>
        <v>0.14122109150000001</v>
      </c>
    </row>
    <row r="667" spans="2:5" x14ac:dyDescent="0.25">
      <c r="B667" s="12">
        <v>-1.3946688E-5</v>
      </c>
      <c r="C667" s="12">
        <v>2.84321102E-4</v>
      </c>
      <c r="D667">
        <f t="shared" si="16"/>
        <v>-6.9733440000000002E-3</v>
      </c>
      <c r="E667">
        <f t="shared" si="17"/>
        <v>0.14216055100000002</v>
      </c>
    </row>
    <row r="668" spans="2:5" x14ac:dyDescent="0.25">
      <c r="B668" s="12">
        <v>-1.5058362400000001E-5</v>
      </c>
      <c r="C668" s="12">
        <v>2.8191708400000001E-4</v>
      </c>
      <c r="D668">
        <f t="shared" ref="D668:D683" si="18">(B668/2)*2/20*C$83</f>
        <v>-7.5291812000000003E-3</v>
      </c>
      <c r="E668">
        <f t="shared" ref="E668:E685" si="19">(C668/2)*(2/20)*$C$83</f>
        <v>0.14095854200000002</v>
      </c>
    </row>
    <row r="669" spans="2:5" x14ac:dyDescent="0.25">
      <c r="B669" s="12">
        <v>-1.79953054E-5</v>
      </c>
      <c r="C669" s="12">
        <v>2.8711407200000003E-4</v>
      </c>
      <c r="D669">
        <f t="shared" si="18"/>
        <v>-8.9976527000000008E-3</v>
      </c>
      <c r="E669">
        <f t="shared" si="19"/>
        <v>0.14355703600000003</v>
      </c>
    </row>
    <row r="670" spans="2:5" x14ac:dyDescent="0.25">
      <c r="B670" s="12">
        <v>-1.2241052300000001E-5</v>
      </c>
      <c r="C670" s="12">
        <v>2.8580242900000001E-4</v>
      </c>
      <c r="D670">
        <f t="shared" si="18"/>
        <v>-6.1205261499999997E-3</v>
      </c>
      <c r="E670">
        <f t="shared" si="19"/>
        <v>0.14290121450000001</v>
      </c>
    </row>
    <row r="671" spans="2:5" x14ac:dyDescent="0.25">
      <c r="B671" s="12">
        <v>-1.2196692199999999E-5</v>
      </c>
      <c r="C671" s="12">
        <v>2.8748033400000003E-4</v>
      </c>
      <c r="D671">
        <f t="shared" si="18"/>
        <v>-6.0983460999999997E-3</v>
      </c>
      <c r="E671">
        <f t="shared" si="19"/>
        <v>0.14374016700000003</v>
      </c>
    </row>
    <row r="672" spans="2:5" x14ac:dyDescent="0.25">
      <c r="B672" s="12">
        <v>-1.6246656699999999E-5</v>
      </c>
      <c r="C672" s="12">
        <v>2.8648292699999999E-4</v>
      </c>
      <c r="D672">
        <f t="shared" si="18"/>
        <v>-8.1233283499999986E-3</v>
      </c>
      <c r="E672">
        <f t="shared" si="19"/>
        <v>0.1432414635</v>
      </c>
    </row>
    <row r="673" spans="2:5" x14ac:dyDescent="0.25">
      <c r="B673" s="12">
        <v>-8.1875808599999998E-6</v>
      </c>
      <c r="C673" s="12">
        <v>2.8708174300000002E-4</v>
      </c>
      <c r="D673">
        <f t="shared" si="18"/>
        <v>-4.0937904299999999E-3</v>
      </c>
      <c r="E673">
        <f t="shared" si="19"/>
        <v>0.14354087150000003</v>
      </c>
    </row>
    <row r="674" spans="2:5" x14ac:dyDescent="0.25">
      <c r="B674" s="12">
        <v>-1.3449343500000001E-5</v>
      </c>
      <c r="C674" s="12">
        <v>2.88557054E-4</v>
      </c>
      <c r="D674">
        <f t="shared" si="18"/>
        <v>-6.7246717500000002E-3</v>
      </c>
      <c r="E674">
        <f t="shared" si="19"/>
        <v>0.14427852700000002</v>
      </c>
    </row>
    <row r="675" spans="2:5" x14ac:dyDescent="0.25">
      <c r="B675" s="12">
        <v>-1.09325909E-5</v>
      </c>
      <c r="C675" s="12">
        <v>2.8901454399999998E-4</v>
      </c>
      <c r="D675">
        <f t="shared" si="18"/>
        <v>-5.4662954500000003E-3</v>
      </c>
      <c r="E675">
        <f t="shared" si="19"/>
        <v>0.14450727199999999</v>
      </c>
    </row>
    <row r="676" spans="2:5" x14ac:dyDescent="0.25">
      <c r="B676" s="12">
        <v>-1.26940367E-5</v>
      </c>
      <c r="C676" s="12">
        <v>2.8828922099999999E-4</v>
      </c>
      <c r="D676">
        <f t="shared" si="18"/>
        <v>-6.3470183500000006E-3</v>
      </c>
      <c r="E676">
        <f t="shared" si="19"/>
        <v>0.14414461049999999</v>
      </c>
    </row>
    <row r="677" spans="2:5" x14ac:dyDescent="0.25">
      <c r="B677" s="12">
        <v>-1.10649977E-5</v>
      </c>
      <c r="C677" s="12">
        <v>2.8613494399999998E-4</v>
      </c>
      <c r="D677">
        <f t="shared" si="18"/>
        <v>-5.5324988499999995E-3</v>
      </c>
      <c r="E677">
        <f t="shared" si="19"/>
        <v>0.143067472</v>
      </c>
    </row>
    <row r="678" spans="2:5" x14ac:dyDescent="0.25">
      <c r="B678" s="12">
        <v>-1.0155545199999999E-5</v>
      </c>
      <c r="C678" s="12">
        <v>2.8714883999999999E-4</v>
      </c>
      <c r="D678">
        <f t="shared" si="18"/>
        <v>-5.0777725999999988E-3</v>
      </c>
      <c r="E678">
        <f t="shared" si="19"/>
        <v>0.14357442000000001</v>
      </c>
    </row>
    <row r="679" spans="2:5" x14ac:dyDescent="0.25">
      <c r="B679" s="12">
        <v>-1.3650775699999999E-5</v>
      </c>
      <c r="C679" s="12">
        <v>2.8850533100000002E-4</v>
      </c>
      <c r="D679">
        <f t="shared" si="18"/>
        <v>-6.8253878499999997E-3</v>
      </c>
      <c r="E679">
        <f t="shared" si="19"/>
        <v>0.14425266550000002</v>
      </c>
    </row>
    <row r="680" spans="2:5" x14ac:dyDescent="0.25">
      <c r="B680" s="12">
        <v>-1.2686372399999999E-5</v>
      </c>
      <c r="C680" s="12">
        <v>2.9304119000000002E-4</v>
      </c>
      <c r="D680">
        <f t="shared" si="18"/>
        <v>-6.3431861999999999E-3</v>
      </c>
      <c r="E680">
        <f t="shared" si="19"/>
        <v>0.146520595</v>
      </c>
    </row>
    <row r="681" spans="2:5" x14ac:dyDescent="0.25">
      <c r="B681" s="12">
        <v>-1.21662207E-5</v>
      </c>
      <c r="C681" s="12">
        <v>2.91653531E-4</v>
      </c>
      <c r="D681">
        <f t="shared" si="18"/>
        <v>-6.0831103499999995E-3</v>
      </c>
      <c r="E681">
        <f t="shared" si="19"/>
        <v>0.14582676550000001</v>
      </c>
    </row>
    <row r="682" spans="2:5" x14ac:dyDescent="0.25">
      <c r="B682" s="12">
        <v>-1.2325894E-5</v>
      </c>
      <c r="C682" s="12">
        <v>2.9072250199999999E-4</v>
      </c>
      <c r="D682">
        <f t="shared" si="18"/>
        <v>-6.1629469999999993E-3</v>
      </c>
      <c r="E682">
        <f t="shared" si="19"/>
        <v>0.145361251</v>
      </c>
    </row>
    <row r="683" spans="2:5" x14ac:dyDescent="0.25">
      <c r="B683" s="12">
        <v>-1.4249289200000001E-5</v>
      </c>
      <c r="C683" s="12">
        <v>2.9073404499999999E-4</v>
      </c>
      <c r="D683">
        <f t="shared" si="18"/>
        <v>-7.1246445999999996E-3</v>
      </c>
      <c r="E683">
        <f t="shared" si="19"/>
        <v>0.1453670225</v>
      </c>
    </row>
    <row r="684" spans="2:5" x14ac:dyDescent="0.25">
      <c r="B684" s="12">
        <v>-1.34123458E-5</v>
      </c>
      <c r="C684" s="12">
        <v>2.91360638E-4</v>
      </c>
      <c r="D684">
        <f>(B684/2)*2/20*C$83</f>
        <v>-6.7061729000000006E-3</v>
      </c>
      <c r="E684">
        <f t="shared" si="19"/>
        <v>0.145680319</v>
      </c>
    </row>
    <row r="685" spans="2:5" x14ac:dyDescent="0.25">
      <c r="B685" s="12">
        <v>-1.3257015599999999E-5</v>
      </c>
      <c r="C685" s="12">
        <v>2.8735661299999999E-4</v>
      </c>
      <c r="D685">
        <f t="shared" ref="D685" si="20">(B685/2)*2/20*C$83</f>
        <v>-6.6285077999999999E-3</v>
      </c>
      <c r="E685">
        <f t="shared" si="19"/>
        <v>0.14367830650000002</v>
      </c>
    </row>
    <row r="686" spans="2:5" x14ac:dyDescent="0.25">
      <c r="C686" s="12"/>
    </row>
  </sheetData>
  <hyperlinks>
    <hyperlink ref="C4" r:id="rId1"/>
    <hyperlink ref="C44" r:id="rId2"/>
  </hyperlinks>
  <pageMargins left="0.7" right="0.7" top="0.75" bottom="0.75" header="0.3" footer="0.3"/>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686"/>
  <sheetViews>
    <sheetView topLeftCell="A76" workbookViewId="0">
      <selection activeCell="D90" sqref="D90:E90"/>
    </sheetView>
  </sheetViews>
  <sheetFormatPr defaultRowHeight="15" x14ac:dyDescent="0.25"/>
  <cols>
    <col min="2" max="3" width="22.85546875" customWidth="1"/>
    <col min="4" max="4" width="22.42578125" customWidth="1"/>
    <col min="5" max="5" width="22" customWidth="1"/>
    <col min="6" max="6" width="26.28515625" customWidth="1"/>
  </cols>
  <sheetData>
    <row r="2" spans="2:6" x14ac:dyDescent="0.25">
      <c r="E2" t="s">
        <v>39</v>
      </c>
    </row>
    <row r="3" spans="2:6" ht="23.25" x14ac:dyDescent="0.35">
      <c r="B3" s="6" t="s">
        <v>5</v>
      </c>
      <c r="C3" s="18" t="s">
        <v>57</v>
      </c>
    </row>
    <row r="4" spans="2:6" ht="17.25" x14ac:dyDescent="0.3">
      <c r="B4" s="6" t="s">
        <v>15</v>
      </c>
      <c r="C4" s="33" t="s">
        <v>60</v>
      </c>
    </row>
    <row r="5" spans="2:6" ht="33" customHeight="1" x14ac:dyDescent="0.25">
      <c r="B5" s="26" t="s">
        <v>34</v>
      </c>
      <c r="C5" s="25" t="s">
        <v>43</v>
      </c>
    </row>
    <row r="6" spans="2:6" ht="17.25" x14ac:dyDescent="0.3">
      <c r="B6" s="6" t="s">
        <v>6</v>
      </c>
      <c r="C6" s="10">
        <v>40</v>
      </c>
      <c r="D6" t="s">
        <v>13</v>
      </c>
    </row>
    <row r="7" spans="2:6" ht="17.25" x14ac:dyDescent="0.3">
      <c r="B7" s="6" t="s">
        <v>7</v>
      </c>
      <c r="C7" s="10">
        <v>100</v>
      </c>
      <c r="D7" t="s">
        <v>12</v>
      </c>
    </row>
    <row r="8" spans="2:6" ht="17.25" x14ac:dyDescent="0.3">
      <c r="B8" s="6" t="s">
        <v>8</v>
      </c>
      <c r="C8" s="10">
        <v>10</v>
      </c>
    </row>
    <row r="9" spans="2:6" ht="21" x14ac:dyDescent="0.35">
      <c r="B9" s="6" t="s">
        <v>38</v>
      </c>
      <c r="C9" s="32" t="s">
        <v>36</v>
      </c>
    </row>
    <row r="10" spans="2:6" ht="17.25" x14ac:dyDescent="0.3">
      <c r="B10" s="6" t="s">
        <v>45</v>
      </c>
      <c r="C10" s="11">
        <v>34461</v>
      </c>
    </row>
    <row r="11" spans="2:6" ht="17.25" x14ac:dyDescent="0.3">
      <c r="B11" s="6" t="s">
        <v>11</v>
      </c>
      <c r="C11" s="11">
        <v>1</v>
      </c>
      <c r="D11" t="s">
        <v>22</v>
      </c>
    </row>
    <row r="12" spans="2:6" ht="17.25" x14ac:dyDescent="0.3">
      <c r="B12" s="6" t="s">
        <v>14</v>
      </c>
      <c r="C12" s="11">
        <v>0.1</v>
      </c>
      <c r="D12" t="s">
        <v>22</v>
      </c>
    </row>
    <row r="13" spans="2:6" ht="17.25" x14ac:dyDescent="0.3">
      <c r="B13" s="6" t="s">
        <v>20</v>
      </c>
      <c r="C13" s="11">
        <v>1</v>
      </c>
      <c r="D13" t="s">
        <v>21</v>
      </c>
    </row>
    <row r="14" spans="2:6" ht="17.25" x14ac:dyDescent="0.3">
      <c r="B14" s="6" t="s">
        <v>19</v>
      </c>
      <c r="C14" s="11">
        <v>2</v>
      </c>
      <c r="D14" t="s">
        <v>22</v>
      </c>
    </row>
    <row r="15" spans="2:6" ht="17.25" customHeight="1" x14ac:dyDescent="0.25"/>
    <row r="16" spans="2:6" ht="30.75" customHeight="1" x14ac:dyDescent="0.25">
      <c r="B16" s="3" t="s">
        <v>9</v>
      </c>
      <c r="C16" s="3" t="s">
        <v>25</v>
      </c>
      <c r="D16" s="3" t="s">
        <v>26</v>
      </c>
      <c r="E16" s="17" t="s">
        <v>27</v>
      </c>
      <c r="F16" s="17"/>
    </row>
    <row r="17" spans="2:5" x14ac:dyDescent="0.25">
      <c r="B17" s="13">
        <v>0</v>
      </c>
      <c r="C17" s="14">
        <v>-2E-3</v>
      </c>
      <c r="D17" s="14"/>
      <c r="E17" s="14"/>
    </row>
    <row r="18" spans="2:5" x14ac:dyDescent="0.25">
      <c r="B18" s="1">
        <v>0.2</v>
      </c>
      <c r="C18" s="7">
        <v>6.0000000000000001E-3</v>
      </c>
      <c r="D18" s="15"/>
      <c r="E18" s="15"/>
    </row>
    <row r="19" spans="2:5" x14ac:dyDescent="0.25">
      <c r="B19" s="1">
        <v>0.4</v>
      </c>
      <c r="C19" s="7">
        <v>8.9999999999999993E-3</v>
      </c>
      <c r="D19" s="15"/>
      <c r="E19" s="15"/>
    </row>
    <row r="20" spans="2:5" x14ac:dyDescent="0.25">
      <c r="B20" s="1">
        <v>0.6</v>
      </c>
      <c r="C20" s="7">
        <v>1.0999999999999999E-2</v>
      </c>
      <c r="D20" s="15"/>
      <c r="E20" s="15"/>
    </row>
    <row r="21" spans="2:5" x14ac:dyDescent="0.25">
      <c r="B21" s="1">
        <v>0.8</v>
      </c>
      <c r="C21" s="7">
        <v>1.6E-2</v>
      </c>
      <c r="D21" s="15"/>
      <c r="E21" s="15"/>
    </row>
    <row r="22" spans="2:5" x14ac:dyDescent="0.25">
      <c r="B22" s="1">
        <v>1</v>
      </c>
      <c r="C22" s="7">
        <v>0.02</v>
      </c>
      <c r="D22" s="15"/>
      <c r="E22" s="15"/>
    </row>
    <row r="23" spans="2:5" x14ac:dyDescent="0.25">
      <c r="B23" s="1">
        <v>1.2</v>
      </c>
      <c r="C23" s="7">
        <v>2.1000000000000001E-2</v>
      </c>
      <c r="D23" s="15"/>
      <c r="E23" s="15"/>
    </row>
    <row r="24" spans="2:5" x14ac:dyDescent="0.25">
      <c r="B24" s="1">
        <v>1.4</v>
      </c>
      <c r="C24" s="7">
        <v>2.7E-2</v>
      </c>
      <c r="D24" s="15"/>
      <c r="E24" s="15"/>
    </row>
    <row r="25" spans="2:5" x14ac:dyDescent="0.25">
      <c r="B25" s="1">
        <v>1.6</v>
      </c>
      <c r="C25" s="7">
        <v>3.2000000000000001E-2</v>
      </c>
      <c r="D25" s="15"/>
      <c r="E25" s="15"/>
    </row>
    <row r="26" spans="2:5" x14ac:dyDescent="0.25">
      <c r="B26" s="1">
        <v>1.8</v>
      </c>
      <c r="C26" s="7">
        <v>3.5000000000000003E-2</v>
      </c>
      <c r="D26" s="15"/>
      <c r="E26" s="15"/>
    </row>
    <row r="27" spans="2:5" x14ac:dyDescent="0.25">
      <c r="B27" s="1">
        <v>2</v>
      </c>
      <c r="C27" s="7">
        <v>0.04</v>
      </c>
      <c r="D27" s="15"/>
      <c r="E27" s="15"/>
    </row>
    <row r="28" spans="2:5" x14ac:dyDescent="0.25">
      <c r="B28" s="27">
        <v>2</v>
      </c>
      <c r="C28" s="28">
        <v>4.3999999999999997E-2</v>
      </c>
      <c r="D28" s="29"/>
      <c r="E28" s="29"/>
    </row>
    <row r="29" spans="2:5" x14ac:dyDescent="0.25">
      <c r="B29" s="27">
        <v>1.8</v>
      </c>
      <c r="C29" s="28">
        <v>4.5999999999999999E-2</v>
      </c>
      <c r="D29" s="29"/>
      <c r="E29" s="29"/>
    </row>
    <row r="30" spans="2:5" x14ac:dyDescent="0.25">
      <c r="B30" s="27">
        <v>1.6</v>
      </c>
      <c r="C30" s="28">
        <v>4.7E-2</v>
      </c>
      <c r="D30" s="29"/>
      <c r="E30" s="29"/>
    </row>
    <row r="31" spans="2:5" x14ac:dyDescent="0.25">
      <c r="B31" s="27">
        <v>1.4</v>
      </c>
      <c r="C31" s="28">
        <v>4.9000000000000002E-2</v>
      </c>
      <c r="D31" s="29"/>
      <c r="E31" s="29"/>
    </row>
    <row r="32" spans="2:5" x14ac:dyDescent="0.25">
      <c r="B32" s="27">
        <v>1.2</v>
      </c>
      <c r="C32" s="28">
        <v>5.2999999999999999E-2</v>
      </c>
      <c r="D32" s="29"/>
      <c r="E32" s="29"/>
    </row>
    <row r="33" spans="2:5" x14ac:dyDescent="0.25">
      <c r="B33" s="27">
        <v>1</v>
      </c>
      <c r="C33" s="28">
        <v>5.5E-2</v>
      </c>
      <c r="D33" s="29"/>
      <c r="E33" s="29"/>
    </row>
    <row r="34" spans="2:5" x14ac:dyDescent="0.25">
      <c r="B34" s="27">
        <v>0.79999999999999905</v>
      </c>
      <c r="C34" s="28">
        <v>5.8999999999999997E-2</v>
      </c>
      <c r="D34" s="29"/>
      <c r="E34" s="29"/>
    </row>
    <row r="35" spans="2:5" x14ac:dyDescent="0.25">
      <c r="B35" s="27">
        <v>0.59999999999999898</v>
      </c>
      <c r="C35" s="28">
        <v>0.06</v>
      </c>
      <c r="D35" s="29"/>
      <c r="E35" s="29"/>
    </row>
    <row r="36" spans="2:5" x14ac:dyDescent="0.25">
      <c r="B36" s="27">
        <v>0.4</v>
      </c>
      <c r="C36" s="28">
        <v>6.2E-2</v>
      </c>
      <c r="D36" s="29"/>
      <c r="E36" s="29"/>
    </row>
    <row r="37" spans="2:5" x14ac:dyDescent="0.25">
      <c r="B37" s="27">
        <v>0.2</v>
      </c>
      <c r="C37" s="28">
        <v>6.6000000000000003E-2</v>
      </c>
      <c r="D37" s="29"/>
      <c r="E37" s="29"/>
    </row>
    <row r="38" spans="2:5" x14ac:dyDescent="0.25">
      <c r="B38" s="27">
        <v>0</v>
      </c>
      <c r="C38" s="28">
        <v>6.8000000000000005E-2</v>
      </c>
      <c r="D38" s="29"/>
      <c r="E38" s="29"/>
    </row>
    <row r="39" spans="2:5" x14ac:dyDescent="0.25">
      <c r="D39" s="16"/>
    </row>
    <row r="40" spans="2:5" x14ac:dyDescent="0.25">
      <c r="B40" s="8"/>
    </row>
    <row r="43" spans="2:5" ht="23.25" x14ac:dyDescent="0.35">
      <c r="B43" s="6" t="s">
        <v>5</v>
      </c>
      <c r="C43" s="18" t="s">
        <v>57</v>
      </c>
      <c r="E43" t="s">
        <v>39</v>
      </c>
    </row>
    <row r="44" spans="2:5" ht="17.25" x14ac:dyDescent="0.3">
      <c r="B44" s="6" t="s">
        <v>15</v>
      </c>
      <c r="C44" s="33" t="s">
        <v>60</v>
      </c>
    </row>
    <row r="45" spans="2:5" ht="34.5" x14ac:dyDescent="0.25">
      <c r="B45" s="26" t="s">
        <v>34</v>
      </c>
      <c r="C45" s="25" t="s">
        <v>43</v>
      </c>
    </row>
    <row r="46" spans="2:5" ht="17.25" x14ac:dyDescent="0.3">
      <c r="B46" s="6" t="s">
        <v>6</v>
      </c>
      <c r="C46" s="10">
        <v>40</v>
      </c>
      <c r="D46" t="s">
        <v>13</v>
      </c>
    </row>
    <row r="47" spans="2:5" ht="17.25" x14ac:dyDescent="0.3">
      <c r="B47" s="6" t="s">
        <v>7</v>
      </c>
      <c r="C47" s="10">
        <v>100</v>
      </c>
      <c r="D47" t="s">
        <v>12</v>
      </c>
    </row>
    <row r="48" spans="2:5" ht="17.25" x14ac:dyDescent="0.3">
      <c r="B48" s="6" t="s">
        <v>8</v>
      </c>
      <c r="C48" s="10">
        <v>10</v>
      </c>
    </row>
    <row r="49" spans="2:5" ht="17.25" x14ac:dyDescent="0.3">
      <c r="B49" s="6" t="s">
        <v>38</v>
      </c>
      <c r="C49" s="31" t="s">
        <v>37</v>
      </c>
    </row>
    <row r="50" spans="2:5" ht="17.25" x14ac:dyDescent="0.3">
      <c r="B50" s="6" t="s">
        <v>45</v>
      </c>
      <c r="C50" s="11">
        <v>34461</v>
      </c>
    </row>
    <row r="51" spans="2:5" ht="17.25" x14ac:dyDescent="0.3">
      <c r="B51" s="6" t="s">
        <v>11</v>
      </c>
      <c r="C51" s="11">
        <v>1</v>
      </c>
      <c r="D51" t="s">
        <v>22</v>
      </c>
    </row>
    <row r="52" spans="2:5" ht="17.25" x14ac:dyDescent="0.3">
      <c r="B52" s="6" t="s">
        <v>14</v>
      </c>
      <c r="C52" s="11">
        <v>0.1</v>
      </c>
      <c r="D52" t="s">
        <v>22</v>
      </c>
    </row>
    <row r="53" spans="2:5" ht="17.25" x14ac:dyDescent="0.3">
      <c r="B53" s="6" t="s">
        <v>20</v>
      </c>
      <c r="C53" s="11">
        <v>1</v>
      </c>
      <c r="D53" t="s">
        <v>21</v>
      </c>
    </row>
    <row r="54" spans="2:5" ht="17.25" x14ac:dyDescent="0.3">
      <c r="B54" s="6" t="s">
        <v>19</v>
      </c>
      <c r="C54" s="11">
        <v>2</v>
      </c>
      <c r="D54" t="s">
        <v>22</v>
      </c>
    </row>
    <row r="56" spans="2:5" x14ac:dyDescent="0.25">
      <c r="B56" s="3" t="s">
        <v>9</v>
      </c>
      <c r="C56" s="3" t="s">
        <v>25</v>
      </c>
      <c r="D56" s="3" t="s">
        <v>26</v>
      </c>
      <c r="E56" s="17" t="s">
        <v>27</v>
      </c>
    </row>
    <row r="57" spans="2:5" x14ac:dyDescent="0.25">
      <c r="B57" s="13">
        <v>0</v>
      </c>
      <c r="C57" s="14">
        <v>0.03</v>
      </c>
      <c r="D57" s="14"/>
      <c r="E57" s="14"/>
    </row>
    <row r="58" spans="2:5" x14ac:dyDescent="0.25">
      <c r="B58" s="1">
        <v>0.2</v>
      </c>
      <c r="C58" s="7">
        <v>0.05</v>
      </c>
      <c r="D58" s="15"/>
      <c r="E58" s="15"/>
    </row>
    <row r="59" spans="2:5" x14ac:dyDescent="0.25">
      <c r="B59" s="1">
        <v>0.4</v>
      </c>
      <c r="C59" s="7">
        <v>8.5000000000000006E-2</v>
      </c>
      <c r="D59" s="15"/>
      <c r="E59" s="15"/>
    </row>
    <row r="60" spans="2:5" x14ac:dyDescent="0.25">
      <c r="B60" s="1">
        <v>0.6</v>
      </c>
      <c r="C60" s="7">
        <v>0.10199999999999999</v>
      </c>
      <c r="D60" s="15"/>
      <c r="E60" s="15"/>
    </row>
    <row r="61" spans="2:5" x14ac:dyDescent="0.25">
      <c r="B61" s="1">
        <v>0.8</v>
      </c>
      <c r="C61" s="7">
        <v>9.0999999999999998E-2</v>
      </c>
      <c r="D61" s="15"/>
      <c r="E61" s="15"/>
    </row>
    <row r="62" spans="2:5" x14ac:dyDescent="0.25">
      <c r="B62" s="1">
        <v>1</v>
      </c>
      <c r="C62" s="7">
        <v>9.7000000000000003E-2</v>
      </c>
      <c r="D62" s="15"/>
      <c r="E62" s="15"/>
    </row>
    <row r="63" spans="2:5" x14ac:dyDescent="0.25">
      <c r="B63" s="1">
        <v>1.2</v>
      </c>
      <c r="C63" s="7">
        <v>9.1999999999999998E-2</v>
      </c>
      <c r="D63" s="15"/>
      <c r="E63" s="15"/>
    </row>
    <row r="64" spans="2:5" x14ac:dyDescent="0.25">
      <c r="B64" s="1">
        <v>1.4</v>
      </c>
      <c r="C64" s="7">
        <v>0.09</v>
      </c>
      <c r="D64" s="15"/>
      <c r="E64" s="15"/>
    </row>
    <row r="65" spans="2:5" x14ac:dyDescent="0.25">
      <c r="B65" s="1">
        <v>1.6</v>
      </c>
      <c r="C65" s="7">
        <v>8.8999999999999996E-2</v>
      </c>
      <c r="D65" s="15"/>
      <c r="E65" s="15"/>
    </row>
    <row r="66" spans="2:5" x14ac:dyDescent="0.25">
      <c r="B66" s="1">
        <v>1.8</v>
      </c>
      <c r="C66" s="7">
        <v>5.7000000000000002E-2</v>
      </c>
      <c r="D66" s="15"/>
      <c r="E66" s="15"/>
    </row>
    <row r="67" spans="2:5" x14ac:dyDescent="0.25">
      <c r="B67" s="1">
        <v>2</v>
      </c>
      <c r="C67" s="7">
        <v>2.1999999999999999E-2</v>
      </c>
      <c r="D67" s="15"/>
      <c r="E67" s="15"/>
    </row>
    <row r="68" spans="2:5" x14ac:dyDescent="0.25">
      <c r="B68" s="27">
        <v>2</v>
      </c>
      <c r="C68" s="28">
        <v>4.2000000000000003E-2</v>
      </c>
      <c r="D68" s="29"/>
      <c r="E68" s="29"/>
    </row>
    <row r="69" spans="2:5" x14ac:dyDescent="0.25">
      <c r="B69" s="27">
        <v>1.8</v>
      </c>
      <c r="C69" s="28">
        <v>9.5000000000000001E-2</v>
      </c>
      <c r="D69" s="29"/>
      <c r="E69" s="29"/>
    </row>
    <row r="70" spans="2:5" x14ac:dyDescent="0.25">
      <c r="B70" s="27">
        <v>1.6</v>
      </c>
      <c r="C70" s="28">
        <v>0.10199999999999999</v>
      </c>
      <c r="D70" s="29"/>
      <c r="E70" s="29"/>
    </row>
    <row r="71" spans="2:5" x14ac:dyDescent="0.25">
      <c r="B71" s="27">
        <v>1.4</v>
      </c>
      <c r="C71" s="28">
        <v>0.10299999999999999</v>
      </c>
      <c r="D71" s="29"/>
      <c r="E71" s="29"/>
    </row>
    <row r="72" spans="2:5" x14ac:dyDescent="0.25">
      <c r="B72" s="27">
        <v>1.2</v>
      </c>
      <c r="C72" s="28">
        <v>0.107</v>
      </c>
      <c r="D72" s="29"/>
      <c r="E72" s="29"/>
    </row>
    <row r="73" spans="2:5" x14ac:dyDescent="0.25">
      <c r="B73" s="27">
        <v>1</v>
      </c>
      <c r="C73" s="28">
        <v>0.107</v>
      </c>
      <c r="D73" s="29"/>
      <c r="E73" s="29"/>
    </row>
    <row r="74" spans="2:5" x14ac:dyDescent="0.25">
      <c r="B74" s="27">
        <v>0.79999999999999905</v>
      </c>
      <c r="C74" s="28">
        <v>0.107</v>
      </c>
      <c r="D74" s="29"/>
      <c r="E74" s="29"/>
    </row>
    <row r="75" spans="2:5" x14ac:dyDescent="0.25">
      <c r="B75" s="27">
        <v>0.59999999999999898</v>
      </c>
      <c r="C75" s="28">
        <v>0.109</v>
      </c>
      <c r="D75" s="29"/>
      <c r="E75" s="29"/>
    </row>
    <row r="76" spans="2:5" x14ac:dyDescent="0.25">
      <c r="B76" s="27">
        <v>0.4</v>
      </c>
      <c r="C76" s="28">
        <v>0.11</v>
      </c>
      <c r="D76" s="29"/>
      <c r="E76" s="29"/>
    </row>
    <row r="77" spans="2:5" x14ac:dyDescent="0.25">
      <c r="B77" s="27">
        <v>0.2</v>
      </c>
      <c r="C77" s="28">
        <v>0.111</v>
      </c>
      <c r="D77" s="29"/>
      <c r="E77" s="29"/>
    </row>
    <row r="78" spans="2:5" x14ac:dyDescent="0.25">
      <c r="B78" s="27">
        <v>0</v>
      </c>
      <c r="C78" s="28">
        <v>0.114</v>
      </c>
      <c r="D78" s="29"/>
      <c r="E78" s="29"/>
    </row>
    <row r="83" spans="2:5" ht="17.25" x14ac:dyDescent="0.3">
      <c r="B83" s="6" t="s">
        <v>78</v>
      </c>
      <c r="C83" s="30">
        <v>10000</v>
      </c>
      <c r="D83" t="s">
        <v>77</v>
      </c>
    </row>
    <row r="84" spans="2:5" ht="17.25" x14ac:dyDescent="0.3">
      <c r="B84" s="6" t="s">
        <v>69</v>
      </c>
      <c r="C84" s="11">
        <v>6</v>
      </c>
      <c r="D84" t="s">
        <v>70</v>
      </c>
    </row>
    <row r="85" spans="2:5" ht="17.25" x14ac:dyDescent="0.3">
      <c r="B85" s="6" t="s">
        <v>73</v>
      </c>
      <c r="C85" s="11">
        <v>6</v>
      </c>
      <c r="D85" t="s">
        <v>70</v>
      </c>
    </row>
    <row r="86" spans="2:5" ht="17.25" x14ac:dyDescent="0.3">
      <c r="B86" s="6" t="s">
        <v>71</v>
      </c>
      <c r="C86" s="11">
        <v>2</v>
      </c>
      <c r="D86" t="s">
        <v>22</v>
      </c>
    </row>
    <row r="87" spans="2:5" ht="17.25" x14ac:dyDescent="0.3">
      <c r="B87" s="6" t="s">
        <v>72</v>
      </c>
      <c r="C87" s="11">
        <v>4</v>
      </c>
      <c r="D87" t="s">
        <v>22</v>
      </c>
    </row>
    <row r="88" spans="2:5" ht="17.25" x14ac:dyDescent="0.3">
      <c r="B88" s="6" t="s">
        <v>74</v>
      </c>
      <c r="C88" s="11">
        <v>1</v>
      </c>
      <c r="D88" t="s">
        <v>21</v>
      </c>
    </row>
    <row r="90" spans="2:5" x14ac:dyDescent="0.25">
      <c r="B90" s="47" t="s">
        <v>76</v>
      </c>
      <c r="C90" s="47" t="s">
        <v>75</v>
      </c>
      <c r="D90" s="50" t="s">
        <v>79</v>
      </c>
      <c r="E90" s="50" t="s">
        <v>80</v>
      </c>
    </row>
    <row r="91" spans="2:5" x14ac:dyDescent="0.25">
      <c r="B91" s="46">
        <v>9.4227668399999998E-6</v>
      </c>
      <c r="C91" s="46">
        <v>-3.1779881600000001E-5</v>
      </c>
      <c r="D91">
        <f>(B91/2)*(2/20)*C$83</f>
        <v>4.7113834199999996E-3</v>
      </c>
      <c r="E91">
        <f>(C91/2)*(2/20)*$C$83</f>
        <v>-1.5889940800000002E-2</v>
      </c>
    </row>
    <row r="92" spans="2:5" x14ac:dyDescent="0.25">
      <c r="B92" s="46">
        <v>1.1077283899999999E-5</v>
      </c>
      <c r="C92" s="46">
        <v>-3.93980269E-5</v>
      </c>
      <c r="D92">
        <f t="shared" ref="D92:D155" si="0">(B92/2)*2/20*C$83</f>
        <v>5.5386419499999992E-3</v>
      </c>
      <c r="E92">
        <f t="shared" ref="E92:E155" si="1">(C92/2)*(2/20)*$C$83</f>
        <v>-1.969901345E-2</v>
      </c>
    </row>
    <row r="93" spans="2:5" x14ac:dyDescent="0.25">
      <c r="B93" s="46">
        <v>1.0094509400000001E-5</v>
      </c>
      <c r="C93" s="46">
        <v>-3.28545117E-5</v>
      </c>
      <c r="D93">
        <f t="shared" si="0"/>
        <v>5.0472547000000008E-3</v>
      </c>
      <c r="E93">
        <f t="shared" si="1"/>
        <v>-1.6427255850000003E-2</v>
      </c>
    </row>
    <row r="94" spans="2:5" x14ac:dyDescent="0.25">
      <c r="B94" s="46">
        <v>1.0350822700000001E-5</v>
      </c>
      <c r="C94" s="46">
        <v>-3.5507573100000003E-5</v>
      </c>
      <c r="D94">
        <f t="shared" si="0"/>
        <v>5.1754113500000008E-3</v>
      </c>
      <c r="E94">
        <f t="shared" si="1"/>
        <v>-1.7753786550000001E-2</v>
      </c>
    </row>
    <row r="95" spans="2:5" x14ac:dyDescent="0.25">
      <c r="B95" s="46">
        <v>9.8894772799999997E-6</v>
      </c>
      <c r="C95" s="46">
        <v>-3.2601194399999999E-5</v>
      </c>
      <c r="D95">
        <f t="shared" si="0"/>
        <v>4.9447386399999998E-3</v>
      </c>
      <c r="E95">
        <f t="shared" si="1"/>
        <v>-1.6300597199999999E-2</v>
      </c>
    </row>
    <row r="96" spans="2:5" x14ac:dyDescent="0.25">
      <c r="B96" s="46">
        <v>6.8283490699999998E-6</v>
      </c>
      <c r="C96" s="46">
        <v>-3.2921446799999998E-5</v>
      </c>
      <c r="D96">
        <f t="shared" si="0"/>
        <v>3.4141745349999999E-3</v>
      </c>
      <c r="E96">
        <f t="shared" si="1"/>
        <v>-1.6460723400000002E-2</v>
      </c>
    </row>
    <row r="97" spans="2:5" x14ac:dyDescent="0.25">
      <c r="B97" s="46">
        <v>9.7469906599999996E-6</v>
      </c>
      <c r="C97" s="46">
        <v>-3.5181862900000003E-5</v>
      </c>
      <c r="D97">
        <f t="shared" si="0"/>
        <v>4.8734953299999998E-3</v>
      </c>
      <c r="E97">
        <f t="shared" si="1"/>
        <v>-1.7590931450000003E-2</v>
      </c>
    </row>
    <row r="98" spans="2:5" x14ac:dyDescent="0.25">
      <c r="B98" s="46">
        <v>7.2475639899999999E-6</v>
      </c>
      <c r="C98" s="46">
        <v>-3.2782978099999999E-5</v>
      </c>
      <c r="D98">
        <f t="shared" si="0"/>
        <v>3.6237819949999999E-3</v>
      </c>
      <c r="E98">
        <f t="shared" si="1"/>
        <v>-1.6391489049999999E-2</v>
      </c>
    </row>
    <row r="99" spans="2:5" x14ac:dyDescent="0.25">
      <c r="B99" s="46">
        <v>8.6514113700000002E-6</v>
      </c>
      <c r="C99" s="46">
        <v>-3.0846019400000001E-5</v>
      </c>
      <c r="D99">
        <f t="shared" si="0"/>
        <v>4.3257056850000003E-3</v>
      </c>
      <c r="E99">
        <f t="shared" si="1"/>
        <v>-1.5423009700000002E-2</v>
      </c>
    </row>
    <row r="100" spans="2:5" x14ac:dyDescent="0.25">
      <c r="B100" s="46">
        <v>1.08821922E-5</v>
      </c>
      <c r="C100" s="46">
        <v>-3.0313511900000002E-5</v>
      </c>
      <c r="D100">
        <f t="shared" si="0"/>
        <v>5.4410961000000008E-3</v>
      </c>
      <c r="E100">
        <f t="shared" si="1"/>
        <v>-1.5156755950000003E-2</v>
      </c>
    </row>
    <row r="101" spans="2:5" x14ac:dyDescent="0.25">
      <c r="B101" s="46">
        <v>9.5813253000000008E-6</v>
      </c>
      <c r="C101" s="46">
        <v>-4.43983667E-5</v>
      </c>
      <c r="D101">
        <f t="shared" si="0"/>
        <v>4.7906626500000002E-3</v>
      </c>
      <c r="E101">
        <f t="shared" si="1"/>
        <v>-2.2199183350000002E-2</v>
      </c>
    </row>
    <row r="102" spans="2:5" x14ac:dyDescent="0.25">
      <c r="B102" s="46">
        <v>1.1737019E-5</v>
      </c>
      <c r="C102" s="46">
        <v>9.0718804599999993E-6</v>
      </c>
      <c r="D102">
        <f t="shared" si="0"/>
        <v>5.8685094999999998E-3</v>
      </c>
      <c r="E102">
        <f t="shared" si="1"/>
        <v>4.5359402300000004E-3</v>
      </c>
    </row>
    <row r="103" spans="2:5" x14ac:dyDescent="0.25">
      <c r="B103" s="46">
        <v>1.1795778800000001E-5</v>
      </c>
      <c r="C103" s="46">
        <v>-3.01361875E-5</v>
      </c>
      <c r="D103">
        <f t="shared" si="0"/>
        <v>5.8978894000000009E-3</v>
      </c>
      <c r="E103">
        <f t="shared" si="1"/>
        <v>-1.5068093750000001E-2</v>
      </c>
    </row>
    <row r="104" spans="2:5" x14ac:dyDescent="0.25">
      <c r="B104" s="46">
        <v>1.24464328E-5</v>
      </c>
      <c r="C104" s="46">
        <v>-2.61415919E-5</v>
      </c>
      <c r="D104">
        <f t="shared" si="0"/>
        <v>6.2232164000000003E-3</v>
      </c>
      <c r="E104">
        <f t="shared" si="1"/>
        <v>-1.3070795950000002E-2</v>
      </c>
    </row>
    <row r="105" spans="2:5" x14ac:dyDescent="0.25">
      <c r="B105" s="46">
        <v>1.4847291699999999E-5</v>
      </c>
      <c r="C105" s="46">
        <v>-2.9998949799999999E-5</v>
      </c>
      <c r="D105">
        <f t="shared" si="0"/>
        <v>7.4236458499999996E-3</v>
      </c>
      <c r="E105">
        <f t="shared" si="1"/>
        <v>-1.4999474899999999E-2</v>
      </c>
    </row>
    <row r="106" spans="2:5" x14ac:dyDescent="0.25">
      <c r="B106" s="46">
        <v>1.3158564E-5</v>
      </c>
      <c r="C106" s="46">
        <v>-3.5921655299999997E-5</v>
      </c>
      <c r="D106">
        <f t="shared" si="0"/>
        <v>6.5792819999999997E-3</v>
      </c>
      <c r="E106">
        <f t="shared" si="1"/>
        <v>-1.796082765E-2</v>
      </c>
    </row>
    <row r="107" spans="2:5" x14ac:dyDescent="0.25">
      <c r="B107" s="46">
        <v>1.2546672799999999E-5</v>
      </c>
      <c r="C107" s="46">
        <v>-3.3499824E-5</v>
      </c>
      <c r="D107">
        <f t="shared" si="0"/>
        <v>6.2733363999999993E-3</v>
      </c>
      <c r="E107">
        <f t="shared" si="1"/>
        <v>-1.6749912000000002E-2</v>
      </c>
    </row>
    <row r="108" spans="2:5" x14ac:dyDescent="0.25">
      <c r="B108" s="46">
        <v>1.37643238E-5</v>
      </c>
      <c r="C108" s="46">
        <v>-2.9930597999999999E-5</v>
      </c>
      <c r="D108">
        <f t="shared" si="0"/>
        <v>6.8821619000000002E-3</v>
      </c>
      <c r="E108">
        <f t="shared" si="1"/>
        <v>-1.4965299E-2</v>
      </c>
    </row>
    <row r="109" spans="2:5" x14ac:dyDescent="0.25">
      <c r="B109" s="46">
        <v>1.24501721E-5</v>
      </c>
      <c r="C109" s="46">
        <v>-3.0738742200000002E-5</v>
      </c>
      <c r="D109">
        <f t="shared" si="0"/>
        <v>6.2250860499999993E-3</v>
      </c>
      <c r="E109">
        <f t="shared" si="1"/>
        <v>-1.5369371100000003E-2</v>
      </c>
    </row>
    <row r="110" spans="2:5" x14ac:dyDescent="0.25">
      <c r="B110" s="46">
        <v>1.6230817099999999E-5</v>
      </c>
      <c r="C110" s="46">
        <v>-2.7622337999999999E-5</v>
      </c>
      <c r="D110">
        <f t="shared" si="0"/>
        <v>8.1154085499999997E-3</v>
      </c>
      <c r="E110">
        <f t="shared" si="1"/>
        <v>-1.3811169000000002E-2</v>
      </c>
    </row>
    <row r="111" spans="2:5" x14ac:dyDescent="0.25">
      <c r="B111" s="46">
        <v>1.5112012599999999E-5</v>
      </c>
      <c r="C111" s="46">
        <v>-2.92186526E-5</v>
      </c>
      <c r="D111">
        <f t="shared" si="0"/>
        <v>7.5560062999999993E-3</v>
      </c>
      <c r="E111">
        <f t="shared" si="1"/>
        <v>-1.4609326300000001E-2</v>
      </c>
    </row>
    <row r="112" spans="2:5" x14ac:dyDescent="0.25">
      <c r="B112" s="46">
        <v>1.53711594E-5</v>
      </c>
      <c r="C112" s="46">
        <v>-2.7895164400000001E-5</v>
      </c>
      <c r="D112">
        <f t="shared" si="0"/>
        <v>7.6855797000000003E-3</v>
      </c>
      <c r="E112">
        <f t="shared" si="1"/>
        <v>-1.3947582200000003E-2</v>
      </c>
    </row>
    <row r="113" spans="2:5" x14ac:dyDescent="0.25">
      <c r="B113" s="46">
        <v>1.8623314900000001E-5</v>
      </c>
      <c r="C113" s="46">
        <v>-2.4951068000000002E-5</v>
      </c>
      <c r="D113">
        <f t="shared" si="0"/>
        <v>9.31165745E-3</v>
      </c>
      <c r="E113">
        <f t="shared" si="1"/>
        <v>-1.2475534E-2</v>
      </c>
    </row>
    <row r="114" spans="2:5" x14ac:dyDescent="0.25">
      <c r="B114" s="46">
        <v>1.8055876800000002E-5</v>
      </c>
      <c r="C114" s="46">
        <v>-2.8322159799999999E-5</v>
      </c>
      <c r="D114">
        <f t="shared" si="0"/>
        <v>9.0279384000000011E-3</v>
      </c>
      <c r="E114">
        <f t="shared" si="1"/>
        <v>-1.41610799E-2</v>
      </c>
    </row>
    <row r="115" spans="2:5" x14ac:dyDescent="0.25">
      <c r="B115" s="46">
        <v>1.6099734000000001E-5</v>
      </c>
      <c r="C115" s="46">
        <v>-3.5646529500000002E-5</v>
      </c>
      <c r="D115">
        <f t="shared" si="0"/>
        <v>8.0498670000000005E-3</v>
      </c>
      <c r="E115">
        <f t="shared" si="1"/>
        <v>-1.7823264750000001E-2</v>
      </c>
    </row>
    <row r="116" spans="2:5" x14ac:dyDescent="0.25">
      <c r="B116" s="46">
        <v>1.64312971E-5</v>
      </c>
      <c r="C116" s="46">
        <v>-3.1294056800000002E-5</v>
      </c>
      <c r="D116">
        <f t="shared" si="0"/>
        <v>8.2156485499999994E-3</v>
      </c>
      <c r="E116">
        <f t="shared" si="1"/>
        <v>-1.5647028400000002E-2</v>
      </c>
    </row>
    <row r="117" spans="2:5" x14ac:dyDescent="0.25">
      <c r="B117" s="46">
        <v>1.4689012000000001E-5</v>
      </c>
      <c r="C117" s="46">
        <v>-3.1145531600000003E-5</v>
      </c>
      <c r="D117">
        <f t="shared" si="0"/>
        <v>7.3445060000000006E-3</v>
      </c>
      <c r="E117">
        <f t="shared" si="1"/>
        <v>-1.5572765800000003E-2</v>
      </c>
    </row>
    <row r="118" spans="2:5" x14ac:dyDescent="0.25">
      <c r="B118" s="46">
        <v>1.4876416200000001E-5</v>
      </c>
      <c r="C118" s="46">
        <v>-2.8368586999999999E-5</v>
      </c>
      <c r="D118">
        <f t="shared" si="0"/>
        <v>7.4382081000000004E-3</v>
      </c>
      <c r="E118">
        <f t="shared" si="1"/>
        <v>-1.41842935E-2</v>
      </c>
    </row>
    <row r="119" spans="2:5" x14ac:dyDescent="0.25">
      <c r="B119" s="46">
        <v>1.3604696900000001E-5</v>
      </c>
      <c r="C119" s="46">
        <v>-2.6705058499999999E-5</v>
      </c>
      <c r="D119">
        <f t="shared" si="0"/>
        <v>6.8023484500000005E-3</v>
      </c>
      <c r="E119">
        <f t="shared" si="1"/>
        <v>-1.335252925E-2</v>
      </c>
    </row>
    <row r="120" spans="2:5" x14ac:dyDescent="0.25">
      <c r="B120" s="46">
        <v>1.4972127200000001E-5</v>
      </c>
      <c r="C120" s="46">
        <v>-2.7319225799999999E-5</v>
      </c>
      <c r="D120">
        <f t="shared" si="0"/>
        <v>7.4860636000000005E-3</v>
      </c>
      <c r="E120">
        <f t="shared" si="1"/>
        <v>-1.3659612900000001E-2</v>
      </c>
    </row>
    <row r="121" spans="2:5" x14ac:dyDescent="0.25">
      <c r="B121" s="46">
        <v>1.52017316E-5</v>
      </c>
      <c r="C121" s="46">
        <v>-2.5196744199999999E-5</v>
      </c>
      <c r="D121">
        <f t="shared" si="0"/>
        <v>7.6008657999999995E-3</v>
      </c>
      <c r="E121">
        <f t="shared" si="1"/>
        <v>-1.2598372100000001E-2</v>
      </c>
    </row>
    <row r="122" spans="2:5" x14ac:dyDescent="0.25">
      <c r="B122" s="46">
        <v>1.6461420100000001E-5</v>
      </c>
      <c r="C122" s="46">
        <v>-2.78060958E-5</v>
      </c>
      <c r="D122">
        <f t="shared" si="0"/>
        <v>8.2307100500000011E-3</v>
      </c>
      <c r="E122">
        <f t="shared" si="1"/>
        <v>-1.39030479E-2</v>
      </c>
    </row>
    <row r="123" spans="2:5" x14ac:dyDescent="0.25">
      <c r="B123" s="46">
        <v>1.5826512800000001E-5</v>
      </c>
      <c r="C123" s="46">
        <v>-2.5867302200000001E-5</v>
      </c>
      <c r="D123">
        <f t="shared" si="0"/>
        <v>7.9132564000000006E-3</v>
      </c>
      <c r="E123">
        <f t="shared" si="1"/>
        <v>-1.29336511E-2</v>
      </c>
    </row>
    <row r="124" spans="2:5" x14ac:dyDescent="0.25">
      <c r="B124" s="46">
        <v>1.5623292200000001E-5</v>
      </c>
      <c r="C124" s="46">
        <v>-2.60140391E-5</v>
      </c>
      <c r="D124">
        <f t="shared" si="0"/>
        <v>7.8116461000000007E-3</v>
      </c>
      <c r="E124">
        <f t="shared" si="1"/>
        <v>-1.300701955E-2</v>
      </c>
    </row>
    <row r="125" spans="2:5" x14ac:dyDescent="0.25">
      <c r="B125" s="46">
        <v>1.6859058800000001E-5</v>
      </c>
      <c r="C125" s="46">
        <v>-2.4456347900000001E-5</v>
      </c>
      <c r="D125">
        <f t="shared" si="0"/>
        <v>8.4295294E-3</v>
      </c>
      <c r="E125">
        <f t="shared" si="1"/>
        <v>-1.2228173950000001E-2</v>
      </c>
    </row>
    <row r="126" spans="2:5" x14ac:dyDescent="0.25">
      <c r="B126" s="46">
        <v>1.56093803E-5</v>
      </c>
      <c r="C126" s="46">
        <v>-2.54315974E-5</v>
      </c>
      <c r="D126">
        <f t="shared" si="0"/>
        <v>7.8046901500000007E-3</v>
      </c>
      <c r="E126">
        <f t="shared" si="1"/>
        <v>-1.2715798700000001E-2</v>
      </c>
    </row>
    <row r="127" spans="2:5" x14ac:dyDescent="0.25">
      <c r="B127" s="46">
        <v>1.62376453E-5</v>
      </c>
      <c r="C127" s="46">
        <v>-2.2867953100000002E-5</v>
      </c>
      <c r="D127">
        <f t="shared" si="0"/>
        <v>8.1188226499999995E-3</v>
      </c>
      <c r="E127">
        <f t="shared" si="1"/>
        <v>-1.1433976550000002E-2</v>
      </c>
    </row>
    <row r="128" spans="2:5" x14ac:dyDescent="0.25">
      <c r="B128" s="46">
        <v>1.44409204E-5</v>
      </c>
      <c r="C128" s="46">
        <v>-2.2144348599999998E-5</v>
      </c>
      <c r="D128">
        <f t="shared" si="0"/>
        <v>7.2204601999999998E-3</v>
      </c>
      <c r="E128">
        <f t="shared" si="1"/>
        <v>-1.1072174299999999E-2</v>
      </c>
    </row>
    <row r="129" spans="2:5" x14ac:dyDescent="0.25">
      <c r="B129" s="46">
        <v>1.6499718500000001E-5</v>
      </c>
      <c r="C129" s="46">
        <v>-2.3770112899999999E-5</v>
      </c>
      <c r="D129">
        <f t="shared" si="0"/>
        <v>8.2498592499999999E-3</v>
      </c>
      <c r="E129">
        <f t="shared" si="1"/>
        <v>-1.1885056450000001E-2</v>
      </c>
    </row>
    <row r="130" spans="2:5" x14ac:dyDescent="0.25">
      <c r="B130" s="46">
        <v>1.68985649E-5</v>
      </c>
      <c r="C130" s="46">
        <v>-2.1957943199999999E-5</v>
      </c>
      <c r="D130">
        <f t="shared" si="0"/>
        <v>8.4492824499999997E-3</v>
      </c>
      <c r="E130">
        <f t="shared" si="1"/>
        <v>-1.09789716E-2</v>
      </c>
    </row>
    <row r="131" spans="2:5" x14ac:dyDescent="0.25">
      <c r="B131" s="46">
        <v>1.59517895E-5</v>
      </c>
      <c r="C131" s="46">
        <v>-2.2013195899999999E-5</v>
      </c>
      <c r="D131">
        <f t="shared" si="0"/>
        <v>7.9758947500000003E-3</v>
      </c>
      <c r="E131">
        <f t="shared" si="1"/>
        <v>-1.100659795E-2</v>
      </c>
    </row>
    <row r="132" spans="2:5" x14ac:dyDescent="0.25">
      <c r="B132" s="46">
        <v>1.73075143E-5</v>
      </c>
      <c r="C132" s="46">
        <v>-2.2869787900000001E-5</v>
      </c>
      <c r="D132">
        <f t="shared" si="0"/>
        <v>8.65375715E-3</v>
      </c>
      <c r="E132">
        <f t="shared" si="1"/>
        <v>-1.143489395E-2</v>
      </c>
    </row>
    <row r="133" spans="2:5" x14ac:dyDescent="0.25">
      <c r="B133" s="46">
        <v>1.6845541800000002E-5</v>
      </c>
      <c r="C133" s="46">
        <v>-2.1333394200000002E-5</v>
      </c>
      <c r="D133">
        <f t="shared" si="0"/>
        <v>8.4227709000000012E-3</v>
      </c>
      <c r="E133">
        <f t="shared" si="1"/>
        <v>-1.0666697100000001E-2</v>
      </c>
    </row>
    <row r="134" spans="2:5" x14ac:dyDescent="0.25">
      <c r="B134" s="46">
        <v>1.61270004E-5</v>
      </c>
      <c r="C134" s="46">
        <v>-1.96812462E-5</v>
      </c>
      <c r="D134">
        <f t="shared" si="0"/>
        <v>8.0635002000000004E-3</v>
      </c>
      <c r="E134">
        <f t="shared" si="1"/>
        <v>-9.8406231000000011E-3</v>
      </c>
    </row>
    <row r="135" spans="2:5" x14ac:dyDescent="0.25">
      <c r="B135" s="46">
        <v>1.42761143E-5</v>
      </c>
      <c r="C135" s="46">
        <v>-1.9965987199999999E-5</v>
      </c>
      <c r="D135">
        <f t="shared" si="0"/>
        <v>7.13805715E-3</v>
      </c>
      <c r="E135">
        <f t="shared" si="1"/>
        <v>-9.9829936000000001E-3</v>
      </c>
    </row>
    <row r="136" spans="2:5" x14ac:dyDescent="0.25">
      <c r="B136" s="46">
        <v>1.5863487300000001E-5</v>
      </c>
      <c r="C136" s="46">
        <v>-1.9225614100000001E-5</v>
      </c>
      <c r="D136">
        <f t="shared" si="0"/>
        <v>7.9317436499999998E-3</v>
      </c>
      <c r="E136">
        <f t="shared" si="1"/>
        <v>-9.6128070499999999E-3</v>
      </c>
    </row>
    <row r="137" spans="2:5" x14ac:dyDescent="0.25">
      <c r="B137" s="46">
        <v>1.5379868899999998E-5</v>
      </c>
      <c r="C137" s="46">
        <v>-1.80089154E-5</v>
      </c>
      <c r="D137">
        <f t="shared" si="0"/>
        <v>7.6899344499999989E-3</v>
      </c>
      <c r="E137">
        <f t="shared" si="1"/>
        <v>-9.0044577000000011E-3</v>
      </c>
    </row>
    <row r="138" spans="2:5" x14ac:dyDescent="0.25">
      <c r="B138" s="46">
        <v>1.56606151E-5</v>
      </c>
      <c r="C138" s="46">
        <v>-1.94757263E-5</v>
      </c>
      <c r="D138">
        <f t="shared" si="0"/>
        <v>7.8303075500000003E-3</v>
      </c>
      <c r="E138">
        <f t="shared" si="1"/>
        <v>-9.7378631500000014E-3</v>
      </c>
    </row>
    <row r="139" spans="2:5" x14ac:dyDescent="0.25">
      <c r="B139" s="46">
        <v>1.8454305099999999E-5</v>
      </c>
      <c r="C139" s="46">
        <v>-1.65559003E-5</v>
      </c>
      <c r="D139">
        <f t="shared" si="0"/>
        <v>9.2271525499999993E-3</v>
      </c>
      <c r="E139">
        <f t="shared" si="1"/>
        <v>-8.2779501500000012E-3</v>
      </c>
    </row>
    <row r="140" spans="2:5" x14ac:dyDescent="0.25">
      <c r="B140" s="46">
        <v>1.6916216100000001E-5</v>
      </c>
      <c r="C140" s="46">
        <v>-1.6425537200000002E-5</v>
      </c>
      <c r="D140">
        <f t="shared" si="0"/>
        <v>8.4581080499999996E-3</v>
      </c>
      <c r="E140">
        <f t="shared" si="1"/>
        <v>-8.2127686000000016E-3</v>
      </c>
    </row>
    <row r="141" spans="2:5" x14ac:dyDescent="0.25">
      <c r="B141" s="46">
        <v>1.88483904E-5</v>
      </c>
      <c r="C141" s="46">
        <v>-1.8317346099999999E-5</v>
      </c>
      <c r="D141">
        <f t="shared" si="0"/>
        <v>9.424195199999999E-3</v>
      </c>
      <c r="E141">
        <f t="shared" si="1"/>
        <v>-9.1586730499999998E-3</v>
      </c>
    </row>
    <row r="142" spans="2:5" x14ac:dyDescent="0.25">
      <c r="B142" s="46">
        <v>1.5539542099999999E-5</v>
      </c>
      <c r="C142" s="46">
        <v>-1.5354367599999999E-5</v>
      </c>
      <c r="D142">
        <f t="shared" si="0"/>
        <v>7.7697710499999998E-3</v>
      </c>
      <c r="E142">
        <f t="shared" si="1"/>
        <v>-7.6771838000000009E-3</v>
      </c>
    </row>
    <row r="143" spans="2:5" x14ac:dyDescent="0.25">
      <c r="B143" s="46">
        <v>1.61064461E-5</v>
      </c>
      <c r="C143" s="46">
        <v>-1.71069879E-5</v>
      </c>
      <c r="D143">
        <f t="shared" si="0"/>
        <v>8.0532230499999989E-3</v>
      </c>
      <c r="E143">
        <f t="shared" si="1"/>
        <v>-8.5534939499999994E-3</v>
      </c>
    </row>
    <row r="144" spans="2:5" x14ac:dyDescent="0.25">
      <c r="B144" s="46">
        <v>1.5482408200000001E-5</v>
      </c>
      <c r="C144" s="46">
        <v>-1.7155412400000001E-5</v>
      </c>
      <c r="D144">
        <f t="shared" si="0"/>
        <v>7.7412041000000003E-3</v>
      </c>
      <c r="E144">
        <f t="shared" si="1"/>
        <v>-8.5777062000000018E-3</v>
      </c>
    </row>
    <row r="145" spans="2:5" x14ac:dyDescent="0.25">
      <c r="B145" s="46">
        <v>1.5685698399999999E-5</v>
      </c>
      <c r="C145" s="46">
        <v>-1.6933077599999999E-5</v>
      </c>
      <c r="D145">
        <f t="shared" si="0"/>
        <v>7.8428491999999999E-3</v>
      </c>
      <c r="E145">
        <f t="shared" si="1"/>
        <v>-8.4665387999999994E-3</v>
      </c>
    </row>
    <row r="146" spans="2:5" x14ac:dyDescent="0.25">
      <c r="B146" s="46">
        <v>1.66950192E-5</v>
      </c>
      <c r="C146" s="46">
        <v>-1.31187792E-5</v>
      </c>
      <c r="D146">
        <f t="shared" si="0"/>
        <v>8.3475096000000006E-3</v>
      </c>
      <c r="E146">
        <f t="shared" si="1"/>
        <v>-6.5593895999999999E-3</v>
      </c>
    </row>
    <row r="147" spans="2:5" x14ac:dyDescent="0.25">
      <c r="B147" s="46">
        <v>1.5910866699999999E-5</v>
      </c>
      <c r="C147" s="46">
        <v>-1.3981107799999999E-5</v>
      </c>
      <c r="D147">
        <f t="shared" si="0"/>
        <v>7.9554333499999991E-3</v>
      </c>
      <c r="E147">
        <f t="shared" si="1"/>
        <v>-6.9905538999999999E-3</v>
      </c>
    </row>
    <row r="148" spans="2:5" x14ac:dyDescent="0.25">
      <c r="B148" s="46">
        <v>1.9028966299999999E-5</v>
      </c>
      <c r="C148" s="46">
        <v>-1.5252014100000001E-5</v>
      </c>
      <c r="D148">
        <f t="shared" si="0"/>
        <v>9.5144831499999992E-3</v>
      </c>
      <c r="E148">
        <f t="shared" si="1"/>
        <v>-7.6260070500000004E-3</v>
      </c>
    </row>
    <row r="149" spans="2:5" x14ac:dyDescent="0.25">
      <c r="B149" s="46">
        <v>1.83938732E-5</v>
      </c>
      <c r="C149" s="46">
        <v>-1.4051480199999999E-5</v>
      </c>
      <c r="D149">
        <f t="shared" si="0"/>
        <v>9.1969365999999986E-3</v>
      </c>
      <c r="E149">
        <f t="shared" si="1"/>
        <v>-7.0257401000000004E-3</v>
      </c>
    </row>
    <row r="150" spans="2:5" x14ac:dyDescent="0.25">
      <c r="B150" s="46">
        <v>1.94513167E-5</v>
      </c>
      <c r="C150" s="46">
        <v>-1.2355575799999999E-6</v>
      </c>
      <c r="D150">
        <f t="shared" si="0"/>
        <v>9.7256583500000011E-3</v>
      </c>
      <c r="E150">
        <f t="shared" si="1"/>
        <v>-6.1777879000000002E-4</v>
      </c>
    </row>
    <row r="151" spans="2:5" x14ac:dyDescent="0.25">
      <c r="B151" s="46">
        <v>1.83232686E-5</v>
      </c>
      <c r="C151" s="46">
        <v>-2.0780146700000002E-5</v>
      </c>
      <c r="D151">
        <f t="shared" si="0"/>
        <v>9.1616343000000006E-3</v>
      </c>
      <c r="E151">
        <f t="shared" si="1"/>
        <v>-1.0390073350000001E-2</v>
      </c>
    </row>
    <row r="152" spans="2:5" x14ac:dyDescent="0.25">
      <c r="B152" s="46">
        <v>1.6366893600000001E-5</v>
      </c>
      <c r="C152" s="46">
        <v>-1.7753995599999999E-5</v>
      </c>
      <c r="D152">
        <f t="shared" si="0"/>
        <v>8.1834468000000007E-3</v>
      </c>
      <c r="E152">
        <f t="shared" si="1"/>
        <v>-8.8769977999999996E-3</v>
      </c>
    </row>
    <row r="153" spans="2:5" x14ac:dyDescent="0.25">
      <c r="B153" s="46">
        <v>1.8365306200000001E-5</v>
      </c>
      <c r="C153" s="46">
        <v>-1.4143614499999999E-5</v>
      </c>
      <c r="D153">
        <f t="shared" si="0"/>
        <v>9.182653100000002E-3</v>
      </c>
      <c r="E153">
        <f t="shared" si="1"/>
        <v>-7.0718072500000001E-3</v>
      </c>
    </row>
    <row r="154" spans="2:5" x14ac:dyDescent="0.25">
      <c r="B154" s="46">
        <v>1.69434128E-5</v>
      </c>
      <c r="C154" s="46">
        <v>-7.1362920399999997E-6</v>
      </c>
      <c r="D154">
        <f t="shared" si="0"/>
        <v>8.4717064000000009E-3</v>
      </c>
      <c r="E154">
        <f t="shared" si="1"/>
        <v>-3.5681460199999998E-3</v>
      </c>
    </row>
    <row r="155" spans="2:5" x14ac:dyDescent="0.25">
      <c r="B155" s="46">
        <v>1.5797876099999999E-5</v>
      </c>
      <c r="C155" s="46">
        <v>-1.1045999499999999E-5</v>
      </c>
      <c r="D155">
        <f t="shared" si="0"/>
        <v>7.8989380499999984E-3</v>
      </c>
      <c r="E155">
        <f t="shared" si="1"/>
        <v>-5.5229997500000003E-3</v>
      </c>
    </row>
    <row r="156" spans="2:5" x14ac:dyDescent="0.25">
      <c r="B156" s="46">
        <v>1.7364717999999999E-5</v>
      </c>
      <c r="C156" s="46">
        <v>-1.05016472E-5</v>
      </c>
      <c r="D156">
        <f t="shared" ref="D156:D219" si="2">(B156/2)*2/20*C$83</f>
        <v>8.6823590000000006E-3</v>
      </c>
      <c r="E156">
        <f t="shared" ref="E156:E219" si="3">(C156/2)*(2/20)*$C$83</f>
        <v>-5.2508236000000002E-3</v>
      </c>
    </row>
    <row r="157" spans="2:5" x14ac:dyDescent="0.25">
      <c r="B157" s="46">
        <v>1.7243668200000001E-5</v>
      </c>
      <c r="C157" s="46">
        <v>-1.02768272E-5</v>
      </c>
      <c r="D157">
        <f t="shared" si="2"/>
        <v>8.6218340999999997E-3</v>
      </c>
      <c r="E157">
        <f t="shared" si="3"/>
        <v>-5.1384136000000007E-3</v>
      </c>
    </row>
    <row r="158" spans="2:5" x14ac:dyDescent="0.25">
      <c r="B158" s="46">
        <v>1.85523619E-5</v>
      </c>
      <c r="C158" s="46">
        <v>-1.2105626200000001E-5</v>
      </c>
      <c r="D158">
        <f t="shared" si="2"/>
        <v>9.2761809500000007E-3</v>
      </c>
      <c r="E158">
        <f t="shared" si="3"/>
        <v>-6.0528131000000011E-3</v>
      </c>
    </row>
    <row r="159" spans="2:5" x14ac:dyDescent="0.25">
      <c r="B159" s="46">
        <v>1.6776075199999998E-5</v>
      </c>
      <c r="C159" s="46">
        <v>-8.9237733299999996E-6</v>
      </c>
      <c r="D159">
        <f t="shared" si="2"/>
        <v>8.3880375999999986E-3</v>
      </c>
      <c r="E159">
        <f t="shared" si="3"/>
        <v>-4.4618866649999995E-3</v>
      </c>
    </row>
    <row r="160" spans="2:5" x14ac:dyDescent="0.25">
      <c r="B160" s="46">
        <v>1.5712686000000001E-5</v>
      </c>
      <c r="C160" s="46">
        <v>-1.19535243E-5</v>
      </c>
      <c r="D160">
        <f t="shared" si="2"/>
        <v>7.856343E-3</v>
      </c>
      <c r="E160">
        <f t="shared" si="3"/>
        <v>-5.9767621500000003E-3</v>
      </c>
    </row>
    <row r="161" spans="2:5" x14ac:dyDescent="0.25">
      <c r="B161" s="46">
        <v>1.3825150600000001E-5</v>
      </c>
      <c r="C161" s="46">
        <v>-8.8722830700000004E-6</v>
      </c>
      <c r="D161">
        <f t="shared" si="2"/>
        <v>6.9125753000000003E-3</v>
      </c>
      <c r="E161">
        <f t="shared" si="3"/>
        <v>-4.4361415350000002E-3</v>
      </c>
    </row>
    <row r="162" spans="2:5" x14ac:dyDescent="0.25">
      <c r="B162" s="46">
        <v>1.1597574900000001E-5</v>
      </c>
      <c r="C162" s="46">
        <v>-9.8736841500000003E-6</v>
      </c>
      <c r="D162">
        <f t="shared" si="2"/>
        <v>5.7987874500000005E-3</v>
      </c>
      <c r="E162">
        <f t="shared" si="3"/>
        <v>-4.9368420750000004E-3</v>
      </c>
    </row>
    <row r="163" spans="2:5" x14ac:dyDescent="0.25">
      <c r="B163" s="46">
        <v>1.10584018E-5</v>
      </c>
      <c r="C163" s="46">
        <v>-1.05596638E-5</v>
      </c>
      <c r="D163">
        <f t="shared" si="2"/>
        <v>5.5292008999999996E-3</v>
      </c>
      <c r="E163">
        <f t="shared" si="3"/>
        <v>-5.2798318999999995E-3</v>
      </c>
    </row>
    <row r="164" spans="2:5" x14ac:dyDescent="0.25">
      <c r="B164" s="46">
        <v>1.14891364E-5</v>
      </c>
      <c r="C164" s="46">
        <v>-8.1067803600000008E-6</v>
      </c>
      <c r="D164">
        <f t="shared" si="2"/>
        <v>5.7445682000000003E-3</v>
      </c>
      <c r="E164">
        <f t="shared" si="3"/>
        <v>-4.0533901800000006E-3</v>
      </c>
    </row>
    <row r="165" spans="2:5" x14ac:dyDescent="0.25">
      <c r="B165" s="46">
        <v>8.1812403700000002E-6</v>
      </c>
      <c r="C165" s="46">
        <v>-8.0849022400000008E-6</v>
      </c>
      <c r="D165">
        <f t="shared" si="2"/>
        <v>4.0906201850000002E-3</v>
      </c>
      <c r="E165">
        <f t="shared" si="3"/>
        <v>-4.0424511200000002E-3</v>
      </c>
    </row>
    <row r="166" spans="2:5" x14ac:dyDescent="0.25">
      <c r="B166" s="46">
        <v>9.7118277100000007E-6</v>
      </c>
      <c r="C166" s="46">
        <v>-8.4052474499999996E-6</v>
      </c>
      <c r="D166">
        <f t="shared" si="2"/>
        <v>4.8559138549999995E-3</v>
      </c>
      <c r="E166">
        <f t="shared" si="3"/>
        <v>-4.2026237250000001E-3</v>
      </c>
    </row>
    <row r="167" spans="2:5" x14ac:dyDescent="0.25">
      <c r="B167" s="46">
        <v>9.4165889300000001E-6</v>
      </c>
      <c r="C167" s="46">
        <v>-6.6599199000000002E-6</v>
      </c>
      <c r="D167">
        <f t="shared" si="2"/>
        <v>4.7082944650000003E-3</v>
      </c>
      <c r="E167">
        <f t="shared" si="3"/>
        <v>-3.3299599500000001E-3</v>
      </c>
    </row>
    <row r="168" spans="2:5" x14ac:dyDescent="0.25">
      <c r="B168" s="46">
        <v>6.6223647499999997E-6</v>
      </c>
      <c r="C168" s="46">
        <v>-7.9783217800000001E-6</v>
      </c>
      <c r="D168">
        <f t="shared" si="2"/>
        <v>3.3111823749999996E-3</v>
      </c>
      <c r="E168">
        <f t="shared" si="3"/>
        <v>-3.9891608900000002E-3</v>
      </c>
    </row>
    <row r="169" spans="2:5" x14ac:dyDescent="0.25">
      <c r="B169" s="46">
        <v>5.1754810399999997E-6</v>
      </c>
      <c r="C169" s="46">
        <v>-9.0064318399999993E-6</v>
      </c>
      <c r="D169">
        <f t="shared" si="2"/>
        <v>2.5877405199999995E-3</v>
      </c>
      <c r="E169">
        <f t="shared" si="3"/>
        <v>-4.5032159199999994E-3</v>
      </c>
    </row>
    <row r="170" spans="2:5" x14ac:dyDescent="0.25">
      <c r="B170" s="46">
        <v>6.5071445099999998E-6</v>
      </c>
      <c r="C170" s="46">
        <v>-8.20072631E-6</v>
      </c>
      <c r="D170">
        <f t="shared" si="2"/>
        <v>3.253572255E-3</v>
      </c>
      <c r="E170">
        <f t="shared" si="3"/>
        <v>-4.1003631549999999E-3</v>
      </c>
    </row>
    <row r="171" spans="2:5" x14ac:dyDescent="0.25">
      <c r="B171" s="46">
        <v>4.07181939E-6</v>
      </c>
      <c r="C171" s="46">
        <v>-8.8274119699999996E-6</v>
      </c>
      <c r="D171">
        <f t="shared" si="2"/>
        <v>2.0359096950000001E-3</v>
      </c>
      <c r="E171">
        <f t="shared" si="3"/>
        <v>-4.4137059849999995E-3</v>
      </c>
    </row>
    <row r="172" spans="2:5" x14ac:dyDescent="0.25">
      <c r="B172" s="46">
        <v>2.3817445799999999E-6</v>
      </c>
      <c r="C172" s="46">
        <v>-8.9816273200000005E-6</v>
      </c>
      <c r="D172">
        <f t="shared" si="2"/>
        <v>1.1908722899999999E-3</v>
      </c>
      <c r="E172">
        <f t="shared" si="3"/>
        <v>-4.4908136600000006E-3</v>
      </c>
    </row>
    <row r="173" spans="2:5" x14ac:dyDescent="0.25">
      <c r="B173" s="46">
        <v>4.6462715600000001E-6</v>
      </c>
      <c r="C173" s="46">
        <v>-5.2410457899999998E-6</v>
      </c>
      <c r="D173">
        <f t="shared" si="2"/>
        <v>2.32313578E-3</v>
      </c>
      <c r="E173">
        <f t="shared" si="3"/>
        <v>-2.620522895E-3</v>
      </c>
    </row>
    <row r="174" spans="2:5" x14ac:dyDescent="0.25">
      <c r="B174" s="46">
        <v>3.5677163599999998E-6</v>
      </c>
      <c r="C174" s="46">
        <v>-6.5535020200000001E-6</v>
      </c>
      <c r="D174">
        <f t="shared" si="2"/>
        <v>1.7838581799999999E-3</v>
      </c>
      <c r="E174">
        <f t="shared" si="3"/>
        <v>-3.2767510100000004E-3</v>
      </c>
    </row>
    <row r="175" spans="2:5" x14ac:dyDescent="0.25">
      <c r="B175" s="46">
        <v>3.8672517999999999E-6</v>
      </c>
      <c r="C175" s="46">
        <v>-5.5263209599999997E-6</v>
      </c>
      <c r="D175">
        <f t="shared" si="2"/>
        <v>1.9336259000000001E-3</v>
      </c>
      <c r="E175">
        <f t="shared" si="3"/>
        <v>-2.76316048E-3</v>
      </c>
    </row>
    <row r="176" spans="2:5" x14ac:dyDescent="0.25">
      <c r="B176" s="46">
        <v>6.0025305300000001E-6</v>
      </c>
      <c r="C176" s="46">
        <v>-6.4091806100000002E-6</v>
      </c>
      <c r="D176">
        <f t="shared" si="2"/>
        <v>3.0012652650000002E-3</v>
      </c>
      <c r="E176">
        <f t="shared" si="3"/>
        <v>-3.2045903050000003E-3</v>
      </c>
    </row>
    <row r="177" spans="2:5" x14ac:dyDescent="0.25">
      <c r="B177" s="46">
        <v>5.7994261199999998E-6</v>
      </c>
      <c r="C177" s="46">
        <v>-4.7611898700000001E-6</v>
      </c>
      <c r="D177">
        <f t="shared" si="2"/>
        <v>2.8997130599999997E-3</v>
      </c>
      <c r="E177">
        <f t="shared" si="3"/>
        <v>-2.3805949350000004E-3</v>
      </c>
    </row>
    <row r="178" spans="2:5" x14ac:dyDescent="0.25">
      <c r="B178" s="46">
        <v>4.5778501100000003E-6</v>
      </c>
      <c r="C178" s="46">
        <v>-7.0715401799999996E-6</v>
      </c>
      <c r="D178">
        <f t="shared" si="2"/>
        <v>2.288925055E-3</v>
      </c>
      <c r="E178">
        <f t="shared" si="3"/>
        <v>-3.5357700900000002E-3</v>
      </c>
    </row>
    <row r="179" spans="2:5" x14ac:dyDescent="0.25">
      <c r="B179" s="46">
        <v>2.7209719E-6</v>
      </c>
      <c r="C179" s="46">
        <v>-5.6257480499999998E-6</v>
      </c>
      <c r="D179">
        <f t="shared" si="2"/>
        <v>1.3604859499999999E-3</v>
      </c>
      <c r="E179">
        <f t="shared" si="3"/>
        <v>-2.8128740249999998E-3</v>
      </c>
    </row>
    <row r="180" spans="2:5" x14ac:dyDescent="0.25">
      <c r="B180" s="46">
        <v>3.5860178199999999E-6</v>
      </c>
      <c r="C180" s="46">
        <v>-7.6380725499999995E-6</v>
      </c>
      <c r="D180">
        <f t="shared" si="2"/>
        <v>1.7930089100000001E-3</v>
      </c>
      <c r="E180">
        <f t="shared" si="3"/>
        <v>-3.8190362749999998E-3</v>
      </c>
    </row>
    <row r="181" spans="2:5" x14ac:dyDescent="0.25">
      <c r="B181" s="46">
        <v>3.03588243E-6</v>
      </c>
      <c r="C181" s="46">
        <v>-6.5704099700000002E-6</v>
      </c>
      <c r="D181">
        <f t="shared" si="2"/>
        <v>1.5179412150000001E-3</v>
      </c>
      <c r="E181">
        <f t="shared" si="3"/>
        <v>-3.2852049850000003E-3</v>
      </c>
    </row>
    <row r="182" spans="2:5" x14ac:dyDescent="0.25">
      <c r="B182" s="46">
        <v>4.5327932199999996E-6</v>
      </c>
      <c r="C182" s="46">
        <v>-7.92650634E-6</v>
      </c>
      <c r="D182">
        <f t="shared" si="2"/>
        <v>2.2663966099999997E-3</v>
      </c>
      <c r="E182">
        <f t="shared" si="3"/>
        <v>-3.9632531700000001E-3</v>
      </c>
    </row>
    <row r="183" spans="2:5" x14ac:dyDescent="0.25">
      <c r="B183" s="46">
        <v>2.7579928699999999E-6</v>
      </c>
      <c r="C183" s="46">
        <v>-5.10898729E-6</v>
      </c>
      <c r="D183">
        <f t="shared" si="2"/>
        <v>1.378996435E-3</v>
      </c>
      <c r="E183">
        <f t="shared" si="3"/>
        <v>-2.5544936450000002E-3</v>
      </c>
    </row>
    <row r="184" spans="2:5" x14ac:dyDescent="0.25">
      <c r="B184" s="46">
        <v>3.9040637499999996E-6</v>
      </c>
      <c r="C184" s="46">
        <v>-3.6618248799999999E-6</v>
      </c>
      <c r="D184">
        <f t="shared" si="2"/>
        <v>1.9520318749999997E-3</v>
      </c>
      <c r="E184">
        <f t="shared" si="3"/>
        <v>-1.8309124399999998E-3</v>
      </c>
    </row>
    <row r="185" spans="2:5" x14ac:dyDescent="0.25">
      <c r="B185" s="46">
        <v>7.3458994999999997E-6</v>
      </c>
      <c r="C185" s="46">
        <v>-3.63418689E-6</v>
      </c>
      <c r="D185">
        <f t="shared" si="2"/>
        <v>3.67294975E-3</v>
      </c>
      <c r="E185">
        <f t="shared" si="3"/>
        <v>-1.8170934450000001E-3</v>
      </c>
    </row>
    <row r="186" spans="2:5" x14ac:dyDescent="0.25">
      <c r="B186" s="46">
        <v>5.0925902900000003E-6</v>
      </c>
      <c r="C186" s="46">
        <v>-1.9228610199999999E-6</v>
      </c>
      <c r="D186">
        <f t="shared" si="2"/>
        <v>2.5462951450000004E-3</v>
      </c>
      <c r="E186">
        <f t="shared" si="3"/>
        <v>-9.6143051000000001E-4</v>
      </c>
    </row>
    <row r="187" spans="2:5" x14ac:dyDescent="0.25">
      <c r="B187" s="46">
        <v>6.56639201E-6</v>
      </c>
      <c r="C187" s="46">
        <v>-2.38443871E-6</v>
      </c>
      <c r="D187">
        <f t="shared" si="2"/>
        <v>3.2831960049999999E-3</v>
      </c>
      <c r="E187">
        <f t="shared" si="3"/>
        <v>-1.1922193550000001E-3</v>
      </c>
    </row>
    <row r="188" spans="2:5" x14ac:dyDescent="0.25">
      <c r="B188" s="46">
        <v>4.2312139600000001E-6</v>
      </c>
      <c r="C188" s="46">
        <v>-2.77678206E-6</v>
      </c>
      <c r="D188">
        <f t="shared" si="2"/>
        <v>2.1156069800000003E-3</v>
      </c>
      <c r="E188">
        <f t="shared" si="3"/>
        <v>-1.38839103E-3</v>
      </c>
    </row>
    <row r="189" spans="2:5" x14ac:dyDescent="0.25">
      <c r="B189" s="46">
        <v>2.1671901600000001E-6</v>
      </c>
      <c r="C189" s="46">
        <v>-3.2236117400000002E-6</v>
      </c>
      <c r="D189">
        <f t="shared" si="2"/>
        <v>1.08359508E-3</v>
      </c>
      <c r="E189">
        <f t="shared" si="3"/>
        <v>-1.6118058700000002E-3</v>
      </c>
    </row>
    <row r="190" spans="2:5" x14ac:dyDescent="0.25">
      <c r="B190" s="46">
        <v>2.77822203E-6</v>
      </c>
      <c r="C190" s="46">
        <v>-3.3945956899999999E-6</v>
      </c>
      <c r="D190">
        <f t="shared" si="2"/>
        <v>1.3891110149999999E-3</v>
      </c>
      <c r="E190">
        <f t="shared" si="3"/>
        <v>-1.697297845E-3</v>
      </c>
    </row>
    <row r="191" spans="2:5" x14ac:dyDescent="0.25">
      <c r="B191" s="46">
        <v>4.0770218299999999E-6</v>
      </c>
      <c r="C191" s="46">
        <v>-1.6162883399999999E-6</v>
      </c>
      <c r="D191">
        <f t="shared" si="2"/>
        <v>2.0385109150000001E-3</v>
      </c>
      <c r="E191">
        <f t="shared" si="3"/>
        <v>-8.0814416999999998E-4</v>
      </c>
    </row>
    <row r="192" spans="2:5" x14ac:dyDescent="0.25">
      <c r="B192" s="46">
        <v>2.4189745800000002E-6</v>
      </c>
      <c r="C192" s="46">
        <v>-3.5469530200000002E-7</v>
      </c>
      <c r="D192">
        <f t="shared" si="2"/>
        <v>1.2094872900000001E-3</v>
      </c>
      <c r="E192">
        <f t="shared" si="3"/>
        <v>-1.7734765100000004E-4</v>
      </c>
    </row>
    <row r="193" spans="2:5" x14ac:dyDescent="0.25">
      <c r="B193" s="46">
        <v>2.3939145899999998E-6</v>
      </c>
      <c r="C193" s="46">
        <v>-1.6429741000000001E-6</v>
      </c>
      <c r="D193">
        <f t="shared" si="2"/>
        <v>1.1969572949999999E-3</v>
      </c>
      <c r="E193">
        <f t="shared" si="3"/>
        <v>-8.214870500000001E-4</v>
      </c>
    </row>
    <row r="194" spans="2:5" x14ac:dyDescent="0.25">
      <c r="B194" s="46">
        <v>4.4092815899999998E-6</v>
      </c>
      <c r="C194" s="46">
        <v>9.3850723299999997E-7</v>
      </c>
      <c r="D194">
        <f t="shared" si="2"/>
        <v>2.2046407949999998E-3</v>
      </c>
      <c r="E194">
        <f t="shared" si="3"/>
        <v>4.6925361649999996E-4</v>
      </c>
    </row>
    <row r="195" spans="2:5" x14ac:dyDescent="0.25">
      <c r="B195" s="46">
        <v>3.7818062799999999E-6</v>
      </c>
      <c r="C195" s="46">
        <v>1.9522408999999998E-6</v>
      </c>
      <c r="D195">
        <f t="shared" si="2"/>
        <v>1.8909031399999999E-3</v>
      </c>
      <c r="E195">
        <f t="shared" si="3"/>
        <v>9.7612044999999996E-4</v>
      </c>
    </row>
    <row r="196" spans="2:5" x14ac:dyDescent="0.25">
      <c r="B196" s="46">
        <v>3.08960232E-6</v>
      </c>
      <c r="C196" s="46">
        <v>2.3355032000000001E-6</v>
      </c>
      <c r="D196">
        <f t="shared" si="2"/>
        <v>1.54480116E-3</v>
      </c>
      <c r="E196">
        <f t="shared" si="3"/>
        <v>1.1677516000000001E-3</v>
      </c>
    </row>
    <row r="197" spans="2:5" x14ac:dyDescent="0.25">
      <c r="B197" s="46">
        <v>3.9077565500000002E-6</v>
      </c>
      <c r="C197" s="46">
        <v>1.75988977E-6</v>
      </c>
      <c r="D197">
        <f t="shared" si="2"/>
        <v>1.9538782750000002E-3</v>
      </c>
      <c r="E197">
        <f t="shared" si="3"/>
        <v>8.7994488500000017E-4</v>
      </c>
    </row>
    <row r="198" spans="2:5" x14ac:dyDescent="0.25">
      <c r="B198" s="46">
        <v>3.8462794399999999E-6</v>
      </c>
      <c r="C198" s="46">
        <v>1.4152509800000001E-6</v>
      </c>
      <c r="D198">
        <f t="shared" si="2"/>
        <v>1.9231397199999999E-3</v>
      </c>
      <c r="E198">
        <f t="shared" si="3"/>
        <v>7.0762549000000002E-4</v>
      </c>
    </row>
    <row r="199" spans="2:5" x14ac:dyDescent="0.25">
      <c r="B199" s="46">
        <v>4.7056351799999996E-6</v>
      </c>
      <c r="C199" s="46">
        <v>-4.4455361300000002E-7</v>
      </c>
      <c r="D199">
        <f t="shared" si="2"/>
        <v>2.3528175899999999E-3</v>
      </c>
      <c r="E199">
        <f t="shared" si="3"/>
        <v>-2.2227680650000004E-4</v>
      </c>
    </row>
    <row r="200" spans="2:5" x14ac:dyDescent="0.25">
      <c r="B200" s="46">
        <v>5.9730112900000003E-6</v>
      </c>
      <c r="C200" s="46">
        <v>2.5466202999999998E-6</v>
      </c>
      <c r="D200">
        <f t="shared" si="2"/>
        <v>2.9865056450000004E-3</v>
      </c>
      <c r="E200">
        <f t="shared" si="3"/>
        <v>1.27331015E-3</v>
      </c>
    </row>
    <row r="201" spans="2:5" x14ac:dyDescent="0.25">
      <c r="B201" s="46">
        <v>7.7396828000000001E-6</v>
      </c>
      <c r="C201" s="46">
        <v>3.7413479699999998E-6</v>
      </c>
      <c r="D201">
        <f t="shared" si="2"/>
        <v>3.8698414000000003E-3</v>
      </c>
      <c r="E201">
        <f t="shared" si="3"/>
        <v>1.870673985E-3</v>
      </c>
    </row>
    <row r="202" spans="2:5" x14ac:dyDescent="0.25">
      <c r="B202" s="46">
        <v>6.54976276E-6</v>
      </c>
      <c r="C202" s="46">
        <v>4.6172865100000002E-6</v>
      </c>
      <c r="D202">
        <f t="shared" si="2"/>
        <v>3.2748813800000001E-3</v>
      </c>
      <c r="E202">
        <f t="shared" si="3"/>
        <v>2.3086432550000003E-3</v>
      </c>
    </row>
    <row r="203" spans="2:5" x14ac:dyDescent="0.25">
      <c r="B203" s="46">
        <v>7.3504051900000004E-6</v>
      </c>
      <c r="C203" s="46">
        <v>6.2924971899999997E-6</v>
      </c>
      <c r="D203">
        <f t="shared" si="2"/>
        <v>3.6752025950000005E-3</v>
      </c>
      <c r="E203">
        <f t="shared" si="3"/>
        <v>3.1462485949999997E-3</v>
      </c>
    </row>
    <row r="204" spans="2:5" x14ac:dyDescent="0.25">
      <c r="B204" s="46">
        <v>5.6912663500000002E-6</v>
      </c>
      <c r="C204" s="46">
        <v>5.3434689400000002E-6</v>
      </c>
      <c r="D204">
        <f t="shared" si="2"/>
        <v>2.8456331750000004E-3</v>
      </c>
      <c r="E204">
        <f t="shared" si="3"/>
        <v>2.6717344700000006E-3</v>
      </c>
    </row>
    <row r="205" spans="2:5" x14ac:dyDescent="0.25">
      <c r="B205" s="46">
        <v>3.09972851E-6</v>
      </c>
      <c r="C205" s="46">
        <v>6.0503047699999996E-6</v>
      </c>
      <c r="D205">
        <f t="shared" si="2"/>
        <v>1.5498642549999998E-3</v>
      </c>
      <c r="E205">
        <f t="shared" si="3"/>
        <v>3.0251523850000003E-3</v>
      </c>
    </row>
    <row r="206" spans="2:5" x14ac:dyDescent="0.25">
      <c r="B206" s="46">
        <v>5.4115420100000003E-6</v>
      </c>
      <c r="C206" s="46">
        <v>4.1342719600000003E-6</v>
      </c>
      <c r="D206">
        <f t="shared" si="2"/>
        <v>2.705771005E-3</v>
      </c>
      <c r="E206">
        <f t="shared" si="3"/>
        <v>2.0671359800000003E-3</v>
      </c>
    </row>
    <row r="207" spans="2:5" x14ac:dyDescent="0.25">
      <c r="B207" s="46">
        <v>5.80119124E-6</v>
      </c>
      <c r="C207" s="46">
        <v>6.8238666099999998E-6</v>
      </c>
      <c r="D207">
        <f t="shared" si="2"/>
        <v>2.9005956199999999E-3</v>
      </c>
      <c r="E207">
        <f t="shared" si="3"/>
        <v>3.4119333050000003E-3</v>
      </c>
    </row>
    <row r="208" spans="2:5" x14ac:dyDescent="0.25">
      <c r="B208" s="46">
        <v>4.7504133700000003E-6</v>
      </c>
      <c r="C208" s="46">
        <v>5.5894238400000003E-6</v>
      </c>
      <c r="D208">
        <f t="shared" si="2"/>
        <v>2.3752066850000002E-3</v>
      </c>
      <c r="E208">
        <f t="shared" si="3"/>
        <v>2.7947119200000003E-3</v>
      </c>
    </row>
    <row r="209" spans="2:5" x14ac:dyDescent="0.25">
      <c r="B209" s="46">
        <v>6.6286819999999997E-6</v>
      </c>
      <c r="C209" s="46">
        <v>5.7501886899999999E-6</v>
      </c>
      <c r="D209">
        <f t="shared" si="2"/>
        <v>3.3143409999999997E-3</v>
      </c>
      <c r="E209">
        <f t="shared" si="3"/>
        <v>2.8750943450000003E-3</v>
      </c>
    </row>
    <row r="210" spans="2:5" x14ac:dyDescent="0.25">
      <c r="B210" s="46">
        <v>6.59519126E-6</v>
      </c>
      <c r="C210" s="46">
        <v>8.0018721299999999E-6</v>
      </c>
      <c r="D210">
        <f t="shared" si="2"/>
        <v>3.29759563E-3</v>
      </c>
      <c r="E210">
        <f t="shared" si="3"/>
        <v>4.0009360650000002E-3</v>
      </c>
    </row>
    <row r="211" spans="2:5" x14ac:dyDescent="0.25">
      <c r="B211" s="46">
        <v>6.3231544600000003E-6</v>
      </c>
      <c r="C211" s="46">
        <v>9.1856839599999994E-6</v>
      </c>
      <c r="D211">
        <f t="shared" si="2"/>
        <v>3.16157723E-3</v>
      </c>
      <c r="E211">
        <f t="shared" si="3"/>
        <v>4.5928419799999998E-3</v>
      </c>
    </row>
    <row r="212" spans="2:5" x14ac:dyDescent="0.25">
      <c r="B212" s="46">
        <v>6.03808831E-6</v>
      </c>
      <c r="C212" s="46">
        <v>8.6801641900000002E-6</v>
      </c>
      <c r="D212">
        <f t="shared" si="2"/>
        <v>3.0190441550000001E-3</v>
      </c>
      <c r="E212">
        <f t="shared" si="3"/>
        <v>4.3400820950000004E-3</v>
      </c>
    </row>
    <row r="213" spans="2:5" x14ac:dyDescent="0.25">
      <c r="B213" s="46">
        <v>5.6286047600000001E-6</v>
      </c>
      <c r="C213" s="46">
        <v>1.09720737E-5</v>
      </c>
      <c r="D213">
        <f t="shared" si="2"/>
        <v>2.8143023800000001E-3</v>
      </c>
      <c r="E213">
        <f t="shared" si="3"/>
        <v>5.4860368500000006E-3</v>
      </c>
    </row>
    <row r="214" spans="2:5" x14ac:dyDescent="0.25">
      <c r="B214" s="46">
        <v>4.0772076299999996E-6</v>
      </c>
      <c r="C214" s="46">
        <v>9.3972655500000004E-6</v>
      </c>
      <c r="D214">
        <f t="shared" si="2"/>
        <v>2.0386038149999997E-3</v>
      </c>
      <c r="E214">
        <f t="shared" si="3"/>
        <v>4.6986327750000003E-3</v>
      </c>
    </row>
    <row r="215" spans="2:5" x14ac:dyDescent="0.25">
      <c r="B215" s="46">
        <v>5.2233249600000004E-6</v>
      </c>
      <c r="C215" s="46">
        <v>8.8190044499999996E-6</v>
      </c>
      <c r="D215">
        <f t="shared" si="2"/>
        <v>2.6116624800000001E-3</v>
      </c>
      <c r="E215">
        <f t="shared" si="3"/>
        <v>4.4095022250000004E-3</v>
      </c>
    </row>
    <row r="216" spans="2:5" x14ac:dyDescent="0.25">
      <c r="B216" s="46">
        <v>4.2399234099999998E-6</v>
      </c>
      <c r="C216" s="46">
        <v>9.7082510100000007E-6</v>
      </c>
      <c r="D216">
        <f t="shared" si="2"/>
        <v>2.1199617049999999E-3</v>
      </c>
      <c r="E216">
        <f t="shared" si="3"/>
        <v>4.854125505000001E-3</v>
      </c>
    </row>
    <row r="217" spans="2:5" x14ac:dyDescent="0.25">
      <c r="B217" s="46">
        <v>5.4471462399999999E-6</v>
      </c>
      <c r="C217" s="46">
        <v>1.1102204500000001E-5</v>
      </c>
      <c r="D217">
        <f t="shared" si="2"/>
        <v>2.7235731199999999E-3</v>
      </c>
      <c r="E217">
        <f t="shared" si="3"/>
        <v>5.5511022500000003E-3</v>
      </c>
    </row>
    <row r="218" spans="2:5" x14ac:dyDescent="0.25">
      <c r="B218" s="46">
        <v>5.7498403200000001E-6</v>
      </c>
      <c r="C218" s="46">
        <v>1.0049173799999999E-5</v>
      </c>
      <c r="D218">
        <f t="shared" si="2"/>
        <v>2.8749201599999998E-3</v>
      </c>
      <c r="E218">
        <f t="shared" si="3"/>
        <v>5.0245869E-3</v>
      </c>
    </row>
    <row r="219" spans="2:5" x14ac:dyDescent="0.25">
      <c r="B219" s="46">
        <v>6.07794276E-6</v>
      </c>
      <c r="C219" s="46">
        <v>1.31306241E-5</v>
      </c>
      <c r="D219">
        <f t="shared" si="2"/>
        <v>3.0389713799999999E-3</v>
      </c>
      <c r="E219">
        <f t="shared" si="3"/>
        <v>6.56531205E-3</v>
      </c>
    </row>
    <row r="220" spans="2:5" x14ac:dyDescent="0.25">
      <c r="B220" s="46">
        <v>6.0514892500000002E-6</v>
      </c>
      <c r="C220" s="46">
        <v>1.24185858E-5</v>
      </c>
      <c r="D220">
        <f t="shared" ref="D220:D283" si="4">(B220/2)*2/20*C$83</f>
        <v>3.0257446250000005E-3</v>
      </c>
      <c r="E220">
        <f t="shared" ref="E220:E283" si="5">(C220/2)*(2/20)*$C$83</f>
        <v>6.2092928999999998E-3</v>
      </c>
    </row>
    <row r="221" spans="2:5" x14ac:dyDescent="0.25">
      <c r="B221" s="46">
        <v>5.5380729099999997E-6</v>
      </c>
      <c r="C221" s="46">
        <v>1.3444419799999999E-5</v>
      </c>
      <c r="D221">
        <f t="shared" si="4"/>
        <v>2.7690364549999998E-3</v>
      </c>
      <c r="E221">
        <f t="shared" si="5"/>
        <v>6.7222098999999997E-3</v>
      </c>
    </row>
    <row r="222" spans="2:5" x14ac:dyDescent="0.25">
      <c r="B222" s="46">
        <v>4.2732748000000003E-6</v>
      </c>
      <c r="C222" s="46">
        <v>1.2985350400000001E-5</v>
      </c>
      <c r="D222">
        <f t="shared" si="4"/>
        <v>2.1366374E-3</v>
      </c>
      <c r="E222">
        <f t="shared" si="5"/>
        <v>6.4926752000000008E-3</v>
      </c>
    </row>
    <row r="223" spans="2:5" x14ac:dyDescent="0.25">
      <c r="B223" s="46">
        <v>4.4912665600000003E-6</v>
      </c>
      <c r="C223" s="46">
        <v>1.2994315399999999E-5</v>
      </c>
      <c r="D223">
        <f t="shared" si="4"/>
        <v>2.2456332800000001E-3</v>
      </c>
      <c r="E223">
        <f t="shared" si="5"/>
        <v>6.4971577000000006E-3</v>
      </c>
    </row>
    <row r="224" spans="2:5" x14ac:dyDescent="0.25">
      <c r="B224" s="46">
        <v>5.1911115999999999E-6</v>
      </c>
      <c r="C224" s="46">
        <v>1.3625599600000001E-5</v>
      </c>
      <c r="D224">
        <f t="shared" si="4"/>
        <v>2.5955557999999997E-3</v>
      </c>
      <c r="E224">
        <f t="shared" si="5"/>
        <v>6.8127998000000007E-3</v>
      </c>
    </row>
    <row r="225" spans="2:5" x14ac:dyDescent="0.25">
      <c r="B225" s="46">
        <v>5.59158378E-6</v>
      </c>
      <c r="C225" s="46">
        <v>1.42933242E-5</v>
      </c>
      <c r="D225">
        <f t="shared" si="4"/>
        <v>2.7957918900000001E-3</v>
      </c>
      <c r="E225">
        <f t="shared" si="5"/>
        <v>7.1466621000000003E-3</v>
      </c>
    </row>
    <row r="226" spans="2:5" x14ac:dyDescent="0.25">
      <c r="B226" s="46">
        <v>5.6046828000000002E-6</v>
      </c>
      <c r="C226" s="46">
        <v>1.38135147E-5</v>
      </c>
      <c r="D226">
        <f t="shared" si="4"/>
        <v>2.8023414E-3</v>
      </c>
      <c r="E226">
        <f t="shared" si="5"/>
        <v>6.9067573500000007E-3</v>
      </c>
    </row>
    <row r="227" spans="2:5" x14ac:dyDescent="0.25">
      <c r="B227" s="46">
        <v>6.0132373399999998E-6</v>
      </c>
      <c r="C227" s="46">
        <v>1.50509536E-5</v>
      </c>
      <c r="D227">
        <f t="shared" si="4"/>
        <v>3.0066186699999999E-3</v>
      </c>
      <c r="E227">
        <f t="shared" si="5"/>
        <v>7.5254768000000008E-3</v>
      </c>
    </row>
    <row r="228" spans="2:5" x14ac:dyDescent="0.25">
      <c r="B228" s="46">
        <v>5.9021512E-6</v>
      </c>
      <c r="C228" s="46">
        <v>1.6947732699999999E-5</v>
      </c>
      <c r="D228">
        <f t="shared" si="4"/>
        <v>2.9510755999999998E-3</v>
      </c>
      <c r="E228">
        <f t="shared" si="5"/>
        <v>8.4738663500000012E-3</v>
      </c>
    </row>
    <row r="229" spans="2:5" x14ac:dyDescent="0.25">
      <c r="B229" s="46">
        <v>5.4993797300000002E-6</v>
      </c>
      <c r="C229" s="46">
        <v>1.7329624700000001E-5</v>
      </c>
      <c r="D229">
        <f t="shared" si="4"/>
        <v>2.7496898650000001E-3</v>
      </c>
      <c r="E229">
        <f t="shared" si="5"/>
        <v>8.6648123500000004E-3</v>
      </c>
    </row>
    <row r="230" spans="2:5" x14ac:dyDescent="0.25">
      <c r="B230" s="46">
        <v>6.5819528999999997E-6</v>
      </c>
      <c r="C230" s="46">
        <v>1.64000127E-5</v>
      </c>
      <c r="D230">
        <f t="shared" si="4"/>
        <v>3.2909764499999996E-3</v>
      </c>
      <c r="E230">
        <f t="shared" si="5"/>
        <v>8.2000063500000005E-3</v>
      </c>
    </row>
    <row r="231" spans="2:5" x14ac:dyDescent="0.25">
      <c r="B231" s="46">
        <v>3.71333838E-6</v>
      </c>
      <c r="C231" s="46">
        <v>1.9619745800000001E-5</v>
      </c>
      <c r="D231">
        <f t="shared" si="4"/>
        <v>1.8566691899999999E-3</v>
      </c>
      <c r="E231">
        <f t="shared" si="5"/>
        <v>9.8098729000000006E-3</v>
      </c>
    </row>
    <row r="232" spans="2:5" x14ac:dyDescent="0.25">
      <c r="B232" s="46">
        <v>3.7467362200000002E-6</v>
      </c>
      <c r="C232" s="46">
        <v>1.6578986100000002E-5</v>
      </c>
      <c r="D232">
        <f t="shared" si="4"/>
        <v>1.87336811E-3</v>
      </c>
      <c r="E232">
        <f t="shared" si="5"/>
        <v>8.2894930500000009E-3</v>
      </c>
    </row>
    <row r="233" spans="2:5" x14ac:dyDescent="0.25">
      <c r="B233" s="46">
        <v>4.9227908299999997E-6</v>
      </c>
      <c r="C233" s="46">
        <v>1.63615285E-5</v>
      </c>
      <c r="D233">
        <f t="shared" si="4"/>
        <v>2.461395415E-3</v>
      </c>
      <c r="E233">
        <f t="shared" si="5"/>
        <v>8.1807642500000017E-3</v>
      </c>
    </row>
    <row r="234" spans="2:5" x14ac:dyDescent="0.25">
      <c r="B234" s="46">
        <v>2.60015439E-6</v>
      </c>
      <c r="C234" s="46">
        <v>1.86108198E-5</v>
      </c>
      <c r="D234">
        <f t="shared" si="4"/>
        <v>1.300077195E-3</v>
      </c>
      <c r="E234">
        <f t="shared" si="5"/>
        <v>9.3054099000000005E-3</v>
      </c>
    </row>
    <row r="235" spans="2:5" x14ac:dyDescent="0.25">
      <c r="B235" s="46">
        <v>4.1272347199999998E-6</v>
      </c>
      <c r="C235" s="46">
        <v>1.6888949699999999E-5</v>
      </c>
      <c r="D235">
        <f t="shared" si="4"/>
        <v>2.0636173600000001E-3</v>
      </c>
      <c r="E235">
        <f t="shared" si="5"/>
        <v>8.4444748499999996E-3</v>
      </c>
    </row>
    <row r="236" spans="2:5" x14ac:dyDescent="0.25">
      <c r="B236" s="46">
        <v>4.8541371299999996E-6</v>
      </c>
      <c r="C236" s="46">
        <v>1.8173930499999999E-5</v>
      </c>
      <c r="D236">
        <f t="shared" si="4"/>
        <v>2.4270685649999996E-3</v>
      </c>
      <c r="E236">
        <f t="shared" si="5"/>
        <v>9.0869652500000005E-3</v>
      </c>
    </row>
    <row r="237" spans="2:5" x14ac:dyDescent="0.25">
      <c r="B237" s="46">
        <v>5.0118827100000004E-6</v>
      </c>
      <c r="C237" s="46">
        <v>1.8699749099999999E-5</v>
      </c>
      <c r="D237">
        <f t="shared" si="4"/>
        <v>2.5059413550000006E-3</v>
      </c>
      <c r="E237">
        <f t="shared" si="5"/>
        <v>9.3498745499999997E-3</v>
      </c>
    </row>
    <row r="238" spans="2:5" x14ac:dyDescent="0.25">
      <c r="B238" s="46">
        <v>5.3215443499999999E-6</v>
      </c>
      <c r="C238" s="46">
        <v>1.9252578599999999E-5</v>
      </c>
      <c r="D238">
        <f t="shared" si="4"/>
        <v>2.6607721749999998E-3</v>
      </c>
      <c r="E238">
        <f t="shared" si="5"/>
        <v>9.6262893000000002E-3</v>
      </c>
    </row>
    <row r="239" spans="2:5" x14ac:dyDescent="0.25">
      <c r="B239" s="46">
        <v>3.7362848799999999E-6</v>
      </c>
      <c r="C239" s="46">
        <v>1.8549760700000002E-5</v>
      </c>
      <c r="D239">
        <f t="shared" si="4"/>
        <v>1.8681424400000001E-3</v>
      </c>
      <c r="E239">
        <f t="shared" si="5"/>
        <v>9.2748803500000004E-3</v>
      </c>
    </row>
    <row r="240" spans="2:5" x14ac:dyDescent="0.25">
      <c r="B240" s="46">
        <v>4.7116505100000004E-6</v>
      </c>
      <c r="C240" s="46">
        <v>1.78886089E-5</v>
      </c>
      <c r="D240">
        <f t="shared" si="4"/>
        <v>2.355825255E-3</v>
      </c>
      <c r="E240">
        <f t="shared" si="5"/>
        <v>8.9443044500000009E-3</v>
      </c>
    </row>
    <row r="241" spans="2:5" x14ac:dyDescent="0.25">
      <c r="B241" s="46">
        <v>2.0833239499999999E-6</v>
      </c>
      <c r="C241" s="46">
        <v>1.8769262100000001E-5</v>
      </c>
      <c r="D241">
        <f t="shared" si="4"/>
        <v>1.0416619749999999E-3</v>
      </c>
      <c r="E241">
        <f t="shared" si="5"/>
        <v>9.3846310500000016E-3</v>
      </c>
    </row>
    <row r="242" spans="2:5" x14ac:dyDescent="0.25">
      <c r="B242" s="46">
        <v>4.3848486800000003E-6</v>
      </c>
      <c r="C242" s="46">
        <v>1.9270508500000001E-5</v>
      </c>
      <c r="D242">
        <f t="shared" si="4"/>
        <v>2.1924243400000001E-3</v>
      </c>
      <c r="E242">
        <f t="shared" si="5"/>
        <v>9.6352542500000027E-3</v>
      </c>
    </row>
    <row r="243" spans="2:5" x14ac:dyDescent="0.25">
      <c r="B243" s="46">
        <v>5.0490894900000003E-6</v>
      </c>
      <c r="C243" s="46">
        <v>1.9324390900000001E-5</v>
      </c>
      <c r="D243">
        <f t="shared" si="4"/>
        <v>2.5245447449999997E-3</v>
      </c>
      <c r="E243">
        <f t="shared" si="5"/>
        <v>9.662195450000001E-3</v>
      </c>
    </row>
    <row r="244" spans="2:5" x14ac:dyDescent="0.25">
      <c r="B244" s="46">
        <v>3.6032973699999999E-6</v>
      </c>
      <c r="C244" s="46">
        <v>2.11407876E-5</v>
      </c>
      <c r="D244">
        <f t="shared" si="4"/>
        <v>1.801648685E-3</v>
      </c>
      <c r="E244">
        <f t="shared" si="5"/>
        <v>1.0570393800000001E-2</v>
      </c>
    </row>
    <row r="245" spans="2:5" x14ac:dyDescent="0.25">
      <c r="B245" s="46">
        <v>5.0910574300000002E-6</v>
      </c>
      <c r="C245" s="46">
        <v>2.0169393499999999E-5</v>
      </c>
      <c r="D245">
        <f t="shared" si="4"/>
        <v>2.5455287150000002E-3</v>
      </c>
      <c r="E245">
        <f t="shared" si="5"/>
        <v>1.008469675E-2</v>
      </c>
    </row>
    <row r="246" spans="2:5" x14ac:dyDescent="0.25">
      <c r="B246" s="46">
        <v>2.7364631100000002E-6</v>
      </c>
      <c r="C246" s="46">
        <v>2.3715556900000001E-5</v>
      </c>
      <c r="D246">
        <f t="shared" si="4"/>
        <v>1.3682315550000001E-3</v>
      </c>
      <c r="E246">
        <f t="shared" si="5"/>
        <v>1.1857778450000002E-2</v>
      </c>
    </row>
    <row r="247" spans="2:5" x14ac:dyDescent="0.25">
      <c r="B247" s="46">
        <v>1.4613530099999999E-6</v>
      </c>
      <c r="C247" s="46">
        <v>2.09495745E-5</v>
      </c>
      <c r="D247">
        <f t="shared" si="4"/>
        <v>7.3067650499999992E-4</v>
      </c>
      <c r="E247">
        <f t="shared" si="5"/>
        <v>1.0474787250000001E-2</v>
      </c>
    </row>
    <row r="248" spans="2:5" x14ac:dyDescent="0.25">
      <c r="B248" s="46">
        <v>1.8880464400000001E-6</v>
      </c>
      <c r="C248" s="46">
        <v>2.2240733199999999E-5</v>
      </c>
      <c r="D248">
        <f t="shared" si="4"/>
        <v>9.4402321999999999E-4</v>
      </c>
      <c r="E248">
        <f t="shared" si="5"/>
        <v>1.1120366599999999E-2</v>
      </c>
    </row>
    <row r="249" spans="2:5" x14ac:dyDescent="0.25">
      <c r="B249" s="46">
        <v>1.59587338E-6</v>
      </c>
      <c r="C249" s="46">
        <v>2.0461729099999999E-5</v>
      </c>
      <c r="D249">
        <f t="shared" si="4"/>
        <v>7.9793669000000002E-4</v>
      </c>
      <c r="E249">
        <f t="shared" si="5"/>
        <v>1.023086455E-2</v>
      </c>
    </row>
    <row r="250" spans="2:5" x14ac:dyDescent="0.25">
      <c r="B250" s="46">
        <v>2.82109575E-6</v>
      </c>
      <c r="C250" s="46">
        <v>1.91300192E-5</v>
      </c>
      <c r="D250">
        <f t="shared" si="4"/>
        <v>1.410547875E-3</v>
      </c>
      <c r="E250">
        <f t="shared" si="5"/>
        <v>9.5650096000000004E-3</v>
      </c>
    </row>
    <row r="251" spans="2:5" x14ac:dyDescent="0.25">
      <c r="B251" s="46">
        <v>2.1746454499999998E-6</v>
      </c>
      <c r="C251" s="46">
        <v>2.0596202999999999E-5</v>
      </c>
      <c r="D251">
        <f t="shared" si="4"/>
        <v>1.0873227249999999E-3</v>
      </c>
      <c r="E251">
        <f t="shared" si="5"/>
        <v>1.02981015E-2</v>
      </c>
    </row>
    <row r="252" spans="2:5" x14ac:dyDescent="0.25">
      <c r="B252" s="46">
        <v>3.6650067300000001E-6</v>
      </c>
      <c r="C252" s="46">
        <v>2.1319598399999999E-5</v>
      </c>
      <c r="D252">
        <f t="shared" si="4"/>
        <v>1.8325033650000001E-3</v>
      </c>
      <c r="E252">
        <f t="shared" si="5"/>
        <v>1.06597992E-2</v>
      </c>
    </row>
    <row r="253" spans="2:5" x14ac:dyDescent="0.25">
      <c r="B253" s="46">
        <v>8.2695658300000003E-7</v>
      </c>
      <c r="C253" s="46">
        <v>2.4603015100000001E-5</v>
      </c>
      <c r="D253">
        <f t="shared" si="4"/>
        <v>4.1347829150000003E-4</v>
      </c>
      <c r="E253">
        <f t="shared" si="5"/>
        <v>1.230150755E-2</v>
      </c>
    </row>
    <row r="254" spans="2:5" x14ac:dyDescent="0.25">
      <c r="B254" s="46">
        <v>2.4447081100000001E-6</v>
      </c>
      <c r="C254" s="46">
        <v>2.0485302699999999E-5</v>
      </c>
      <c r="D254">
        <f t="shared" si="4"/>
        <v>1.2223540549999999E-3</v>
      </c>
      <c r="E254">
        <f t="shared" si="5"/>
        <v>1.024265135E-2</v>
      </c>
    </row>
    <row r="255" spans="2:5" x14ac:dyDescent="0.25">
      <c r="B255" s="46">
        <v>5.4363233000000004E-7</v>
      </c>
      <c r="C255" s="46">
        <v>2.5069748799999999E-5</v>
      </c>
      <c r="D255">
        <f t="shared" si="4"/>
        <v>2.7181616500000002E-4</v>
      </c>
      <c r="E255">
        <f t="shared" si="5"/>
        <v>1.2534874400000002E-2</v>
      </c>
    </row>
    <row r="256" spans="2:5" x14ac:dyDescent="0.25">
      <c r="B256" s="46">
        <v>-1.0370053200000001E-7</v>
      </c>
      <c r="C256" s="46">
        <v>2.1838031400000001E-5</v>
      </c>
      <c r="D256">
        <f t="shared" si="4"/>
        <v>-5.1850266000000001E-5</v>
      </c>
      <c r="E256">
        <f t="shared" si="5"/>
        <v>1.0919015700000001E-2</v>
      </c>
    </row>
    <row r="257" spans="2:5" x14ac:dyDescent="0.25">
      <c r="B257" s="46">
        <v>4.00797331E-7</v>
      </c>
      <c r="C257" s="46">
        <v>2.16720874E-5</v>
      </c>
      <c r="D257">
        <f t="shared" si="4"/>
        <v>2.0039866549999998E-4</v>
      </c>
      <c r="E257">
        <f t="shared" si="5"/>
        <v>1.0836043700000001E-2</v>
      </c>
    </row>
    <row r="258" spans="2:5" x14ac:dyDescent="0.25">
      <c r="B258" s="46">
        <v>-5.3919631600000004E-7</v>
      </c>
      <c r="C258" s="46">
        <v>2.30839242E-5</v>
      </c>
      <c r="D258">
        <f t="shared" si="4"/>
        <v>-2.6959815800000004E-4</v>
      </c>
      <c r="E258">
        <f t="shared" si="5"/>
        <v>1.1541962100000001E-2</v>
      </c>
    </row>
    <row r="259" spans="2:5" x14ac:dyDescent="0.25">
      <c r="B259" s="46">
        <v>1.52949575E-6</v>
      </c>
      <c r="C259" s="46">
        <v>2.2035352800000001E-5</v>
      </c>
      <c r="D259">
        <f t="shared" si="4"/>
        <v>7.6474787499999995E-4</v>
      </c>
      <c r="E259">
        <f t="shared" si="5"/>
        <v>1.1017676400000001E-2</v>
      </c>
    </row>
    <row r="260" spans="2:5" x14ac:dyDescent="0.25">
      <c r="B260" s="46">
        <v>5.09235804E-7</v>
      </c>
      <c r="C260" s="46">
        <v>2.2072187900000001E-5</v>
      </c>
      <c r="D260">
        <f t="shared" si="4"/>
        <v>2.5461790199999998E-4</v>
      </c>
      <c r="E260">
        <f t="shared" si="5"/>
        <v>1.1036093949999999E-2</v>
      </c>
    </row>
    <row r="261" spans="2:5" x14ac:dyDescent="0.25">
      <c r="B261" s="46">
        <v>1.46483679E-6</v>
      </c>
      <c r="C261" s="46">
        <v>2.4635367800000001E-5</v>
      </c>
      <c r="D261">
        <f t="shared" si="4"/>
        <v>7.3241839500000003E-4</v>
      </c>
      <c r="E261">
        <f t="shared" si="5"/>
        <v>1.2317683900000001E-2</v>
      </c>
    </row>
    <row r="262" spans="2:5" x14ac:dyDescent="0.25">
      <c r="B262" s="46">
        <v>6.7933719200000003E-7</v>
      </c>
      <c r="C262" s="46">
        <v>2.4782081399999999E-5</v>
      </c>
      <c r="D262">
        <f t="shared" si="4"/>
        <v>3.3966859600000006E-4</v>
      </c>
      <c r="E262">
        <f t="shared" si="5"/>
        <v>1.2391040700000001E-2</v>
      </c>
    </row>
    <row r="263" spans="2:5" x14ac:dyDescent="0.25">
      <c r="B263" s="46">
        <v>1.1319964E-7</v>
      </c>
      <c r="C263" s="46">
        <v>2.5063896000000001E-5</v>
      </c>
      <c r="D263">
        <f t="shared" si="4"/>
        <v>5.6599820000000001E-5</v>
      </c>
      <c r="E263">
        <f t="shared" si="5"/>
        <v>1.2531948000000001E-2</v>
      </c>
    </row>
    <row r="264" spans="2:5" x14ac:dyDescent="0.25">
      <c r="B264" s="46">
        <v>3.0071993000000002E-7</v>
      </c>
      <c r="C264" s="46">
        <v>2.6173201400000001E-5</v>
      </c>
      <c r="D264">
        <f t="shared" si="4"/>
        <v>1.5035996499999999E-4</v>
      </c>
      <c r="E264">
        <f t="shared" si="5"/>
        <v>1.3086600700000001E-2</v>
      </c>
    </row>
    <row r="265" spans="2:5" x14ac:dyDescent="0.25">
      <c r="B265" s="46">
        <v>-2.4793368899999999E-6</v>
      </c>
      <c r="C265" s="46">
        <v>2.44800376E-5</v>
      </c>
      <c r="D265">
        <f t="shared" si="4"/>
        <v>-1.2396684450000001E-3</v>
      </c>
      <c r="E265">
        <f t="shared" si="5"/>
        <v>1.22400188E-2</v>
      </c>
    </row>
    <row r="266" spans="2:5" x14ac:dyDescent="0.25">
      <c r="B266" s="46">
        <v>-2.2574897500000001E-7</v>
      </c>
      <c r="C266" s="46">
        <v>2.2675160700000001E-5</v>
      </c>
      <c r="D266">
        <f t="shared" si="4"/>
        <v>-1.1287448750000001E-4</v>
      </c>
      <c r="E266">
        <f t="shared" si="5"/>
        <v>1.1337580350000001E-2</v>
      </c>
    </row>
    <row r="267" spans="2:5" x14ac:dyDescent="0.25">
      <c r="B267" s="46">
        <v>2.6012227499999999E-9</v>
      </c>
      <c r="C267" s="46">
        <v>2.5408418699999999E-5</v>
      </c>
      <c r="D267">
        <f t="shared" si="4"/>
        <v>1.300611375E-6</v>
      </c>
      <c r="E267">
        <f t="shared" si="5"/>
        <v>1.270420935E-2</v>
      </c>
    </row>
    <row r="268" spans="2:5" x14ac:dyDescent="0.25">
      <c r="B268" s="46">
        <v>1.08810077E-6</v>
      </c>
      <c r="C268" s="46">
        <v>2.4892354700000001E-5</v>
      </c>
      <c r="D268">
        <f t="shared" si="4"/>
        <v>5.44050385E-4</v>
      </c>
      <c r="E268">
        <f t="shared" si="5"/>
        <v>1.2446177350000002E-2</v>
      </c>
    </row>
    <row r="269" spans="2:5" x14ac:dyDescent="0.25">
      <c r="B269" s="46">
        <v>6.6398533299999996E-7</v>
      </c>
      <c r="C269" s="46">
        <v>2.39869434E-5</v>
      </c>
      <c r="D269">
        <f t="shared" si="4"/>
        <v>3.3199266649999997E-4</v>
      </c>
      <c r="E269">
        <f t="shared" si="5"/>
        <v>1.1993471700000001E-2</v>
      </c>
    </row>
    <row r="270" spans="2:5" x14ac:dyDescent="0.25">
      <c r="B270" s="46">
        <v>9.1904451300000002E-7</v>
      </c>
      <c r="C270" s="46">
        <v>2.6464306100000001E-5</v>
      </c>
      <c r="D270">
        <f t="shared" si="4"/>
        <v>4.5952225650000003E-4</v>
      </c>
      <c r="E270">
        <f t="shared" si="5"/>
        <v>1.3232153050000002E-2</v>
      </c>
    </row>
    <row r="271" spans="2:5" x14ac:dyDescent="0.25">
      <c r="B271" s="46">
        <v>-6.63149225E-7</v>
      </c>
      <c r="C271" s="46">
        <v>2.7031303000000001E-5</v>
      </c>
      <c r="D271">
        <f t="shared" si="4"/>
        <v>-3.3157461250000005E-4</v>
      </c>
      <c r="E271">
        <f t="shared" si="5"/>
        <v>1.3515651500000002E-2</v>
      </c>
    </row>
    <row r="272" spans="2:5" x14ac:dyDescent="0.25">
      <c r="B272" s="46">
        <v>-3.8467903999999999E-7</v>
      </c>
      <c r="C272" s="46">
        <v>2.6085781699999999E-5</v>
      </c>
      <c r="D272">
        <f t="shared" si="4"/>
        <v>-1.9233952000000001E-4</v>
      </c>
      <c r="E272">
        <f t="shared" si="5"/>
        <v>1.3042890850000001E-2</v>
      </c>
    </row>
    <row r="273" spans="2:5" x14ac:dyDescent="0.25">
      <c r="B273" s="46">
        <v>-6.6266149600000001E-7</v>
      </c>
      <c r="C273" s="46">
        <v>2.85958688E-5</v>
      </c>
      <c r="D273">
        <f t="shared" si="4"/>
        <v>-3.3133074800000001E-4</v>
      </c>
      <c r="E273">
        <f t="shared" si="5"/>
        <v>1.4297934400000002E-2</v>
      </c>
    </row>
    <row r="274" spans="2:5" x14ac:dyDescent="0.25">
      <c r="B274" s="46">
        <v>-2.4715332200000002E-6</v>
      </c>
      <c r="C274" s="46">
        <v>2.6774130299999999E-5</v>
      </c>
      <c r="D274">
        <f t="shared" si="4"/>
        <v>-1.2357666100000001E-3</v>
      </c>
      <c r="E274">
        <f t="shared" si="5"/>
        <v>1.338706515E-2</v>
      </c>
    </row>
    <row r="275" spans="2:5" x14ac:dyDescent="0.25">
      <c r="B275" s="46">
        <v>-1.67091401E-6</v>
      </c>
      <c r="C275" s="46">
        <v>2.7743620000000001E-5</v>
      </c>
      <c r="D275">
        <f t="shared" si="4"/>
        <v>-8.3545700499999993E-4</v>
      </c>
      <c r="E275">
        <f t="shared" si="5"/>
        <v>1.3871810000000002E-2</v>
      </c>
    </row>
    <row r="276" spans="2:5" x14ac:dyDescent="0.25">
      <c r="B276" s="46">
        <v>7.5265915799999998E-7</v>
      </c>
      <c r="C276" s="46">
        <v>2.68180027E-5</v>
      </c>
      <c r="D276">
        <f t="shared" si="4"/>
        <v>3.7632957900000003E-4</v>
      </c>
      <c r="E276">
        <f t="shared" si="5"/>
        <v>1.3409001350000001E-2</v>
      </c>
    </row>
    <row r="277" spans="2:5" x14ac:dyDescent="0.25">
      <c r="B277" s="46">
        <v>-1.5385768099999999E-6</v>
      </c>
      <c r="C277" s="46">
        <v>2.6541320899999999E-5</v>
      </c>
      <c r="D277">
        <f t="shared" si="4"/>
        <v>-7.6928840499999992E-4</v>
      </c>
      <c r="E277">
        <f t="shared" si="5"/>
        <v>1.3270660449999999E-2</v>
      </c>
    </row>
    <row r="278" spans="2:5" x14ac:dyDescent="0.25">
      <c r="B278" s="46">
        <v>5.7435927400000003E-7</v>
      </c>
      <c r="C278" s="46">
        <v>2.76308384E-5</v>
      </c>
      <c r="D278">
        <f t="shared" si="4"/>
        <v>2.8717963700000004E-4</v>
      </c>
      <c r="E278">
        <f t="shared" si="5"/>
        <v>1.38154192E-2</v>
      </c>
    </row>
    <row r="279" spans="2:5" x14ac:dyDescent="0.25">
      <c r="B279" s="46">
        <v>-4.3779507900000001E-7</v>
      </c>
      <c r="C279" s="46">
        <v>2.7762409200000002E-5</v>
      </c>
      <c r="D279">
        <f t="shared" si="4"/>
        <v>-2.188975395E-4</v>
      </c>
      <c r="E279">
        <f t="shared" si="5"/>
        <v>1.3881204600000002E-2</v>
      </c>
    </row>
    <row r="280" spans="2:5" x14ac:dyDescent="0.25">
      <c r="B280" s="46">
        <v>-1.06185629E-7</v>
      </c>
      <c r="C280" s="46">
        <v>2.9032827800000001E-5</v>
      </c>
      <c r="D280">
        <f t="shared" si="4"/>
        <v>-5.3092814500000004E-5</v>
      </c>
      <c r="E280">
        <f t="shared" si="5"/>
        <v>1.4516413900000002E-2</v>
      </c>
    </row>
    <row r="281" spans="2:5" x14ac:dyDescent="0.25">
      <c r="B281" s="46">
        <v>-2.1700468600000001E-6</v>
      </c>
      <c r="C281" s="46">
        <v>2.86999409E-5</v>
      </c>
      <c r="D281">
        <f t="shared" si="4"/>
        <v>-1.0850234300000001E-3</v>
      </c>
      <c r="E281">
        <f t="shared" si="5"/>
        <v>1.4349970449999999E-2</v>
      </c>
    </row>
    <row r="282" spans="2:5" x14ac:dyDescent="0.25">
      <c r="B282" s="46">
        <v>-7.5321656299999999E-7</v>
      </c>
      <c r="C282" s="46">
        <v>2.8781995599999999E-5</v>
      </c>
      <c r="D282">
        <f t="shared" si="4"/>
        <v>-3.7660828149999997E-4</v>
      </c>
      <c r="E282">
        <f t="shared" si="5"/>
        <v>1.4390997799999999E-2</v>
      </c>
    </row>
    <row r="283" spans="2:5" x14ac:dyDescent="0.25">
      <c r="B283" s="46">
        <v>-1.5955482300000001E-6</v>
      </c>
      <c r="C283" s="46">
        <v>2.6252376099999999E-5</v>
      </c>
      <c r="D283">
        <f t="shared" si="4"/>
        <v>-7.9777411499999998E-4</v>
      </c>
      <c r="E283">
        <f t="shared" si="5"/>
        <v>1.3126188050000001E-2</v>
      </c>
    </row>
    <row r="284" spans="2:5" x14ac:dyDescent="0.25">
      <c r="B284" s="46">
        <v>-3.9317946399999999E-7</v>
      </c>
      <c r="C284" s="46">
        <v>2.7942543799999999E-5</v>
      </c>
      <c r="D284">
        <f t="shared" ref="D284:D347" si="6">(B284/2)*2/20*C$83</f>
        <v>-1.96589732E-4</v>
      </c>
      <c r="E284">
        <f t="shared" ref="E284:E347" si="7">(C284/2)*(2/20)*$C$83</f>
        <v>1.39712719E-2</v>
      </c>
    </row>
    <row r="285" spans="2:5" x14ac:dyDescent="0.25">
      <c r="B285" s="46">
        <v>-4.7286513600000002E-8</v>
      </c>
      <c r="C285" s="46">
        <v>2.8266140599999999E-5</v>
      </c>
      <c r="D285">
        <f t="shared" si="6"/>
        <v>-2.36432568E-5</v>
      </c>
      <c r="E285">
        <f t="shared" si="7"/>
        <v>1.41330703E-2</v>
      </c>
    </row>
    <row r="286" spans="2:5" x14ac:dyDescent="0.25">
      <c r="B286" s="46">
        <v>1.5350233499999999E-6</v>
      </c>
      <c r="C286" s="46">
        <v>2.9672310499999999E-5</v>
      </c>
      <c r="D286">
        <f t="shared" si="6"/>
        <v>7.6751167499999992E-4</v>
      </c>
      <c r="E286">
        <f t="shared" si="7"/>
        <v>1.483615525E-2</v>
      </c>
    </row>
    <row r="287" spans="2:5" x14ac:dyDescent="0.25">
      <c r="B287" s="46">
        <v>2.3485325399999999E-6</v>
      </c>
      <c r="C287" s="46">
        <v>2.9410399900000001E-5</v>
      </c>
      <c r="D287">
        <f t="shared" si="6"/>
        <v>1.17426627E-3</v>
      </c>
      <c r="E287">
        <f t="shared" si="7"/>
        <v>1.4705199950000001E-2</v>
      </c>
    </row>
    <row r="288" spans="2:5" x14ac:dyDescent="0.25">
      <c r="B288" s="46">
        <v>2.0018731599999999E-6</v>
      </c>
      <c r="C288" s="46">
        <v>3.0198686499999999E-5</v>
      </c>
      <c r="D288">
        <f t="shared" si="6"/>
        <v>1.0009365800000001E-3</v>
      </c>
      <c r="E288">
        <f t="shared" si="7"/>
        <v>1.5099343250000001E-2</v>
      </c>
    </row>
    <row r="289" spans="2:5" x14ac:dyDescent="0.25">
      <c r="B289" s="46">
        <v>-5.74219922E-7</v>
      </c>
      <c r="C289" s="46">
        <v>3.57663948E-5</v>
      </c>
      <c r="D289">
        <f t="shared" si="6"/>
        <v>-2.8710996099999997E-4</v>
      </c>
      <c r="E289">
        <f t="shared" si="7"/>
        <v>1.7883197400000002E-2</v>
      </c>
    </row>
    <row r="290" spans="2:5" x14ac:dyDescent="0.25">
      <c r="B290" s="46">
        <v>6.78872688E-7</v>
      </c>
      <c r="C290" s="46">
        <v>2.71772966E-5</v>
      </c>
      <c r="D290">
        <f t="shared" si="6"/>
        <v>3.3943634399999996E-4</v>
      </c>
      <c r="E290">
        <f t="shared" si="7"/>
        <v>1.3588648300000001E-2</v>
      </c>
    </row>
    <row r="291" spans="2:5" x14ac:dyDescent="0.25">
      <c r="B291" s="46">
        <v>7.1022671200000001E-7</v>
      </c>
      <c r="C291" s="46">
        <v>2.8796046799999999E-5</v>
      </c>
      <c r="D291">
        <f t="shared" si="6"/>
        <v>3.5511335599999999E-4</v>
      </c>
      <c r="E291">
        <f t="shared" si="7"/>
        <v>1.43980234E-2</v>
      </c>
    </row>
    <row r="292" spans="2:5" x14ac:dyDescent="0.25">
      <c r="B292" s="46">
        <v>8.5975056999999996E-7</v>
      </c>
      <c r="C292" s="46">
        <v>2.6266334500000001E-5</v>
      </c>
      <c r="D292">
        <f t="shared" si="6"/>
        <v>4.2987528499999997E-4</v>
      </c>
      <c r="E292">
        <f t="shared" si="7"/>
        <v>1.3133167250000003E-2</v>
      </c>
    </row>
    <row r="293" spans="2:5" x14ac:dyDescent="0.25">
      <c r="B293" s="46">
        <v>2.8366798600000001E-6</v>
      </c>
      <c r="C293" s="46">
        <v>3.50681987E-5</v>
      </c>
      <c r="D293">
        <f t="shared" si="6"/>
        <v>1.41833993E-3</v>
      </c>
      <c r="E293">
        <f t="shared" si="7"/>
        <v>1.7534099350000002E-2</v>
      </c>
    </row>
    <row r="294" spans="2:5" x14ac:dyDescent="0.25">
      <c r="B294" s="46">
        <v>1.73462075E-6</v>
      </c>
      <c r="C294" s="46">
        <v>3.0427059900000001E-5</v>
      </c>
      <c r="D294">
        <f t="shared" si="6"/>
        <v>8.6731037500000006E-4</v>
      </c>
      <c r="E294">
        <f t="shared" si="7"/>
        <v>1.5213529950000002E-2</v>
      </c>
    </row>
    <row r="295" spans="2:5" x14ac:dyDescent="0.25">
      <c r="B295" s="46">
        <v>1.8725087799999999E-6</v>
      </c>
      <c r="C295" s="46">
        <v>2.67809585E-5</v>
      </c>
      <c r="D295">
        <f t="shared" si="6"/>
        <v>9.3625438999999993E-4</v>
      </c>
      <c r="E295">
        <f t="shared" si="7"/>
        <v>1.3390479250000002E-2</v>
      </c>
    </row>
    <row r="296" spans="2:5" x14ac:dyDescent="0.25">
      <c r="B296" s="46">
        <v>1.9899121799999999E-6</v>
      </c>
      <c r="C296" s="46">
        <v>2.93216796E-5</v>
      </c>
      <c r="D296">
        <f t="shared" si="6"/>
        <v>9.9495608999999982E-4</v>
      </c>
      <c r="E296">
        <f t="shared" si="7"/>
        <v>1.4660839800000002E-2</v>
      </c>
    </row>
    <row r="297" spans="2:5" x14ac:dyDescent="0.25">
      <c r="B297" s="46">
        <v>2.1983816000000002E-6</v>
      </c>
      <c r="C297" s="46">
        <v>3.0185773299999999E-5</v>
      </c>
      <c r="D297">
        <f t="shared" si="6"/>
        <v>1.0991908000000002E-3</v>
      </c>
      <c r="E297">
        <f t="shared" si="7"/>
        <v>1.509288665E-2</v>
      </c>
    </row>
    <row r="298" spans="2:5" x14ac:dyDescent="0.25">
      <c r="B298" s="46">
        <v>6.5864353599999999E-7</v>
      </c>
      <c r="C298" s="46">
        <v>3.2641861699999998E-5</v>
      </c>
      <c r="D298">
        <f t="shared" si="6"/>
        <v>3.2932176799999995E-4</v>
      </c>
      <c r="E298">
        <f t="shared" si="7"/>
        <v>1.6320930850000002E-2</v>
      </c>
    </row>
    <row r="299" spans="2:5" x14ac:dyDescent="0.25">
      <c r="B299" s="46">
        <v>7.1779812800000002E-7</v>
      </c>
      <c r="C299" s="46">
        <v>3.0827299899999997E-5</v>
      </c>
      <c r="D299">
        <f t="shared" si="6"/>
        <v>3.5889906400000005E-4</v>
      </c>
      <c r="E299">
        <f t="shared" si="7"/>
        <v>1.5413649949999999E-2</v>
      </c>
    </row>
    <row r="300" spans="2:5" x14ac:dyDescent="0.25">
      <c r="B300" s="46">
        <v>9.4728635999999999E-7</v>
      </c>
      <c r="C300" s="46">
        <v>3.1543077400000003E-5</v>
      </c>
      <c r="D300">
        <f t="shared" si="6"/>
        <v>4.7364318000000003E-4</v>
      </c>
      <c r="E300">
        <f t="shared" si="7"/>
        <v>1.5771538700000004E-2</v>
      </c>
    </row>
    <row r="301" spans="2:5" x14ac:dyDescent="0.25">
      <c r="B301" s="46">
        <v>-8.3308803600000005E-8</v>
      </c>
      <c r="C301" s="46">
        <v>3.2250006099999999E-5</v>
      </c>
      <c r="D301">
        <f t="shared" si="6"/>
        <v>-4.1654401800000001E-5</v>
      </c>
      <c r="E301">
        <f t="shared" si="7"/>
        <v>1.612500305E-2</v>
      </c>
    </row>
    <row r="302" spans="2:5" x14ac:dyDescent="0.25">
      <c r="B302" s="46">
        <v>1.04218454E-6</v>
      </c>
      <c r="C302" s="46">
        <v>2.9986222299999999E-5</v>
      </c>
      <c r="D302">
        <f t="shared" si="6"/>
        <v>5.2109226999999991E-4</v>
      </c>
      <c r="E302">
        <f t="shared" si="7"/>
        <v>1.499311115E-2</v>
      </c>
    </row>
    <row r="303" spans="2:5" x14ac:dyDescent="0.25">
      <c r="B303" s="46">
        <v>2.0021983100000001E-6</v>
      </c>
      <c r="C303" s="46">
        <v>3.2843665500000001E-5</v>
      </c>
      <c r="D303">
        <f t="shared" si="6"/>
        <v>1.0010991549999999E-3</v>
      </c>
      <c r="E303">
        <f t="shared" si="7"/>
        <v>1.642183275E-2</v>
      </c>
    </row>
    <row r="304" spans="2:5" x14ac:dyDescent="0.25">
      <c r="B304" s="46">
        <v>1.5995661900000001E-6</v>
      </c>
      <c r="C304" s="46">
        <v>3.2915338500000002E-5</v>
      </c>
      <c r="D304">
        <f t="shared" si="6"/>
        <v>7.9978309500000004E-4</v>
      </c>
      <c r="E304">
        <f t="shared" si="7"/>
        <v>1.6457669250000001E-2</v>
      </c>
    </row>
    <row r="305" spans="2:5" x14ac:dyDescent="0.25">
      <c r="B305" s="46">
        <v>3.8727794000000002E-6</v>
      </c>
      <c r="C305" s="46">
        <v>3.2313991600000001E-5</v>
      </c>
      <c r="D305">
        <f t="shared" si="6"/>
        <v>1.9363897E-3</v>
      </c>
      <c r="E305">
        <f t="shared" si="7"/>
        <v>1.6156995800000001E-2</v>
      </c>
    </row>
    <row r="306" spans="2:5" x14ac:dyDescent="0.25">
      <c r="B306" s="46">
        <v>1.7627000199999999E-6</v>
      </c>
      <c r="C306" s="46">
        <v>3.4386028100000001E-5</v>
      </c>
      <c r="D306">
        <f t="shared" si="6"/>
        <v>8.8135000999999989E-4</v>
      </c>
      <c r="E306">
        <f t="shared" si="7"/>
        <v>1.719301405E-2</v>
      </c>
    </row>
    <row r="307" spans="2:5" x14ac:dyDescent="0.25">
      <c r="B307" s="46">
        <v>1.2644497300000001E-6</v>
      </c>
      <c r="C307" s="46">
        <v>3.10579494E-5</v>
      </c>
      <c r="D307">
        <f t="shared" si="6"/>
        <v>6.3222486500000004E-4</v>
      </c>
      <c r="E307">
        <f t="shared" si="7"/>
        <v>1.5528974700000002E-2</v>
      </c>
    </row>
    <row r="308" spans="2:5" x14ac:dyDescent="0.25">
      <c r="B308" s="46">
        <v>5.8132683499999999E-7</v>
      </c>
      <c r="C308" s="46">
        <v>3.0812156999999999E-5</v>
      </c>
      <c r="D308">
        <f t="shared" si="6"/>
        <v>2.9066341749999999E-4</v>
      </c>
      <c r="E308">
        <f t="shared" si="7"/>
        <v>1.54060785E-2</v>
      </c>
    </row>
    <row r="309" spans="2:5" x14ac:dyDescent="0.25">
      <c r="B309" s="46">
        <v>1.00281782E-6</v>
      </c>
      <c r="C309" s="46">
        <v>3.01245517E-5</v>
      </c>
      <c r="D309">
        <f t="shared" si="6"/>
        <v>5.0140891E-4</v>
      </c>
      <c r="E309">
        <f t="shared" si="7"/>
        <v>1.5062275850000001E-2</v>
      </c>
    </row>
    <row r="310" spans="2:5" x14ac:dyDescent="0.25">
      <c r="B310" s="46">
        <v>1.6411160799999999E-6</v>
      </c>
      <c r="C310" s="46">
        <v>2.98251091E-5</v>
      </c>
      <c r="D310">
        <f t="shared" si="6"/>
        <v>8.2055803999999993E-4</v>
      </c>
      <c r="E310">
        <f t="shared" si="7"/>
        <v>1.4912554550000002E-2</v>
      </c>
    </row>
    <row r="311" spans="2:5" x14ac:dyDescent="0.25">
      <c r="B311" s="46">
        <v>2.72803236E-6</v>
      </c>
      <c r="C311" s="46">
        <v>2.8986052199999999E-5</v>
      </c>
      <c r="D311">
        <f t="shared" si="6"/>
        <v>1.3640161799999999E-3</v>
      </c>
      <c r="E311">
        <f t="shared" si="7"/>
        <v>1.44930261E-2</v>
      </c>
    </row>
    <row r="312" spans="2:5" x14ac:dyDescent="0.25">
      <c r="B312" s="46">
        <v>3.8882009300000001E-6</v>
      </c>
      <c r="C312" s="46">
        <v>3.1601860399999997E-5</v>
      </c>
      <c r="D312">
        <f t="shared" si="6"/>
        <v>1.9441004650000001E-3</v>
      </c>
      <c r="E312">
        <f t="shared" si="7"/>
        <v>1.58009302E-2</v>
      </c>
    </row>
    <row r="313" spans="2:5" x14ac:dyDescent="0.25">
      <c r="B313" s="46">
        <v>2.77334473E-6</v>
      </c>
      <c r="C313" s="46">
        <v>3.02162448E-5</v>
      </c>
      <c r="D313">
        <f t="shared" si="6"/>
        <v>1.3866723649999999E-3</v>
      </c>
      <c r="E313">
        <f t="shared" si="7"/>
        <v>1.5108122400000002E-2</v>
      </c>
    </row>
    <row r="314" spans="2:5" x14ac:dyDescent="0.25">
      <c r="B314" s="46">
        <v>2.7257795200000001E-6</v>
      </c>
      <c r="C314" s="46">
        <v>3.1457051200000003E-5</v>
      </c>
      <c r="D314">
        <f t="shared" si="6"/>
        <v>1.3628897599999999E-3</v>
      </c>
      <c r="E314">
        <f t="shared" si="7"/>
        <v>1.5728525600000001E-2</v>
      </c>
    </row>
    <row r="315" spans="2:5" x14ac:dyDescent="0.25">
      <c r="B315" s="46">
        <v>1.6332195099999999E-6</v>
      </c>
      <c r="C315" s="46">
        <v>3.2655007200000001E-5</v>
      </c>
      <c r="D315">
        <f t="shared" si="6"/>
        <v>8.1660975499999995E-4</v>
      </c>
      <c r="E315">
        <f t="shared" si="7"/>
        <v>1.6327503600000001E-2</v>
      </c>
    </row>
    <row r="316" spans="2:5" x14ac:dyDescent="0.25">
      <c r="B316" s="46">
        <v>6.5183855100000003E-7</v>
      </c>
      <c r="C316" s="46">
        <v>3.1758839500000003E-5</v>
      </c>
      <c r="D316">
        <f t="shared" si="6"/>
        <v>3.2591927550000002E-4</v>
      </c>
      <c r="E316">
        <f t="shared" si="7"/>
        <v>1.5879419750000002E-2</v>
      </c>
    </row>
    <row r="317" spans="2:5" x14ac:dyDescent="0.25">
      <c r="B317" s="46">
        <v>3.2342953400000001E-6</v>
      </c>
      <c r="C317" s="46">
        <v>3.10772263E-5</v>
      </c>
      <c r="D317">
        <f t="shared" si="6"/>
        <v>1.6171476700000001E-3</v>
      </c>
      <c r="E317">
        <f t="shared" si="7"/>
        <v>1.553861315E-2</v>
      </c>
    </row>
    <row r="318" spans="2:5" x14ac:dyDescent="0.25">
      <c r="B318" s="46">
        <v>2.7466125200000002E-6</v>
      </c>
      <c r="C318" s="46">
        <v>3.1156470699999998E-5</v>
      </c>
      <c r="D318">
        <f t="shared" si="6"/>
        <v>1.3733062600000002E-3</v>
      </c>
      <c r="E318">
        <f t="shared" si="7"/>
        <v>1.5578235350000001E-2</v>
      </c>
    </row>
    <row r="319" spans="2:5" x14ac:dyDescent="0.25">
      <c r="B319" s="46">
        <v>6.9968246999999999E-7</v>
      </c>
      <c r="C319" s="46">
        <v>3.1435614399999999E-5</v>
      </c>
      <c r="D319">
        <f t="shared" si="6"/>
        <v>3.4984123500000002E-4</v>
      </c>
      <c r="E319">
        <f t="shared" si="7"/>
        <v>1.57178072E-2</v>
      </c>
    </row>
    <row r="320" spans="2:5" x14ac:dyDescent="0.25">
      <c r="B320" s="46">
        <v>-1.5126342599999999E-6</v>
      </c>
      <c r="C320" s="46">
        <v>3.0279649600000001E-5</v>
      </c>
      <c r="D320">
        <f t="shared" si="6"/>
        <v>-7.5631712999999986E-4</v>
      </c>
      <c r="E320">
        <f t="shared" si="7"/>
        <v>1.5139824800000002E-2</v>
      </c>
    </row>
    <row r="321" spans="2:5" x14ac:dyDescent="0.25">
      <c r="B321" s="46">
        <v>4.6105047499999998E-6</v>
      </c>
      <c r="C321" s="46">
        <v>3.30127218E-5</v>
      </c>
      <c r="D321">
        <f t="shared" si="6"/>
        <v>2.3052523750000001E-3</v>
      </c>
      <c r="E321">
        <f t="shared" si="7"/>
        <v>1.6506360900000003E-2</v>
      </c>
    </row>
    <row r="322" spans="2:5" x14ac:dyDescent="0.25">
      <c r="B322" s="46">
        <v>4.4125098899999998E-6</v>
      </c>
      <c r="C322" s="46">
        <v>3.2940142999999998E-5</v>
      </c>
      <c r="D322">
        <f t="shared" si="6"/>
        <v>2.2062549450000001E-3</v>
      </c>
      <c r="E322">
        <f t="shared" si="7"/>
        <v>1.6470071499999999E-2</v>
      </c>
    </row>
    <row r="323" spans="2:5" x14ac:dyDescent="0.25">
      <c r="B323" s="46">
        <v>3.9632647900000002E-6</v>
      </c>
      <c r="C323" s="46">
        <v>3.33922681E-5</v>
      </c>
      <c r="D323">
        <f t="shared" si="6"/>
        <v>1.9816323950000003E-3</v>
      </c>
      <c r="E323">
        <f t="shared" si="7"/>
        <v>1.6696134050000002E-2</v>
      </c>
    </row>
    <row r="324" spans="2:5" x14ac:dyDescent="0.25">
      <c r="B324" s="46">
        <v>4.8335828300000004E-6</v>
      </c>
      <c r="C324" s="46">
        <v>3.1550300400000002E-5</v>
      </c>
      <c r="D324">
        <f t="shared" si="6"/>
        <v>2.4167914150000002E-3</v>
      </c>
      <c r="E324">
        <f t="shared" si="7"/>
        <v>1.5775150200000001E-2</v>
      </c>
    </row>
    <row r="325" spans="2:5" x14ac:dyDescent="0.25">
      <c r="B325" s="46">
        <v>2.6847638099999999E-6</v>
      </c>
      <c r="C325" s="46">
        <v>3.1929753799999998E-5</v>
      </c>
      <c r="D325">
        <f t="shared" si="6"/>
        <v>1.342381905E-3</v>
      </c>
      <c r="E325">
        <f t="shared" si="7"/>
        <v>1.5964876899999998E-2</v>
      </c>
    </row>
    <row r="326" spans="2:5" x14ac:dyDescent="0.25">
      <c r="B326" s="46">
        <v>3.7097617E-6</v>
      </c>
      <c r="C326" s="46">
        <v>2.96290419E-5</v>
      </c>
      <c r="D326">
        <f t="shared" si="6"/>
        <v>1.8548808499999998E-3</v>
      </c>
      <c r="E326">
        <f t="shared" si="7"/>
        <v>1.4814520950000002E-2</v>
      </c>
    </row>
    <row r="327" spans="2:5" x14ac:dyDescent="0.25">
      <c r="B327" s="46">
        <v>3.3732749499999999E-6</v>
      </c>
      <c r="C327" s="46">
        <v>3.1989326499999998E-5</v>
      </c>
      <c r="D327">
        <f t="shared" si="6"/>
        <v>1.686637475E-3</v>
      </c>
      <c r="E327">
        <f t="shared" si="7"/>
        <v>1.5994663249999999E-2</v>
      </c>
    </row>
    <row r="328" spans="2:5" x14ac:dyDescent="0.25">
      <c r="B328" s="46">
        <v>4.6123163199999998E-6</v>
      </c>
      <c r="C328" s="46">
        <v>3.28602483E-5</v>
      </c>
      <c r="D328">
        <f t="shared" si="6"/>
        <v>2.3061581599999998E-3</v>
      </c>
      <c r="E328">
        <f t="shared" si="7"/>
        <v>1.6430124149999999E-2</v>
      </c>
    </row>
    <row r="329" spans="2:5" x14ac:dyDescent="0.25">
      <c r="B329" s="46">
        <v>5.9173172499999998E-6</v>
      </c>
      <c r="C329" s="46">
        <v>3.2122569399999998E-5</v>
      </c>
      <c r="D329">
        <f t="shared" si="6"/>
        <v>2.958658625E-3</v>
      </c>
      <c r="E329">
        <f t="shared" si="7"/>
        <v>1.6061284699999998E-2</v>
      </c>
    </row>
    <row r="330" spans="2:5" x14ac:dyDescent="0.25">
      <c r="B330" s="46">
        <v>4.7242153499999996E-6</v>
      </c>
      <c r="C330" s="46">
        <v>3.47060249E-5</v>
      </c>
      <c r="D330">
        <f t="shared" si="6"/>
        <v>2.3621076749999999E-3</v>
      </c>
      <c r="E330">
        <f t="shared" si="7"/>
        <v>1.735301245E-2</v>
      </c>
    </row>
    <row r="331" spans="2:5" x14ac:dyDescent="0.25">
      <c r="B331" s="46">
        <v>6.5617005200000004E-6</v>
      </c>
      <c r="C331" s="46">
        <v>3.3772557500000003E-5</v>
      </c>
      <c r="D331">
        <f t="shared" si="6"/>
        <v>3.2808502600000003E-3</v>
      </c>
      <c r="E331">
        <f t="shared" si="7"/>
        <v>1.6886278750000001E-2</v>
      </c>
    </row>
    <row r="332" spans="2:5" x14ac:dyDescent="0.25">
      <c r="B332" s="46">
        <v>4.5568080799999998E-6</v>
      </c>
      <c r="C332" s="46">
        <v>3.4188915800000001E-5</v>
      </c>
      <c r="D332">
        <f t="shared" si="6"/>
        <v>2.2784040399999998E-3</v>
      </c>
      <c r="E332">
        <f t="shared" si="7"/>
        <v>1.7094457900000002E-2</v>
      </c>
    </row>
    <row r="333" spans="2:5" x14ac:dyDescent="0.25">
      <c r="B333" s="46">
        <v>5.0953540899999996E-6</v>
      </c>
      <c r="C333" s="46">
        <v>3.3877047699999998E-5</v>
      </c>
      <c r="D333">
        <f t="shared" si="6"/>
        <v>2.5476770449999997E-3</v>
      </c>
      <c r="E333">
        <f t="shared" si="7"/>
        <v>1.6938523849999998E-2</v>
      </c>
    </row>
    <row r="334" spans="2:5" x14ac:dyDescent="0.25">
      <c r="B334" s="46">
        <v>3.6523257699999998E-6</v>
      </c>
      <c r="C334" s="46">
        <v>3.2850168600000001E-5</v>
      </c>
      <c r="D334">
        <f t="shared" si="6"/>
        <v>1.8261628849999998E-3</v>
      </c>
      <c r="E334">
        <f t="shared" si="7"/>
        <v>1.6425084300000004E-2</v>
      </c>
    </row>
    <row r="335" spans="2:5" x14ac:dyDescent="0.25">
      <c r="B335" s="46">
        <v>4.8106130999999998E-6</v>
      </c>
      <c r="C335" s="46">
        <v>3.34767381E-5</v>
      </c>
      <c r="D335">
        <f t="shared" si="6"/>
        <v>2.4053065499999998E-3</v>
      </c>
      <c r="E335">
        <f t="shared" si="7"/>
        <v>1.673836905E-2</v>
      </c>
    </row>
    <row r="336" spans="2:5" x14ac:dyDescent="0.25">
      <c r="B336" s="46">
        <v>4.0928846500000002E-6</v>
      </c>
      <c r="C336" s="46">
        <v>3.3738184200000001E-5</v>
      </c>
      <c r="D336">
        <f t="shared" si="6"/>
        <v>2.0464423250000003E-3</v>
      </c>
      <c r="E336">
        <f t="shared" si="7"/>
        <v>1.68690921E-2</v>
      </c>
    </row>
    <row r="337" spans="2:5" x14ac:dyDescent="0.25">
      <c r="B337" s="46">
        <v>5.1913903099999998E-6</v>
      </c>
      <c r="C337" s="46">
        <v>3.53433709E-5</v>
      </c>
      <c r="D337">
        <f t="shared" si="6"/>
        <v>2.5956951549999997E-3</v>
      </c>
      <c r="E337">
        <f t="shared" si="7"/>
        <v>1.7671685450000002E-2</v>
      </c>
    </row>
    <row r="338" spans="2:5" x14ac:dyDescent="0.25">
      <c r="B338" s="46">
        <v>5.9530376200000001E-6</v>
      </c>
      <c r="C338" s="46">
        <v>3.2895086100000003E-5</v>
      </c>
      <c r="D338">
        <f t="shared" si="6"/>
        <v>2.9765188100000003E-3</v>
      </c>
      <c r="E338">
        <f t="shared" si="7"/>
        <v>1.6447543050000003E-2</v>
      </c>
    </row>
    <row r="339" spans="2:5" x14ac:dyDescent="0.25">
      <c r="B339" s="46">
        <v>6.9258252499999997E-6</v>
      </c>
      <c r="C339" s="46">
        <v>3.4138191899999998E-5</v>
      </c>
      <c r="D339">
        <f t="shared" si="6"/>
        <v>3.462912625E-3</v>
      </c>
      <c r="E339">
        <f t="shared" si="7"/>
        <v>1.7069095949999998E-2</v>
      </c>
    </row>
    <row r="340" spans="2:5" x14ac:dyDescent="0.25">
      <c r="B340" s="46">
        <v>5.2113407500000002E-6</v>
      </c>
      <c r="C340" s="46">
        <v>3.5349200500000002E-5</v>
      </c>
      <c r="D340">
        <f t="shared" si="6"/>
        <v>2.6056703750000003E-3</v>
      </c>
      <c r="E340">
        <f t="shared" si="7"/>
        <v>1.7674600250000002E-2</v>
      </c>
    </row>
    <row r="341" spans="2:5" x14ac:dyDescent="0.25">
      <c r="B341" s="46">
        <v>5.9630244499999999E-6</v>
      </c>
      <c r="C341" s="46">
        <v>3.2734088999999999E-5</v>
      </c>
      <c r="D341">
        <f t="shared" si="6"/>
        <v>2.9815122249999999E-3</v>
      </c>
      <c r="E341">
        <f t="shared" si="7"/>
        <v>1.63670445E-2</v>
      </c>
    </row>
    <row r="342" spans="2:5" x14ac:dyDescent="0.25">
      <c r="B342" s="46">
        <v>6.4588825399999999E-6</v>
      </c>
      <c r="C342" s="46">
        <v>3.6355455600000001E-5</v>
      </c>
      <c r="D342">
        <f t="shared" si="6"/>
        <v>3.2294412699999998E-3</v>
      </c>
      <c r="E342">
        <f t="shared" si="7"/>
        <v>1.8177727800000001E-2</v>
      </c>
    </row>
    <row r="343" spans="2:5" x14ac:dyDescent="0.25">
      <c r="B343" s="46">
        <v>5.76974431E-6</v>
      </c>
      <c r="C343" s="46">
        <v>3.3501844600000002E-5</v>
      </c>
      <c r="D343">
        <f t="shared" si="6"/>
        <v>2.8848721550000004E-3</v>
      </c>
      <c r="E343">
        <f t="shared" si="7"/>
        <v>1.6750922300000002E-2</v>
      </c>
    </row>
    <row r="344" spans="2:5" x14ac:dyDescent="0.25">
      <c r="B344" s="46">
        <v>6.3502814900000004E-6</v>
      </c>
      <c r="C344" s="46">
        <v>3.3988435800000003E-5</v>
      </c>
      <c r="D344">
        <f t="shared" si="6"/>
        <v>3.175140745E-3</v>
      </c>
      <c r="E344">
        <f t="shared" si="7"/>
        <v>1.6994217900000004E-2</v>
      </c>
    </row>
    <row r="345" spans="2:5" x14ac:dyDescent="0.25">
      <c r="B345" s="46">
        <v>8.9127181400000004E-6</v>
      </c>
      <c r="C345" s="46">
        <v>3.3970529199999999E-5</v>
      </c>
      <c r="D345">
        <f t="shared" si="6"/>
        <v>4.4563590700000006E-3</v>
      </c>
      <c r="E345">
        <f t="shared" si="7"/>
        <v>1.6985264600000001E-2</v>
      </c>
    </row>
    <row r="346" spans="2:5" x14ac:dyDescent="0.25">
      <c r="B346" s="46">
        <v>5.9133689699999999E-6</v>
      </c>
      <c r="C346" s="46">
        <v>3.3840932500000002E-5</v>
      </c>
      <c r="D346">
        <f t="shared" si="6"/>
        <v>2.956684485E-3</v>
      </c>
      <c r="E346">
        <f t="shared" si="7"/>
        <v>1.6920466250000002E-2</v>
      </c>
    </row>
    <row r="347" spans="2:5" x14ac:dyDescent="0.25">
      <c r="B347" s="46">
        <v>8.1764095200000008E-6</v>
      </c>
      <c r="C347" s="46">
        <v>3.5906582100000002E-5</v>
      </c>
      <c r="D347">
        <f t="shared" si="6"/>
        <v>4.0882047600000002E-3</v>
      </c>
      <c r="E347">
        <f t="shared" si="7"/>
        <v>1.7953291050000004E-2</v>
      </c>
    </row>
    <row r="348" spans="2:5" x14ac:dyDescent="0.25">
      <c r="B348" s="46">
        <v>7.8838648800000005E-6</v>
      </c>
      <c r="C348" s="46">
        <v>3.6259071000000001E-5</v>
      </c>
      <c r="D348">
        <f t="shared" ref="D348:D411" si="8">(B348/2)*2/20*C$83</f>
        <v>3.9419324400000004E-3</v>
      </c>
      <c r="E348">
        <f t="shared" ref="E348:E411" si="9">(C348/2)*(2/20)*$C$83</f>
        <v>1.8129535500000002E-2</v>
      </c>
    </row>
    <row r="349" spans="2:5" x14ac:dyDescent="0.25">
      <c r="B349" s="46">
        <v>7.4004090499999999E-6</v>
      </c>
      <c r="C349" s="46">
        <v>3.4305413400000001E-5</v>
      </c>
      <c r="D349">
        <f t="shared" si="8"/>
        <v>3.7002045249999995E-3</v>
      </c>
      <c r="E349">
        <f t="shared" si="9"/>
        <v>1.7152706699999999E-2</v>
      </c>
    </row>
    <row r="350" spans="2:5" x14ac:dyDescent="0.25">
      <c r="B350" s="46">
        <v>8.6283023000000003E-6</v>
      </c>
      <c r="C350" s="46">
        <v>2.5279820700000001E-5</v>
      </c>
      <c r="D350">
        <f t="shared" si="8"/>
        <v>4.3141511499999998E-3</v>
      </c>
      <c r="E350">
        <f t="shared" si="9"/>
        <v>1.263991035E-2</v>
      </c>
    </row>
    <row r="351" spans="2:5" x14ac:dyDescent="0.25">
      <c r="B351" s="46">
        <v>8.3801642300000007E-6</v>
      </c>
      <c r="C351" s="46">
        <v>3.4696572200000002E-5</v>
      </c>
      <c r="D351">
        <f t="shared" si="8"/>
        <v>4.1900821150000003E-3</v>
      </c>
      <c r="E351">
        <f t="shared" si="9"/>
        <v>1.7348286100000002E-2</v>
      </c>
    </row>
    <row r="352" spans="2:5" x14ac:dyDescent="0.25">
      <c r="B352" s="46">
        <v>9.9984731499999994E-6</v>
      </c>
      <c r="C352" s="46">
        <v>4.0655718099999999E-5</v>
      </c>
      <c r="D352">
        <f t="shared" si="8"/>
        <v>4.9992365749999997E-3</v>
      </c>
      <c r="E352">
        <f t="shared" si="9"/>
        <v>2.0327859049999997E-2</v>
      </c>
    </row>
    <row r="353" spans="2:5" x14ac:dyDescent="0.25">
      <c r="B353" s="46">
        <v>9.3619632600000005E-6</v>
      </c>
      <c r="C353" s="46">
        <v>5.0187202100000003E-5</v>
      </c>
      <c r="D353">
        <f t="shared" si="8"/>
        <v>4.6809816299999999E-3</v>
      </c>
      <c r="E353">
        <f t="shared" si="9"/>
        <v>2.5093601050000004E-2</v>
      </c>
    </row>
    <row r="354" spans="2:5" x14ac:dyDescent="0.25">
      <c r="B354" s="46">
        <v>9.8596561300000005E-6</v>
      </c>
      <c r="C354" s="46">
        <v>3.2262292299999997E-5</v>
      </c>
      <c r="D354">
        <f t="shared" si="8"/>
        <v>4.929828065E-3</v>
      </c>
      <c r="E354">
        <f t="shared" si="9"/>
        <v>1.6131146150000001E-2</v>
      </c>
    </row>
    <row r="355" spans="2:5" x14ac:dyDescent="0.25">
      <c r="B355" s="46">
        <v>1.0696785399999999E-5</v>
      </c>
      <c r="C355" s="46">
        <v>3.2770598999999998E-5</v>
      </c>
      <c r="D355">
        <f t="shared" si="8"/>
        <v>5.3483927000000002E-3</v>
      </c>
      <c r="E355">
        <f t="shared" si="9"/>
        <v>1.6385299500000002E-2</v>
      </c>
    </row>
    <row r="356" spans="2:5" x14ac:dyDescent="0.25">
      <c r="B356" s="46">
        <v>9.4315923999999992E-6</v>
      </c>
      <c r="C356" s="46">
        <v>3.7146831200000003E-5</v>
      </c>
      <c r="D356">
        <f t="shared" si="8"/>
        <v>4.7157961999999996E-3</v>
      </c>
      <c r="E356">
        <f t="shared" si="9"/>
        <v>1.85734156E-2</v>
      </c>
    </row>
    <row r="357" spans="2:5" x14ac:dyDescent="0.25">
      <c r="B357" s="46">
        <v>1.1233821699999999E-5</v>
      </c>
      <c r="C357" s="46">
        <v>3.8092375700000001E-5</v>
      </c>
      <c r="D357">
        <f t="shared" si="8"/>
        <v>5.6169108500000002E-3</v>
      </c>
      <c r="E357">
        <f t="shared" si="9"/>
        <v>1.9046187850000004E-2</v>
      </c>
    </row>
    <row r="358" spans="2:5" x14ac:dyDescent="0.25">
      <c r="B358" s="46">
        <v>1.09005865E-5</v>
      </c>
      <c r="C358" s="46">
        <v>3.6433631599999997E-5</v>
      </c>
      <c r="D358">
        <f t="shared" si="8"/>
        <v>5.45029325E-3</v>
      </c>
      <c r="E358">
        <f t="shared" si="9"/>
        <v>1.8216815800000001E-2</v>
      </c>
    </row>
    <row r="359" spans="2:5" x14ac:dyDescent="0.25">
      <c r="B359" s="46">
        <v>1.09877972E-5</v>
      </c>
      <c r="C359" s="46">
        <v>3.8648549599999998E-5</v>
      </c>
      <c r="D359">
        <f t="shared" si="8"/>
        <v>5.4938986000000007E-3</v>
      </c>
      <c r="E359">
        <f t="shared" si="9"/>
        <v>1.9324274799999999E-2</v>
      </c>
    </row>
    <row r="360" spans="2:5" x14ac:dyDescent="0.25">
      <c r="B360" s="46">
        <v>1.03847315E-5</v>
      </c>
      <c r="C360" s="46">
        <v>3.8197400000000001E-5</v>
      </c>
      <c r="D360">
        <f t="shared" si="8"/>
        <v>5.1923657500000005E-3</v>
      </c>
      <c r="E360">
        <f t="shared" si="9"/>
        <v>1.9098700000000003E-2</v>
      </c>
    </row>
    <row r="361" spans="2:5" x14ac:dyDescent="0.25">
      <c r="B361" s="46">
        <v>1.03978073E-5</v>
      </c>
      <c r="C361" s="46">
        <v>3.7393134499999997E-5</v>
      </c>
      <c r="D361">
        <f t="shared" si="8"/>
        <v>5.1989036499999995E-3</v>
      </c>
      <c r="E361">
        <f t="shared" si="9"/>
        <v>1.8696567250000001E-2</v>
      </c>
    </row>
    <row r="362" spans="2:5" x14ac:dyDescent="0.25">
      <c r="B362" s="46">
        <v>1.14096365E-5</v>
      </c>
      <c r="C362" s="46">
        <v>3.6978611000000002E-5</v>
      </c>
      <c r="D362">
        <f t="shared" si="8"/>
        <v>5.7048182500000003E-3</v>
      </c>
      <c r="E362">
        <f t="shared" si="9"/>
        <v>1.8489305500000004E-2</v>
      </c>
    </row>
    <row r="363" spans="2:5" x14ac:dyDescent="0.25">
      <c r="B363" s="46">
        <v>1.13264903E-5</v>
      </c>
      <c r="C363" s="46">
        <v>3.9292932900000003E-5</v>
      </c>
      <c r="D363">
        <f t="shared" si="8"/>
        <v>5.6632451499999993E-3</v>
      </c>
      <c r="E363">
        <f t="shared" si="9"/>
        <v>1.9646466450000004E-2</v>
      </c>
    </row>
    <row r="364" spans="2:5" x14ac:dyDescent="0.25">
      <c r="B364" s="46">
        <v>1.1663302199999999E-5</v>
      </c>
      <c r="C364" s="46">
        <v>3.8893482600000003E-5</v>
      </c>
      <c r="D364">
        <f t="shared" si="8"/>
        <v>5.8316510999999998E-3</v>
      </c>
      <c r="E364">
        <f t="shared" si="9"/>
        <v>1.9446741300000001E-2</v>
      </c>
    </row>
    <row r="365" spans="2:5" x14ac:dyDescent="0.25">
      <c r="B365" s="46">
        <v>1.25857144E-5</v>
      </c>
      <c r="C365" s="46">
        <v>3.8840947200000001E-5</v>
      </c>
      <c r="D365">
        <f t="shared" si="8"/>
        <v>6.2928572000000007E-3</v>
      </c>
      <c r="E365">
        <f t="shared" si="9"/>
        <v>1.9420473600000002E-2</v>
      </c>
    </row>
    <row r="366" spans="2:5" x14ac:dyDescent="0.25">
      <c r="B366" s="46">
        <v>1.03479893E-5</v>
      </c>
      <c r="C366" s="46">
        <v>4.0966517800000001E-5</v>
      </c>
      <c r="D366">
        <f t="shared" si="8"/>
        <v>5.1739946499999995E-3</v>
      </c>
      <c r="E366">
        <f t="shared" si="9"/>
        <v>2.0483258899999999E-2</v>
      </c>
    </row>
    <row r="367" spans="2:5" x14ac:dyDescent="0.25">
      <c r="B367" s="46">
        <v>1.14170454E-5</v>
      </c>
      <c r="C367" s="46">
        <v>3.87770779E-5</v>
      </c>
      <c r="D367">
        <f t="shared" si="8"/>
        <v>5.7085226999999995E-3</v>
      </c>
      <c r="E367">
        <f t="shared" si="9"/>
        <v>1.9388538949999999E-2</v>
      </c>
    </row>
    <row r="368" spans="2:5" x14ac:dyDescent="0.25">
      <c r="B368" s="46">
        <v>9.7494757500000008E-6</v>
      </c>
      <c r="C368" s="46">
        <v>3.8002494100000003E-5</v>
      </c>
      <c r="D368">
        <f t="shared" si="8"/>
        <v>4.8747378750000001E-3</v>
      </c>
      <c r="E368">
        <f t="shared" si="9"/>
        <v>1.9001247050000003E-2</v>
      </c>
    </row>
    <row r="369" spans="2:5" x14ac:dyDescent="0.25">
      <c r="B369" s="46">
        <v>8.6092343999999999E-6</v>
      </c>
      <c r="C369" s="46">
        <v>3.7835969400000003E-5</v>
      </c>
      <c r="D369">
        <f t="shared" si="8"/>
        <v>4.3046172000000002E-3</v>
      </c>
      <c r="E369">
        <f t="shared" si="9"/>
        <v>1.8917984700000001E-2</v>
      </c>
    </row>
    <row r="370" spans="2:5" x14ac:dyDescent="0.25">
      <c r="B370" s="46">
        <v>1.03242531E-5</v>
      </c>
      <c r="C370" s="46">
        <v>3.7060642399999997E-5</v>
      </c>
      <c r="D370">
        <f t="shared" si="8"/>
        <v>5.1621265499999999E-3</v>
      </c>
      <c r="E370">
        <f t="shared" si="9"/>
        <v>1.8530321199999998E-2</v>
      </c>
    </row>
    <row r="371" spans="2:5" x14ac:dyDescent="0.25">
      <c r="B371" s="46">
        <v>9.4809691899999998E-6</v>
      </c>
      <c r="C371" s="46">
        <v>3.9114981400000002E-5</v>
      </c>
      <c r="D371">
        <f t="shared" si="8"/>
        <v>4.7404845950000003E-3</v>
      </c>
      <c r="E371">
        <f t="shared" si="9"/>
        <v>1.9557490699999999E-2</v>
      </c>
    </row>
    <row r="372" spans="2:5" x14ac:dyDescent="0.25">
      <c r="B372" s="46">
        <v>9.2293241100000003E-6</v>
      </c>
      <c r="C372" s="46">
        <v>4.0058667799999999E-5</v>
      </c>
      <c r="D372">
        <f t="shared" si="8"/>
        <v>4.6146620550000005E-3</v>
      </c>
      <c r="E372">
        <f t="shared" si="9"/>
        <v>2.0029333900000001E-2</v>
      </c>
    </row>
    <row r="373" spans="2:5" x14ac:dyDescent="0.25">
      <c r="B373" s="46">
        <v>1.1229478599999999E-5</v>
      </c>
      <c r="C373" s="46">
        <v>4.2701463699999998E-5</v>
      </c>
      <c r="D373">
        <f t="shared" si="8"/>
        <v>5.6147392999999993E-3</v>
      </c>
      <c r="E373">
        <f t="shared" si="9"/>
        <v>2.1350731850000002E-2</v>
      </c>
    </row>
    <row r="374" spans="2:5" x14ac:dyDescent="0.25">
      <c r="B374" s="46">
        <v>1.05289136E-5</v>
      </c>
      <c r="C374" s="46">
        <v>4.0993760900000002E-5</v>
      </c>
      <c r="D374">
        <f t="shared" si="8"/>
        <v>5.264456800000001E-3</v>
      </c>
      <c r="E374">
        <f t="shared" si="9"/>
        <v>2.0496880450000001E-2</v>
      </c>
    </row>
    <row r="375" spans="2:5" x14ac:dyDescent="0.25">
      <c r="B375" s="46">
        <v>9.4574885000000007E-6</v>
      </c>
      <c r="C375" s="46">
        <v>4.3743857199999999E-5</v>
      </c>
      <c r="D375">
        <f t="shared" si="8"/>
        <v>4.7287442500000007E-3</v>
      </c>
      <c r="E375">
        <f t="shared" si="9"/>
        <v>2.18719286E-2</v>
      </c>
    </row>
    <row r="376" spans="2:5" x14ac:dyDescent="0.25">
      <c r="B376" s="46">
        <v>9.1650831999999998E-6</v>
      </c>
      <c r="C376" s="46">
        <v>4.0701704000000001E-5</v>
      </c>
      <c r="D376">
        <f t="shared" si="8"/>
        <v>4.5825416000000001E-3</v>
      </c>
      <c r="E376">
        <f t="shared" si="9"/>
        <v>2.0350852000000003E-2</v>
      </c>
    </row>
    <row r="377" spans="2:5" x14ac:dyDescent="0.25">
      <c r="B377" s="46">
        <v>8.2951832099999997E-6</v>
      </c>
      <c r="C377" s="46">
        <v>4.0528002700000002E-5</v>
      </c>
      <c r="D377">
        <f t="shared" si="8"/>
        <v>4.1475916049999997E-3</v>
      </c>
      <c r="E377">
        <f t="shared" si="9"/>
        <v>2.0264001350000005E-2</v>
      </c>
    </row>
    <row r="378" spans="2:5" x14ac:dyDescent="0.25">
      <c r="B378" s="46">
        <v>7.1249581500000004E-6</v>
      </c>
      <c r="C378" s="46">
        <v>4.3398289399999997E-5</v>
      </c>
      <c r="D378">
        <f t="shared" si="8"/>
        <v>3.562479075E-3</v>
      </c>
      <c r="E378">
        <f t="shared" si="9"/>
        <v>2.1699144699999999E-2</v>
      </c>
    </row>
    <row r="379" spans="2:5" x14ac:dyDescent="0.25">
      <c r="B379" s="46">
        <v>7.5025767200000002E-6</v>
      </c>
      <c r="C379" s="46">
        <v>4.1306790199999998E-5</v>
      </c>
      <c r="D379">
        <f t="shared" si="8"/>
        <v>3.7512883600000001E-3</v>
      </c>
      <c r="E379">
        <f t="shared" si="9"/>
        <v>2.0653395099999999E-2</v>
      </c>
    </row>
    <row r="380" spans="2:5" x14ac:dyDescent="0.25">
      <c r="B380" s="46">
        <v>6.6302380900000004E-6</v>
      </c>
      <c r="C380" s="46">
        <v>4.3899210599999998E-5</v>
      </c>
      <c r="D380">
        <f t="shared" si="8"/>
        <v>3.3151190449999999E-3</v>
      </c>
      <c r="E380">
        <f t="shared" si="9"/>
        <v>2.1949605299999998E-2</v>
      </c>
    </row>
    <row r="381" spans="2:5" x14ac:dyDescent="0.25">
      <c r="B381" s="46">
        <v>7.8445445999999992E-6</v>
      </c>
      <c r="C381" s="46">
        <v>4.4666501600000002E-5</v>
      </c>
      <c r="D381">
        <f t="shared" si="8"/>
        <v>3.9222722999999998E-3</v>
      </c>
      <c r="E381">
        <f t="shared" si="9"/>
        <v>2.2333250800000003E-2</v>
      </c>
    </row>
    <row r="382" spans="2:5" x14ac:dyDescent="0.25">
      <c r="B382" s="46">
        <v>1.17316772E-5</v>
      </c>
      <c r="C382" s="46">
        <v>4.6258031899999999E-5</v>
      </c>
      <c r="D382">
        <f t="shared" si="8"/>
        <v>5.8658386000000002E-3</v>
      </c>
      <c r="E382">
        <f t="shared" si="9"/>
        <v>2.3129015950000002E-2</v>
      </c>
    </row>
    <row r="383" spans="2:5" x14ac:dyDescent="0.25">
      <c r="B383" s="46">
        <v>7.5825411000000003E-6</v>
      </c>
      <c r="C383" s="46">
        <v>4.4873066599999999E-5</v>
      </c>
      <c r="D383">
        <f t="shared" si="8"/>
        <v>3.7912705499999998E-3</v>
      </c>
      <c r="E383">
        <f t="shared" si="9"/>
        <v>2.2436533300000002E-2</v>
      </c>
    </row>
    <row r="384" spans="2:5" x14ac:dyDescent="0.25">
      <c r="B384" s="46">
        <v>9.5173398499999998E-6</v>
      </c>
      <c r="C384" s="46">
        <v>4.7436641299999999E-5</v>
      </c>
      <c r="D384">
        <f t="shared" si="8"/>
        <v>4.7586699249999994E-3</v>
      </c>
      <c r="E384">
        <f t="shared" si="9"/>
        <v>2.3718320649999999E-2</v>
      </c>
    </row>
    <row r="385" spans="2:5" x14ac:dyDescent="0.25">
      <c r="B385" s="46">
        <v>7.8529289E-6</v>
      </c>
      <c r="C385" s="46">
        <v>4.6804079699999998E-5</v>
      </c>
      <c r="D385">
        <f t="shared" si="8"/>
        <v>3.9264644500000001E-3</v>
      </c>
      <c r="E385">
        <f t="shared" si="9"/>
        <v>2.340203985E-2</v>
      </c>
    </row>
    <row r="386" spans="2:5" x14ac:dyDescent="0.25">
      <c r="B386" s="46">
        <v>7.3549805599999997E-6</v>
      </c>
      <c r="C386" s="46">
        <v>4.3144716699999999E-5</v>
      </c>
      <c r="D386">
        <f t="shared" si="8"/>
        <v>3.6774902799999996E-3</v>
      </c>
      <c r="E386">
        <f t="shared" si="9"/>
        <v>2.1572358350000001E-2</v>
      </c>
    </row>
    <row r="387" spans="2:5" x14ac:dyDescent="0.25">
      <c r="B387" s="46">
        <v>7.9443433100000001E-6</v>
      </c>
      <c r="C387" s="46">
        <v>4.6928288100000001E-5</v>
      </c>
      <c r="D387">
        <f t="shared" si="8"/>
        <v>3.9721716549999996E-3</v>
      </c>
      <c r="E387">
        <f t="shared" si="9"/>
        <v>2.346414405E-2</v>
      </c>
    </row>
    <row r="388" spans="2:5" x14ac:dyDescent="0.25">
      <c r="B388" s="46">
        <v>6.8039161600000004E-6</v>
      </c>
      <c r="C388" s="46">
        <v>4.4354169100000003E-5</v>
      </c>
      <c r="D388">
        <f t="shared" si="8"/>
        <v>3.4019580800000002E-3</v>
      </c>
      <c r="E388">
        <f t="shared" si="9"/>
        <v>2.2177084550000004E-2</v>
      </c>
    </row>
    <row r="389" spans="2:5" x14ac:dyDescent="0.25">
      <c r="B389" s="46">
        <v>7.5758522400000001E-6</v>
      </c>
      <c r="C389" s="46">
        <v>4.5493527899999999E-5</v>
      </c>
      <c r="D389">
        <f t="shared" si="8"/>
        <v>3.78792612E-3</v>
      </c>
      <c r="E389">
        <f t="shared" si="9"/>
        <v>2.2746763950000002E-2</v>
      </c>
    </row>
    <row r="390" spans="2:5" x14ac:dyDescent="0.25">
      <c r="B390" s="46">
        <v>6.3132837400000001E-6</v>
      </c>
      <c r="C390" s="46">
        <v>4.83029414E-5</v>
      </c>
      <c r="D390">
        <f t="shared" si="8"/>
        <v>3.15664187E-3</v>
      </c>
      <c r="E390">
        <f t="shared" si="9"/>
        <v>2.4151470700000004E-2</v>
      </c>
    </row>
    <row r="391" spans="2:5" x14ac:dyDescent="0.25">
      <c r="B391" s="46">
        <v>9.8332258399999999E-6</v>
      </c>
      <c r="C391" s="46">
        <v>4.64745373E-5</v>
      </c>
      <c r="D391">
        <f t="shared" si="8"/>
        <v>4.9166129199999997E-3</v>
      </c>
      <c r="E391">
        <f t="shared" si="9"/>
        <v>2.3237268650000004E-2</v>
      </c>
    </row>
    <row r="392" spans="2:5" x14ac:dyDescent="0.25">
      <c r="B392" s="46">
        <v>7.19718853E-6</v>
      </c>
      <c r="C392" s="46">
        <v>5.1723990599999997E-5</v>
      </c>
      <c r="D392">
        <f t="shared" si="8"/>
        <v>3.5985942649999999E-3</v>
      </c>
      <c r="E392">
        <f t="shared" si="9"/>
        <v>2.5861995300000003E-2</v>
      </c>
    </row>
    <row r="393" spans="2:5" x14ac:dyDescent="0.25">
      <c r="B393" s="46">
        <v>5.1634271599999998E-6</v>
      </c>
      <c r="C393" s="46">
        <v>4.9781248800000001E-5</v>
      </c>
      <c r="D393">
        <f t="shared" si="8"/>
        <v>2.5817135800000001E-3</v>
      </c>
      <c r="E393">
        <f t="shared" si="9"/>
        <v>2.4890624400000002E-2</v>
      </c>
    </row>
    <row r="394" spans="2:5" x14ac:dyDescent="0.25">
      <c r="B394" s="46">
        <v>4.8876510999999999E-6</v>
      </c>
      <c r="C394" s="46">
        <v>4.9315304699999997E-5</v>
      </c>
      <c r="D394">
        <f t="shared" si="8"/>
        <v>2.4438255499999997E-3</v>
      </c>
      <c r="E394">
        <f t="shared" si="9"/>
        <v>2.465765235E-2</v>
      </c>
    </row>
    <row r="395" spans="2:5" x14ac:dyDescent="0.25">
      <c r="B395" s="46">
        <v>5.1095911399999998E-6</v>
      </c>
      <c r="C395" s="46">
        <v>4.8100347899999997E-5</v>
      </c>
      <c r="D395">
        <f t="shared" si="8"/>
        <v>2.5547955699999998E-3</v>
      </c>
      <c r="E395">
        <f t="shared" si="9"/>
        <v>2.405017395E-2</v>
      </c>
    </row>
    <row r="396" spans="2:5" x14ac:dyDescent="0.25">
      <c r="B396" s="46">
        <v>6.3061303800000002E-6</v>
      </c>
      <c r="C396" s="46">
        <v>4.9091785400000002E-5</v>
      </c>
      <c r="D396">
        <f t="shared" si="8"/>
        <v>3.1530651900000001E-3</v>
      </c>
      <c r="E396">
        <f t="shared" si="9"/>
        <v>2.4545892700000006E-2</v>
      </c>
    </row>
    <row r="397" spans="2:5" x14ac:dyDescent="0.25">
      <c r="B397" s="46">
        <v>5.1177664100000003E-6</v>
      </c>
      <c r="C397" s="46">
        <v>4.8277486599999998E-5</v>
      </c>
      <c r="D397">
        <f t="shared" si="8"/>
        <v>2.5588832050000001E-3</v>
      </c>
      <c r="E397">
        <f t="shared" si="9"/>
        <v>2.4138743300000001E-2</v>
      </c>
    </row>
    <row r="398" spans="2:5" x14ac:dyDescent="0.25">
      <c r="B398" s="46">
        <v>5.37791191E-6</v>
      </c>
      <c r="C398" s="46">
        <v>5.0098899899999997E-5</v>
      </c>
      <c r="D398">
        <f t="shared" si="8"/>
        <v>2.6889559549999999E-3</v>
      </c>
      <c r="E398">
        <f t="shared" si="9"/>
        <v>2.5049449950000004E-2</v>
      </c>
    </row>
    <row r="399" spans="2:5" x14ac:dyDescent="0.25">
      <c r="B399" s="46">
        <v>5.5673598900000002E-6</v>
      </c>
      <c r="C399" s="46">
        <v>5.2254012900000002E-5</v>
      </c>
      <c r="D399">
        <f t="shared" si="8"/>
        <v>2.783679945E-3</v>
      </c>
      <c r="E399">
        <f t="shared" si="9"/>
        <v>2.612700645E-2</v>
      </c>
    </row>
    <row r="400" spans="2:5" x14ac:dyDescent="0.25">
      <c r="B400" s="46">
        <v>4.7787481199999997E-6</v>
      </c>
      <c r="C400" s="46">
        <v>4.9381868199999998E-5</v>
      </c>
      <c r="D400">
        <f t="shared" si="8"/>
        <v>2.3893740600000003E-3</v>
      </c>
      <c r="E400">
        <f t="shared" si="9"/>
        <v>2.4690934100000003E-2</v>
      </c>
    </row>
    <row r="401" spans="2:5" x14ac:dyDescent="0.25">
      <c r="B401" s="46">
        <v>6.9096140599999996E-6</v>
      </c>
      <c r="C401" s="46">
        <v>4.9504427599999997E-5</v>
      </c>
      <c r="D401">
        <f t="shared" si="8"/>
        <v>3.4548070300000002E-3</v>
      </c>
      <c r="E401">
        <f t="shared" si="9"/>
        <v>2.4752213800000002E-2</v>
      </c>
    </row>
    <row r="402" spans="2:5" x14ac:dyDescent="0.25">
      <c r="B402" s="46">
        <v>6.9581547299999996E-6</v>
      </c>
      <c r="C402" s="46">
        <v>5.2252944599999999E-5</v>
      </c>
      <c r="D402">
        <f t="shared" si="8"/>
        <v>3.479077365E-3</v>
      </c>
      <c r="E402">
        <f t="shared" si="9"/>
        <v>2.6126472300000002E-2</v>
      </c>
    </row>
    <row r="403" spans="2:5" x14ac:dyDescent="0.25">
      <c r="B403" s="46">
        <v>6.2745441099999999E-6</v>
      </c>
      <c r="C403" s="46">
        <v>4.9639157E-5</v>
      </c>
      <c r="D403">
        <f t="shared" si="8"/>
        <v>3.1372720550000002E-3</v>
      </c>
      <c r="E403">
        <f t="shared" si="9"/>
        <v>2.4819578500000002E-2</v>
      </c>
    </row>
    <row r="404" spans="2:5" x14ac:dyDescent="0.25">
      <c r="B404" s="46">
        <v>7.9053714200000007E-6</v>
      </c>
      <c r="C404" s="46">
        <v>4.87014626E-5</v>
      </c>
      <c r="D404">
        <f t="shared" si="8"/>
        <v>3.9526857099999998E-3</v>
      </c>
      <c r="E404">
        <f t="shared" si="9"/>
        <v>2.4350731300000004E-2</v>
      </c>
    </row>
    <row r="405" spans="2:5" x14ac:dyDescent="0.25">
      <c r="B405" s="46">
        <v>6.6024143000000003E-6</v>
      </c>
      <c r="C405" s="46">
        <v>4.9375411600000001E-5</v>
      </c>
      <c r="D405">
        <f t="shared" si="8"/>
        <v>3.3012071499999998E-3</v>
      </c>
      <c r="E405">
        <f t="shared" si="9"/>
        <v>2.4687705800000005E-2</v>
      </c>
    </row>
    <row r="406" spans="2:5" x14ac:dyDescent="0.25">
      <c r="B406" s="46">
        <v>6.5218925200000002E-6</v>
      </c>
      <c r="C406" s="46">
        <v>4.8930834699999997E-5</v>
      </c>
      <c r="D406">
        <f t="shared" si="8"/>
        <v>3.2609462600000005E-3</v>
      </c>
      <c r="E406">
        <f t="shared" si="9"/>
        <v>2.4465417350000001E-2</v>
      </c>
    </row>
    <row r="407" spans="2:5" x14ac:dyDescent="0.25">
      <c r="B407" s="46">
        <v>6.6698370600000003E-6</v>
      </c>
      <c r="C407" s="46">
        <v>4.9353695999999997E-5</v>
      </c>
      <c r="D407">
        <f t="shared" si="8"/>
        <v>3.3349185300000001E-3</v>
      </c>
      <c r="E407">
        <f t="shared" si="9"/>
        <v>2.4676848000000001E-2</v>
      </c>
    </row>
    <row r="408" spans="2:5" x14ac:dyDescent="0.25">
      <c r="B408" s="46">
        <v>5.0359672500000001E-6</v>
      </c>
      <c r="C408" s="46">
        <v>5.0961576799999997E-5</v>
      </c>
      <c r="D408">
        <f t="shared" si="8"/>
        <v>2.5179836250000002E-3</v>
      </c>
      <c r="E408">
        <f t="shared" si="9"/>
        <v>2.5480788400000003E-2</v>
      </c>
    </row>
    <row r="409" spans="2:5" x14ac:dyDescent="0.25">
      <c r="B409" s="46">
        <v>8.2287359099999997E-6</v>
      </c>
      <c r="C409" s="46">
        <v>5.11488649E-5</v>
      </c>
      <c r="D409">
        <f t="shared" si="8"/>
        <v>4.1143679549999999E-3</v>
      </c>
      <c r="E409">
        <f t="shared" si="9"/>
        <v>2.5574432450000004E-2</v>
      </c>
    </row>
    <row r="410" spans="2:5" x14ac:dyDescent="0.25">
      <c r="B410" s="46">
        <v>6.0193920199999998E-6</v>
      </c>
      <c r="C410" s="46">
        <v>5.1619291399999997E-5</v>
      </c>
      <c r="D410">
        <f t="shared" si="8"/>
        <v>3.00969601E-3</v>
      </c>
      <c r="E410">
        <f t="shared" si="9"/>
        <v>2.5809645699999998E-2</v>
      </c>
    </row>
    <row r="411" spans="2:5" x14ac:dyDescent="0.25">
      <c r="B411" s="46">
        <v>8.4296106800000004E-6</v>
      </c>
      <c r="C411" s="46">
        <v>5.1974265399999999E-5</v>
      </c>
      <c r="D411">
        <f t="shared" si="8"/>
        <v>4.2148053399999998E-3</v>
      </c>
      <c r="E411">
        <f t="shared" si="9"/>
        <v>2.5987132700000002E-2</v>
      </c>
    </row>
    <row r="412" spans="2:5" x14ac:dyDescent="0.25">
      <c r="B412" s="46">
        <v>8.3366866499999998E-6</v>
      </c>
      <c r="C412" s="46">
        <v>5.0844475400000002E-5</v>
      </c>
      <c r="D412">
        <f t="shared" ref="D412:D475" si="10">(B412/2)*2/20*C$83</f>
        <v>4.1683433249999997E-3</v>
      </c>
      <c r="E412">
        <f t="shared" ref="E412:E475" si="11">(C412/2)*(2/20)*$C$83</f>
        <v>2.5422237700000006E-2</v>
      </c>
    </row>
    <row r="413" spans="2:5" x14ac:dyDescent="0.25">
      <c r="B413" s="46">
        <v>8.9530603300000006E-6</v>
      </c>
      <c r="C413" s="46">
        <v>5.0470665700000003E-5</v>
      </c>
      <c r="D413">
        <f t="shared" si="10"/>
        <v>4.4765301650000009E-3</v>
      </c>
      <c r="E413">
        <f t="shared" si="11"/>
        <v>2.5235332850000004E-2</v>
      </c>
    </row>
    <row r="414" spans="2:5" x14ac:dyDescent="0.25">
      <c r="B414" s="46">
        <v>7.7133918700000001E-6</v>
      </c>
      <c r="C414" s="46">
        <v>5.2005596200000001E-5</v>
      </c>
      <c r="D414">
        <f t="shared" si="10"/>
        <v>3.856695935E-3</v>
      </c>
      <c r="E414">
        <f t="shared" si="11"/>
        <v>2.6002798100000002E-2</v>
      </c>
    </row>
    <row r="415" spans="2:5" x14ac:dyDescent="0.25">
      <c r="B415" s="46">
        <v>8.5115956599999999E-6</v>
      </c>
      <c r="C415" s="46">
        <v>5.2216945499999999E-5</v>
      </c>
      <c r="D415">
        <f t="shared" si="10"/>
        <v>4.2557978299999997E-3</v>
      </c>
      <c r="E415">
        <f t="shared" si="11"/>
        <v>2.610847275E-2</v>
      </c>
    </row>
    <row r="416" spans="2:5" x14ac:dyDescent="0.25">
      <c r="B416" s="46">
        <v>8.0935419999999996E-6</v>
      </c>
      <c r="C416" s="46">
        <v>5.1083625300000003E-5</v>
      </c>
      <c r="D416">
        <f t="shared" si="10"/>
        <v>4.0467709999999994E-3</v>
      </c>
      <c r="E416">
        <f t="shared" si="11"/>
        <v>2.5541812650000002E-2</v>
      </c>
    </row>
    <row r="417" spans="2:5" x14ac:dyDescent="0.25">
      <c r="B417" s="46">
        <v>6.6607095600000004E-6</v>
      </c>
      <c r="C417" s="46">
        <v>5.1647068700000003E-5</v>
      </c>
      <c r="D417">
        <f t="shared" si="10"/>
        <v>3.3303547800000001E-3</v>
      </c>
      <c r="E417">
        <f t="shared" si="11"/>
        <v>2.5823534350000003E-2</v>
      </c>
    </row>
    <row r="418" spans="2:5" x14ac:dyDescent="0.25">
      <c r="B418" s="46">
        <v>8.0309733100000007E-6</v>
      </c>
      <c r="C418" s="46">
        <v>5.1409567799999999E-5</v>
      </c>
      <c r="D418">
        <f t="shared" si="10"/>
        <v>4.015486655E-3</v>
      </c>
      <c r="E418">
        <f t="shared" si="11"/>
        <v>2.57047839E-2</v>
      </c>
    </row>
    <row r="419" spans="2:5" x14ac:dyDescent="0.25">
      <c r="B419" s="46">
        <v>6.0221790499999997E-6</v>
      </c>
      <c r="C419" s="46">
        <v>4.7561732299999998E-5</v>
      </c>
      <c r="D419">
        <f t="shared" si="10"/>
        <v>3.0110895249999999E-3</v>
      </c>
      <c r="E419">
        <f t="shared" si="11"/>
        <v>2.378086615E-2</v>
      </c>
    </row>
    <row r="420" spans="2:5" x14ac:dyDescent="0.25">
      <c r="B420" s="46">
        <v>8.0281398299999993E-6</v>
      </c>
      <c r="C420" s="46">
        <v>4.8926236200000001E-5</v>
      </c>
      <c r="D420">
        <f t="shared" si="10"/>
        <v>4.0140699149999997E-3</v>
      </c>
      <c r="E420">
        <f t="shared" si="11"/>
        <v>2.44631181E-2</v>
      </c>
    </row>
    <row r="421" spans="2:5" x14ac:dyDescent="0.25">
      <c r="B421" s="46">
        <v>9.7580923000000002E-6</v>
      </c>
      <c r="C421" s="46">
        <v>4.9418889200000002E-5</v>
      </c>
      <c r="D421">
        <f t="shared" si="10"/>
        <v>4.87904615E-3</v>
      </c>
      <c r="E421">
        <f t="shared" si="11"/>
        <v>2.4709444600000002E-2</v>
      </c>
    </row>
    <row r="422" spans="2:5" x14ac:dyDescent="0.25">
      <c r="B422" s="46">
        <v>8.0998360399999994E-6</v>
      </c>
      <c r="C422" s="46">
        <v>4.8558813400000002E-5</v>
      </c>
      <c r="D422">
        <f t="shared" si="10"/>
        <v>4.0499180199999995E-3</v>
      </c>
      <c r="E422">
        <f t="shared" si="11"/>
        <v>2.4279406700000006E-2</v>
      </c>
    </row>
    <row r="423" spans="2:5" x14ac:dyDescent="0.25">
      <c r="B423" s="46">
        <v>1.15114326E-5</v>
      </c>
      <c r="C423" s="46">
        <v>5.1555213E-5</v>
      </c>
      <c r="D423">
        <f t="shared" si="10"/>
        <v>5.7557163000000007E-3</v>
      </c>
      <c r="E423">
        <f t="shared" si="11"/>
        <v>2.5777606500000005E-2</v>
      </c>
    </row>
    <row r="424" spans="2:5" x14ac:dyDescent="0.25">
      <c r="B424" s="46">
        <v>8.1797307399999999E-6</v>
      </c>
      <c r="C424" s="46">
        <v>5.2025337600000002E-5</v>
      </c>
      <c r="D424">
        <f t="shared" si="10"/>
        <v>4.0898653700000001E-3</v>
      </c>
      <c r="E424">
        <f t="shared" si="11"/>
        <v>2.6012668799999999E-2</v>
      </c>
    </row>
    <row r="425" spans="2:5" x14ac:dyDescent="0.25">
      <c r="B425" s="46">
        <v>8.2606705600000003E-6</v>
      </c>
      <c r="C425" s="46">
        <v>5.0562010400000002E-5</v>
      </c>
      <c r="D425">
        <f t="shared" si="10"/>
        <v>4.1303352800000004E-3</v>
      </c>
      <c r="E425">
        <f t="shared" si="11"/>
        <v>2.5281005200000001E-2</v>
      </c>
    </row>
    <row r="426" spans="2:5" x14ac:dyDescent="0.25">
      <c r="B426" s="46">
        <v>9.3955701199999995E-6</v>
      </c>
      <c r="C426" s="46">
        <v>5.1949507300000002E-5</v>
      </c>
      <c r="D426">
        <f t="shared" si="10"/>
        <v>4.6977850600000001E-3</v>
      </c>
      <c r="E426">
        <f t="shared" si="11"/>
        <v>2.5974753650000005E-2</v>
      </c>
    </row>
    <row r="427" spans="2:5" x14ac:dyDescent="0.25">
      <c r="B427" s="46">
        <v>8.5993172599999995E-6</v>
      </c>
      <c r="C427" s="46">
        <v>5.2584577300000003E-5</v>
      </c>
      <c r="D427">
        <f t="shared" si="10"/>
        <v>4.2996586299999997E-3</v>
      </c>
      <c r="E427">
        <f t="shared" si="11"/>
        <v>2.6292288650000002E-2</v>
      </c>
    </row>
    <row r="428" spans="2:5" x14ac:dyDescent="0.25">
      <c r="B428" s="46">
        <v>9.0283331899999999E-6</v>
      </c>
      <c r="C428" s="46">
        <v>5.1956010400000002E-5</v>
      </c>
      <c r="D428">
        <f t="shared" si="10"/>
        <v>4.5141665949999998E-3</v>
      </c>
      <c r="E428">
        <f t="shared" si="11"/>
        <v>2.5978005200000001E-2</v>
      </c>
    </row>
    <row r="429" spans="2:5" x14ac:dyDescent="0.25">
      <c r="B429" s="46">
        <v>9.4644096199999993E-6</v>
      </c>
      <c r="C429" s="46">
        <v>5.21303852E-5</v>
      </c>
      <c r="D429">
        <f t="shared" si="10"/>
        <v>4.7322048099999996E-3</v>
      </c>
      <c r="E429">
        <f t="shared" si="11"/>
        <v>2.6065192600000002E-2</v>
      </c>
    </row>
    <row r="430" spans="2:5" x14ac:dyDescent="0.25">
      <c r="B430" s="46">
        <v>9.9121218600000005E-6</v>
      </c>
      <c r="C430" s="46">
        <v>5.1652689200000001E-5</v>
      </c>
      <c r="D430">
        <f t="shared" si="10"/>
        <v>4.9560609300000006E-3</v>
      </c>
      <c r="E430">
        <f t="shared" si="11"/>
        <v>2.5826344600000002E-2</v>
      </c>
    </row>
    <row r="431" spans="2:5" x14ac:dyDescent="0.25">
      <c r="B431" s="46">
        <v>9.8877121700000001E-6</v>
      </c>
      <c r="C431" s="46">
        <v>5.28327386E-5</v>
      </c>
      <c r="D431">
        <f t="shared" si="10"/>
        <v>4.943856085E-3</v>
      </c>
      <c r="E431">
        <f t="shared" si="11"/>
        <v>2.6416369300000003E-2</v>
      </c>
    </row>
    <row r="432" spans="2:5" x14ac:dyDescent="0.25">
      <c r="B432" s="46">
        <v>1.04058432E-5</v>
      </c>
      <c r="C432" s="46">
        <v>5.3941231100000001E-5</v>
      </c>
      <c r="D432">
        <f t="shared" si="10"/>
        <v>5.2029216000000003E-3</v>
      </c>
      <c r="E432">
        <f t="shared" si="11"/>
        <v>2.6970615550000004E-2</v>
      </c>
    </row>
    <row r="433" spans="2:5" x14ac:dyDescent="0.25">
      <c r="B433" s="46">
        <v>1.00659192E-5</v>
      </c>
      <c r="C433" s="46">
        <v>5.52204288E-5</v>
      </c>
      <c r="D433">
        <f t="shared" si="10"/>
        <v>5.0329595999999994E-3</v>
      </c>
      <c r="E433">
        <f t="shared" si="11"/>
        <v>2.7610214400000003E-2</v>
      </c>
    </row>
    <row r="434" spans="2:5" x14ac:dyDescent="0.25">
      <c r="B434" s="46">
        <v>8.1808687700000007E-6</v>
      </c>
      <c r="C434" s="46">
        <v>5.3285235200000002E-5</v>
      </c>
      <c r="D434">
        <f t="shared" si="10"/>
        <v>4.0904343850000002E-3</v>
      </c>
      <c r="E434">
        <f t="shared" si="11"/>
        <v>2.6642617600000001E-2</v>
      </c>
    </row>
    <row r="435" spans="2:5" x14ac:dyDescent="0.25">
      <c r="B435" s="46">
        <v>9.0641464599999997E-6</v>
      </c>
      <c r="C435" s="46">
        <v>5.4650714499999998E-5</v>
      </c>
      <c r="D435">
        <f t="shared" si="10"/>
        <v>4.5320732300000001E-3</v>
      </c>
      <c r="E435">
        <f t="shared" si="11"/>
        <v>2.7325357250000001E-2</v>
      </c>
    </row>
    <row r="436" spans="2:5" x14ac:dyDescent="0.25">
      <c r="B436" s="46">
        <v>8.9662522300000006E-6</v>
      </c>
      <c r="C436" s="46">
        <v>5.43241682E-5</v>
      </c>
      <c r="D436">
        <f t="shared" si="10"/>
        <v>4.4831261150000004E-3</v>
      </c>
      <c r="E436">
        <f t="shared" si="11"/>
        <v>2.7162084100000001E-2</v>
      </c>
    </row>
    <row r="437" spans="2:5" x14ac:dyDescent="0.25">
      <c r="B437" s="46">
        <v>9.6139334899999997E-6</v>
      </c>
      <c r="C437" s="46">
        <v>5.1259765200000001E-5</v>
      </c>
      <c r="D437">
        <f t="shared" si="10"/>
        <v>4.8069667449999994E-3</v>
      </c>
      <c r="E437">
        <f t="shared" si="11"/>
        <v>2.5629882600000001E-2</v>
      </c>
    </row>
    <row r="438" spans="2:5" x14ac:dyDescent="0.25">
      <c r="B438" s="46">
        <v>9.5173630900000003E-6</v>
      </c>
      <c r="C438" s="46">
        <v>5.5585738000000003E-5</v>
      </c>
      <c r="D438">
        <f t="shared" si="10"/>
        <v>4.7586815449999998E-3</v>
      </c>
      <c r="E438">
        <f t="shared" si="11"/>
        <v>2.7792869000000001E-2</v>
      </c>
    </row>
    <row r="439" spans="2:5" x14ac:dyDescent="0.25">
      <c r="B439" s="46">
        <v>9.0554834600000005E-6</v>
      </c>
      <c r="C439" s="46">
        <v>5.5890057799999997E-5</v>
      </c>
      <c r="D439">
        <f t="shared" si="10"/>
        <v>4.5277417300000006E-3</v>
      </c>
      <c r="E439">
        <f t="shared" si="11"/>
        <v>2.7945028900000002E-2</v>
      </c>
    </row>
    <row r="440" spans="2:5" x14ac:dyDescent="0.25">
      <c r="B440" s="46">
        <v>1.08173009E-5</v>
      </c>
      <c r="C440" s="46">
        <v>5.5377338300000001E-5</v>
      </c>
      <c r="D440">
        <f t="shared" si="10"/>
        <v>5.40865045E-3</v>
      </c>
      <c r="E440">
        <f t="shared" si="11"/>
        <v>2.7688669150000001E-2</v>
      </c>
    </row>
    <row r="441" spans="2:5" x14ac:dyDescent="0.25">
      <c r="B441" s="46">
        <v>9.4529131400000004E-6</v>
      </c>
      <c r="C441" s="46">
        <v>5.4934549800000001E-5</v>
      </c>
      <c r="D441">
        <f t="shared" si="10"/>
        <v>4.7264565699999999E-3</v>
      </c>
      <c r="E441">
        <f t="shared" si="11"/>
        <v>2.7467274900000001E-2</v>
      </c>
    </row>
    <row r="442" spans="2:5" x14ac:dyDescent="0.25">
      <c r="B442" s="46">
        <v>7.41241648E-6</v>
      </c>
      <c r="C442" s="46">
        <v>5.7479242399999998E-5</v>
      </c>
      <c r="D442">
        <f t="shared" si="10"/>
        <v>3.7062082399999998E-3</v>
      </c>
      <c r="E442">
        <f t="shared" si="11"/>
        <v>2.8739621200000003E-2</v>
      </c>
    </row>
    <row r="443" spans="2:5" x14ac:dyDescent="0.25">
      <c r="B443" s="46">
        <v>1.16199872E-5</v>
      </c>
      <c r="C443" s="46">
        <v>5.6009876700000003E-5</v>
      </c>
      <c r="D443">
        <f t="shared" si="10"/>
        <v>5.8099936000000005E-3</v>
      </c>
      <c r="E443">
        <f t="shared" si="11"/>
        <v>2.8004938350000005E-2</v>
      </c>
    </row>
    <row r="444" spans="2:5" x14ac:dyDescent="0.25">
      <c r="B444" s="46">
        <v>8.1150717600000005E-6</v>
      </c>
      <c r="C444" s="46">
        <v>5.32467278E-5</v>
      </c>
      <c r="D444">
        <f t="shared" si="10"/>
        <v>4.0575358800000001E-3</v>
      </c>
      <c r="E444">
        <f t="shared" si="11"/>
        <v>2.6623363899999999E-2</v>
      </c>
    </row>
    <row r="445" spans="2:5" x14ac:dyDescent="0.25">
      <c r="B445" s="46">
        <v>9.3478191000000008E-6</v>
      </c>
      <c r="C445" s="46">
        <v>5.61785381E-5</v>
      </c>
      <c r="D445">
        <f t="shared" si="10"/>
        <v>4.6739095499999999E-3</v>
      </c>
      <c r="E445">
        <f t="shared" si="11"/>
        <v>2.8089269050000001E-2</v>
      </c>
    </row>
    <row r="446" spans="2:5" x14ac:dyDescent="0.25">
      <c r="B446" s="46">
        <v>1.0549955600000001E-5</v>
      </c>
      <c r="C446" s="46">
        <v>5.5065121799999999E-5</v>
      </c>
      <c r="D446">
        <f t="shared" si="10"/>
        <v>5.2749778000000004E-3</v>
      </c>
      <c r="E446">
        <f t="shared" si="11"/>
        <v>2.7532560900000003E-2</v>
      </c>
    </row>
    <row r="447" spans="2:5" x14ac:dyDescent="0.25">
      <c r="B447" s="46">
        <v>1.02967313E-5</v>
      </c>
      <c r="C447" s="46">
        <v>5.7196150400000003E-5</v>
      </c>
      <c r="D447">
        <f t="shared" si="10"/>
        <v>5.1483656500000002E-3</v>
      </c>
      <c r="E447">
        <f t="shared" si="11"/>
        <v>2.8598075200000003E-2</v>
      </c>
    </row>
    <row r="448" spans="2:5" x14ac:dyDescent="0.25">
      <c r="B448" s="46">
        <v>1.08722982E-5</v>
      </c>
      <c r="C448" s="46">
        <v>5.5997497600000002E-5</v>
      </c>
      <c r="D448">
        <f t="shared" si="10"/>
        <v>5.4361491000000008E-3</v>
      </c>
      <c r="E448">
        <f t="shared" si="11"/>
        <v>2.7998748800000004E-2</v>
      </c>
    </row>
    <row r="449" spans="2:5" x14ac:dyDescent="0.25">
      <c r="B449" s="46">
        <v>1.1964835E-5</v>
      </c>
      <c r="C449" s="46">
        <v>5.8143204499999998E-5</v>
      </c>
      <c r="D449">
        <f t="shared" si="10"/>
        <v>5.9824175E-3</v>
      </c>
      <c r="E449">
        <f t="shared" si="11"/>
        <v>2.9071602249999998E-2</v>
      </c>
    </row>
    <row r="450" spans="2:5" x14ac:dyDescent="0.25">
      <c r="B450" s="46">
        <v>1.1532311999999999E-5</v>
      </c>
      <c r="C450" s="46">
        <v>5.5595144200000003E-5</v>
      </c>
      <c r="D450">
        <f t="shared" si="10"/>
        <v>5.7661559999999997E-3</v>
      </c>
      <c r="E450">
        <f t="shared" si="11"/>
        <v>2.7797572100000004E-2</v>
      </c>
    </row>
    <row r="451" spans="2:5" x14ac:dyDescent="0.25">
      <c r="B451" s="46">
        <v>1.19899414E-5</v>
      </c>
      <c r="C451" s="46">
        <v>5.5175464800000002E-5</v>
      </c>
      <c r="D451">
        <f t="shared" si="10"/>
        <v>5.9949707000000003E-3</v>
      </c>
      <c r="E451">
        <f t="shared" si="11"/>
        <v>2.7587732400000002E-2</v>
      </c>
    </row>
    <row r="452" spans="2:5" x14ac:dyDescent="0.25">
      <c r="B452" s="46">
        <v>1.2672553400000001E-5</v>
      </c>
      <c r="C452" s="46">
        <v>6.0576485799999997E-5</v>
      </c>
      <c r="D452">
        <f t="shared" si="10"/>
        <v>6.3362767000000007E-3</v>
      </c>
      <c r="E452">
        <f t="shared" si="11"/>
        <v>3.0288242899999998E-2</v>
      </c>
    </row>
    <row r="453" spans="2:5" x14ac:dyDescent="0.25">
      <c r="B453" s="46">
        <v>1.12586959E-5</v>
      </c>
      <c r="C453" s="46">
        <v>5.8389089699999998E-5</v>
      </c>
      <c r="D453">
        <f t="shared" si="10"/>
        <v>5.6293479500000004E-3</v>
      </c>
      <c r="E453">
        <f t="shared" si="11"/>
        <v>2.919454485E-2</v>
      </c>
    </row>
    <row r="454" spans="2:5" x14ac:dyDescent="0.25">
      <c r="B454" s="46">
        <v>1.09311741E-5</v>
      </c>
      <c r="C454" s="46">
        <v>6.1701352000000001E-5</v>
      </c>
      <c r="D454">
        <f t="shared" si="10"/>
        <v>5.4655870499999998E-3</v>
      </c>
      <c r="E454">
        <f t="shared" si="11"/>
        <v>3.0850676E-2</v>
      </c>
    </row>
    <row r="455" spans="2:5" x14ac:dyDescent="0.25">
      <c r="B455" s="46">
        <v>1.2157488100000001E-5</v>
      </c>
      <c r="C455" s="46">
        <v>5.6450598099999997E-5</v>
      </c>
      <c r="D455">
        <f t="shared" si="10"/>
        <v>6.0787440500000003E-3</v>
      </c>
      <c r="E455">
        <f t="shared" si="11"/>
        <v>2.822529905E-2</v>
      </c>
    </row>
    <row r="456" spans="2:5" x14ac:dyDescent="0.25">
      <c r="B456" s="46">
        <v>1.02305162E-5</v>
      </c>
      <c r="C456" s="46">
        <v>5.9775936299999998E-5</v>
      </c>
      <c r="D456">
        <f t="shared" si="10"/>
        <v>5.1152581000000006E-3</v>
      </c>
      <c r="E456">
        <f t="shared" si="11"/>
        <v>2.9887968149999999E-2</v>
      </c>
    </row>
    <row r="457" spans="2:5" x14ac:dyDescent="0.25">
      <c r="B457" s="46">
        <v>1.2338366000000001E-5</v>
      </c>
      <c r="C457" s="46">
        <v>5.94178965E-5</v>
      </c>
      <c r="D457">
        <f t="shared" si="10"/>
        <v>6.1691830000000008E-3</v>
      </c>
      <c r="E457">
        <f t="shared" si="11"/>
        <v>2.9708948249999999E-2</v>
      </c>
    </row>
    <row r="458" spans="2:5" x14ac:dyDescent="0.25">
      <c r="B458" s="46">
        <v>1.2404650699999999E-5</v>
      </c>
      <c r="C458" s="46">
        <v>5.8734216199999998E-5</v>
      </c>
      <c r="D458">
        <f t="shared" si="10"/>
        <v>6.2023253499999993E-3</v>
      </c>
      <c r="E458">
        <f t="shared" si="11"/>
        <v>2.9367108100000001E-2</v>
      </c>
    </row>
    <row r="459" spans="2:5" x14ac:dyDescent="0.25">
      <c r="B459" s="46">
        <v>1.04064703E-5</v>
      </c>
      <c r="C459" s="46">
        <v>5.9468318399999997E-5</v>
      </c>
      <c r="D459">
        <f t="shared" si="10"/>
        <v>5.2032351499999999E-3</v>
      </c>
      <c r="E459">
        <f t="shared" si="11"/>
        <v>2.9734159199999999E-2</v>
      </c>
    </row>
    <row r="460" spans="2:5" x14ac:dyDescent="0.25">
      <c r="B460" s="46">
        <v>1.32935489E-5</v>
      </c>
      <c r="C460" s="46">
        <v>5.8779621499999998E-5</v>
      </c>
      <c r="D460">
        <f t="shared" si="10"/>
        <v>6.6467744500000002E-3</v>
      </c>
      <c r="E460">
        <f t="shared" si="11"/>
        <v>2.9389810750000002E-2</v>
      </c>
    </row>
    <row r="461" spans="2:5" x14ac:dyDescent="0.25">
      <c r="B461" s="46">
        <v>1.03294323E-5</v>
      </c>
      <c r="C461" s="46">
        <v>5.8970718500000002E-5</v>
      </c>
      <c r="D461">
        <f t="shared" si="10"/>
        <v>5.16471615E-3</v>
      </c>
      <c r="E461">
        <f t="shared" si="11"/>
        <v>2.9485359250000003E-2</v>
      </c>
    </row>
    <row r="462" spans="2:5" x14ac:dyDescent="0.25">
      <c r="B462" s="46">
        <v>1.02112393E-5</v>
      </c>
      <c r="C462" s="46">
        <v>6.1767892200000003E-5</v>
      </c>
      <c r="D462">
        <f t="shared" si="10"/>
        <v>5.1056196500000005E-3</v>
      </c>
      <c r="E462">
        <f t="shared" si="11"/>
        <v>3.0883946100000004E-2</v>
      </c>
    </row>
    <row r="463" spans="2:5" x14ac:dyDescent="0.25">
      <c r="B463" s="46">
        <v>1.15502187E-5</v>
      </c>
      <c r="C463" s="46">
        <v>6.0081440600000003E-5</v>
      </c>
      <c r="D463">
        <f t="shared" si="10"/>
        <v>5.7751093500000008E-3</v>
      </c>
      <c r="E463">
        <f t="shared" si="11"/>
        <v>3.00407203E-2</v>
      </c>
    </row>
    <row r="464" spans="2:5" x14ac:dyDescent="0.25">
      <c r="B464" s="46">
        <v>1.2597025E-5</v>
      </c>
      <c r="C464" s="46">
        <v>6.0691427300000002E-5</v>
      </c>
      <c r="D464">
        <f t="shared" si="10"/>
        <v>6.2985124999999998E-3</v>
      </c>
      <c r="E464">
        <f t="shared" si="11"/>
        <v>3.0345713650000005E-2</v>
      </c>
    </row>
    <row r="465" spans="2:5" x14ac:dyDescent="0.25">
      <c r="B465" s="46">
        <v>1.20260334E-5</v>
      </c>
      <c r="C465" s="46">
        <v>6.0737250599999998E-5</v>
      </c>
      <c r="D465">
        <f t="shared" si="10"/>
        <v>6.0130167000000002E-3</v>
      </c>
      <c r="E465">
        <f t="shared" si="11"/>
        <v>3.03686253E-2</v>
      </c>
    </row>
    <row r="466" spans="2:5" x14ac:dyDescent="0.25">
      <c r="B466" s="46">
        <v>1.27226037E-5</v>
      </c>
      <c r="C466" s="46">
        <v>5.9572088600000002E-5</v>
      </c>
      <c r="D466">
        <f t="shared" si="10"/>
        <v>6.3613018500000007E-3</v>
      </c>
      <c r="E466">
        <f t="shared" si="11"/>
        <v>2.9786044300000005E-2</v>
      </c>
    </row>
    <row r="467" spans="2:5" x14ac:dyDescent="0.25">
      <c r="B467" s="46">
        <v>1.2343475499999999E-5</v>
      </c>
      <c r="C467" s="46">
        <v>5.6646084599999999E-5</v>
      </c>
      <c r="D467">
        <f t="shared" si="10"/>
        <v>6.1717377499999997E-3</v>
      </c>
      <c r="E467">
        <f t="shared" si="11"/>
        <v>2.8323042300000004E-2</v>
      </c>
    </row>
    <row r="468" spans="2:5" x14ac:dyDescent="0.25">
      <c r="B468" s="46">
        <v>1.0028549799999999E-5</v>
      </c>
      <c r="C468" s="46">
        <v>5.9672073199999997E-5</v>
      </c>
      <c r="D468">
        <f t="shared" si="10"/>
        <v>5.0142748999999999E-3</v>
      </c>
      <c r="E468">
        <f t="shared" si="11"/>
        <v>2.9836036599999997E-2</v>
      </c>
    </row>
    <row r="469" spans="2:5" x14ac:dyDescent="0.25">
      <c r="B469" s="46">
        <v>1.2963658099999999E-5</v>
      </c>
      <c r="C469" s="46">
        <v>5.9887208200000003E-5</v>
      </c>
      <c r="D469">
        <f t="shared" si="10"/>
        <v>6.4818290499999995E-3</v>
      </c>
      <c r="E469">
        <f t="shared" si="11"/>
        <v>2.9943604100000003E-2</v>
      </c>
    </row>
    <row r="470" spans="2:5" x14ac:dyDescent="0.25">
      <c r="B470" s="46">
        <v>1.2012377000000001E-5</v>
      </c>
      <c r="C470" s="46">
        <v>5.6686217799999999E-5</v>
      </c>
      <c r="D470">
        <f t="shared" si="10"/>
        <v>6.0061884999999997E-3</v>
      </c>
      <c r="E470">
        <f t="shared" si="11"/>
        <v>2.83431089E-2</v>
      </c>
    </row>
    <row r="471" spans="2:5" x14ac:dyDescent="0.25">
      <c r="B471" s="46">
        <v>1.24836164E-5</v>
      </c>
      <c r="C471" s="46">
        <v>5.7693448400000003E-5</v>
      </c>
      <c r="D471">
        <f t="shared" si="10"/>
        <v>6.2418081999999998E-3</v>
      </c>
      <c r="E471">
        <f t="shared" si="11"/>
        <v>2.8846724200000003E-2</v>
      </c>
    </row>
    <row r="472" spans="2:5" x14ac:dyDescent="0.25">
      <c r="B472" s="46">
        <v>1.1788973800000001E-5</v>
      </c>
      <c r="C472" s="46">
        <v>5.8451217099999998E-5</v>
      </c>
      <c r="D472">
        <f t="shared" si="10"/>
        <v>5.8944869000000007E-3</v>
      </c>
      <c r="E472">
        <f t="shared" si="11"/>
        <v>2.9225608550000001E-2</v>
      </c>
    </row>
    <row r="473" spans="2:5" x14ac:dyDescent="0.25">
      <c r="B473" s="46">
        <v>1.02094509E-5</v>
      </c>
      <c r="C473" s="46">
        <v>5.7398558000000001E-5</v>
      </c>
      <c r="D473">
        <f t="shared" si="10"/>
        <v>5.1047254500000009E-3</v>
      </c>
      <c r="E473">
        <f t="shared" si="11"/>
        <v>2.8699279000000001E-2</v>
      </c>
    </row>
    <row r="474" spans="2:5" x14ac:dyDescent="0.25">
      <c r="B474" s="46">
        <v>1.26137007E-5</v>
      </c>
      <c r="C474" s="46">
        <v>5.41880917E-5</v>
      </c>
      <c r="D474">
        <f t="shared" si="10"/>
        <v>6.3068503499999996E-3</v>
      </c>
      <c r="E474">
        <f t="shared" si="11"/>
        <v>2.7094045850000002E-2</v>
      </c>
    </row>
    <row r="475" spans="2:5" x14ac:dyDescent="0.25">
      <c r="B475" s="46">
        <v>1.0135269599999999E-5</v>
      </c>
      <c r="C475" s="46">
        <v>5.7001616100000002E-5</v>
      </c>
      <c r="D475">
        <f t="shared" si="10"/>
        <v>5.0676347999999991E-3</v>
      </c>
      <c r="E475">
        <f t="shared" si="11"/>
        <v>2.8500808050000003E-2</v>
      </c>
    </row>
    <row r="476" spans="2:5" x14ac:dyDescent="0.25">
      <c r="B476" s="46">
        <v>1.1674473500000001E-5</v>
      </c>
      <c r="C476" s="46">
        <v>5.6798093599999998E-5</v>
      </c>
      <c r="D476">
        <f t="shared" ref="D476:D539" si="12">(B476/2)*2/20*C$83</f>
        <v>5.8372367500000005E-3</v>
      </c>
      <c r="E476">
        <f t="shared" ref="E476:E539" si="13">(C476/2)*(2/20)*$C$83</f>
        <v>2.8399046800000001E-2</v>
      </c>
    </row>
    <row r="477" spans="2:5" x14ac:dyDescent="0.25">
      <c r="B477" s="46">
        <v>1.2282857699999999E-5</v>
      </c>
      <c r="C477" s="46">
        <v>5.57786001E-5</v>
      </c>
      <c r="D477">
        <f t="shared" si="12"/>
        <v>6.1414288500000001E-3</v>
      </c>
      <c r="E477">
        <f t="shared" si="13"/>
        <v>2.7889300049999999E-2</v>
      </c>
    </row>
    <row r="478" spans="2:5" x14ac:dyDescent="0.25">
      <c r="B478" s="46">
        <v>1.11987285E-5</v>
      </c>
      <c r="C478" s="46">
        <v>5.5070556599999997E-5</v>
      </c>
      <c r="D478">
        <f t="shared" si="12"/>
        <v>5.5993642500000006E-3</v>
      </c>
      <c r="E478">
        <f t="shared" si="13"/>
        <v>2.75352783E-2</v>
      </c>
    </row>
    <row r="479" spans="2:5" x14ac:dyDescent="0.25">
      <c r="B479" s="46">
        <v>1.38140025E-5</v>
      </c>
      <c r="C479" s="46">
        <v>5.5330632400000002E-5</v>
      </c>
      <c r="D479">
        <f t="shared" si="12"/>
        <v>6.9070012500000002E-3</v>
      </c>
      <c r="E479">
        <f t="shared" si="13"/>
        <v>2.7665316200000005E-2</v>
      </c>
    </row>
    <row r="480" spans="2:5" x14ac:dyDescent="0.25">
      <c r="B480" s="46">
        <v>1.3111951E-5</v>
      </c>
      <c r="C480" s="46">
        <v>5.5269015900000001E-5</v>
      </c>
      <c r="D480">
        <f t="shared" si="12"/>
        <v>6.5559755000000001E-3</v>
      </c>
      <c r="E480">
        <f t="shared" si="13"/>
        <v>2.7634507950000001E-2</v>
      </c>
    </row>
    <row r="481" spans="2:5" x14ac:dyDescent="0.25">
      <c r="B481" s="46">
        <v>1.1089012599999999E-5</v>
      </c>
      <c r="C481" s="46">
        <v>5.4084553799999998E-5</v>
      </c>
      <c r="D481">
        <f t="shared" si="12"/>
        <v>5.5445062999999999E-3</v>
      </c>
      <c r="E481">
        <f t="shared" si="13"/>
        <v>2.7042276900000002E-2</v>
      </c>
    </row>
    <row r="482" spans="2:5" x14ac:dyDescent="0.25">
      <c r="B482" s="46">
        <v>1.20433594E-5</v>
      </c>
      <c r="C482" s="46">
        <v>5.2659896599999999E-5</v>
      </c>
      <c r="D482">
        <f t="shared" si="12"/>
        <v>6.0216797000000001E-3</v>
      </c>
      <c r="E482">
        <f t="shared" si="13"/>
        <v>2.6329948300000003E-2</v>
      </c>
    </row>
    <row r="483" spans="2:5" x14ac:dyDescent="0.25">
      <c r="B483" s="46">
        <v>1.1698534800000001E-5</v>
      </c>
      <c r="C483" s="46">
        <v>5.4244738000000003E-5</v>
      </c>
      <c r="D483">
        <f t="shared" si="12"/>
        <v>5.8492674000000001E-3</v>
      </c>
      <c r="E483">
        <f t="shared" si="13"/>
        <v>2.7122369000000004E-2</v>
      </c>
    </row>
    <row r="484" spans="2:5" x14ac:dyDescent="0.25">
      <c r="B484" s="46">
        <v>1.2576633299999999E-5</v>
      </c>
      <c r="C484" s="46">
        <v>5.2505843799999998E-5</v>
      </c>
      <c r="D484">
        <f t="shared" si="12"/>
        <v>6.2883166500000004E-3</v>
      </c>
      <c r="E484">
        <f t="shared" si="13"/>
        <v>2.62529219E-2</v>
      </c>
    </row>
    <row r="485" spans="2:5" x14ac:dyDescent="0.25">
      <c r="B485" s="46">
        <v>1.37639754E-5</v>
      </c>
      <c r="C485" s="46">
        <v>5.1793643000000003E-5</v>
      </c>
      <c r="D485">
        <f t="shared" si="12"/>
        <v>6.8819876999999998E-3</v>
      </c>
      <c r="E485">
        <f t="shared" si="13"/>
        <v>2.5896821500000004E-2</v>
      </c>
    </row>
    <row r="486" spans="2:5" x14ac:dyDescent="0.25">
      <c r="B486" s="46">
        <v>1.35371348E-5</v>
      </c>
      <c r="C486" s="46">
        <v>5.3009041099999997E-5</v>
      </c>
      <c r="D486">
        <f t="shared" si="12"/>
        <v>6.7685673999999998E-3</v>
      </c>
      <c r="E486">
        <f t="shared" si="13"/>
        <v>2.6504520550000001E-2</v>
      </c>
    </row>
    <row r="487" spans="2:5" x14ac:dyDescent="0.25">
      <c r="B487" s="46">
        <v>1.32573176E-5</v>
      </c>
      <c r="C487" s="46">
        <v>5.1479103999999997E-5</v>
      </c>
      <c r="D487">
        <f t="shared" si="12"/>
        <v>6.6286588000000002E-3</v>
      </c>
      <c r="E487">
        <f t="shared" si="13"/>
        <v>2.5739551999999999E-2</v>
      </c>
    </row>
    <row r="488" spans="2:5" x14ac:dyDescent="0.25">
      <c r="B488" s="46">
        <v>1.43935177E-5</v>
      </c>
      <c r="C488" s="46">
        <v>5.1772740299999997E-5</v>
      </c>
      <c r="D488">
        <f t="shared" si="12"/>
        <v>7.1967588499999994E-3</v>
      </c>
      <c r="E488">
        <f t="shared" si="13"/>
        <v>2.5886370150000001E-2</v>
      </c>
    </row>
    <row r="489" spans="2:5" x14ac:dyDescent="0.25">
      <c r="B489" s="46">
        <v>1.28188722E-5</v>
      </c>
      <c r="C489" s="46">
        <v>5.2876355500000002E-5</v>
      </c>
      <c r="D489">
        <f t="shared" si="12"/>
        <v>6.4094360999999997E-3</v>
      </c>
      <c r="E489">
        <f t="shared" si="13"/>
        <v>2.6438177750000003E-2</v>
      </c>
    </row>
    <row r="490" spans="2:5" x14ac:dyDescent="0.25">
      <c r="B490" s="46">
        <v>1.0199464099999999E-5</v>
      </c>
      <c r="C490" s="46">
        <v>5.1919662899999997E-5</v>
      </c>
      <c r="D490">
        <f t="shared" si="12"/>
        <v>5.0997320499999998E-3</v>
      </c>
      <c r="E490">
        <f t="shared" si="13"/>
        <v>2.5959831449999998E-2</v>
      </c>
    </row>
    <row r="491" spans="2:5" x14ac:dyDescent="0.25">
      <c r="B491" s="46">
        <v>1.4033318100000001E-5</v>
      </c>
      <c r="C491" s="46">
        <v>5.3201996099999997E-5</v>
      </c>
      <c r="D491">
        <f t="shared" si="12"/>
        <v>7.0166590500000004E-3</v>
      </c>
      <c r="E491">
        <f t="shared" si="13"/>
        <v>2.6600998050000001E-2</v>
      </c>
    </row>
    <row r="492" spans="2:5" x14ac:dyDescent="0.25">
      <c r="B492" s="46">
        <v>1.22398679E-5</v>
      </c>
      <c r="C492" s="46">
        <v>5.5404813699999999E-5</v>
      </c>
      <c r="D492">
        <f t="shared" si="12"/>
        <v>6.1199339499999998E-3</v>
      </c>
      <c r="E492">
        <f t="shared" si="13"/>
        <v>2.7702406850000003E-2</v>
      </c>
    </row>
    <row r="493" spans="2:5" x14ac:dyDescent="0.25">
      <c r="B493" s="46">
        <v>1.3300679E-5</v>
      </c>
      <c r="C493" s="46">
        <v>5.3111115800000001E-5</v>
      </c>
      <c r="D493">
        <f t="shared" si="12"/>
        <v>6.6503394999999996E-3</v>
      </c>
      <c r="E493">
        <f t="shared" si="13"/>
        <v>2.6555557900000006E-2</v>
      </c>
    </row>
    <row r="494" spans="2:5" x14ac:dyDescent="0.25">
      <c r="B494" s="46">
        <v>1.6406701500000001E-5</v>
      </c>
      <c r="C494" s="46">
        <v>5.2504171600000002E-5</v>
      </c>
      <c r="D494">
        <f t="shared" si="12"/>
        <v>8.2033507500000012E-3</v>
      </c>
      <c r="E494">
        <f t="shared" si="13"/>
        <v>2.6252085800000002E-2</v>
      </c>
    </row>
    <row r="495" spans="2:5" x14ac:dyDescent="0.25">
      <c r="B495" s="46">
        <v>1.37729635E-5</v>
      </c>
      <c r="C495" s="46">
        <v>5.2718772500000002E-5</v>
      </c>
      <c r="D495">
        <f t="shared" si="12"/>
        <v>6.8864817500000003E-3</v>
      </c>
      <c r="E495">
        <f t="shared" si="13"/>
        <v>2.6359386250000002E-2</v>
      </c>
    </row>
    <row r="496" spans="2:5" x14ac:dyDescent="0.25">
      <c r="B496" s="46">
        <v>1.4849614300000001E-5</v>
      </c>
      <c r="C496" s="46">
        <v>5.2172956999999999E-5</v>
      </c>
      <c r="D496">
        <f t="shared" si="12"/>
        <v>7.4248071500000005E-3</v>
      </c>
      <c r="E496">
        <f t="shared" si="13"/>
        <v>2.6086478499999999E-2</v>
      </c>
    </row>
    <row r="497" spans="2:5" x14ac:dyDescent="0.25">
      <c r="B497" s="46">
        <v>1.29300744E-5</v>
      </c>
      <c r="C497" s="46">
        <v>4.9489029300000001E-5</v>
      </c>
      <c r="D497">
        <f t="shared" si="12"/>
        <v>6.4650371999999999E-3</v>
      </c>
      <c r="E497">
        <f t="shared" si="13"/>
        <v>2.474451465E-2</v>
      </c>
    </row>
    <row r="498" spans="2:5" x14ac:dyDescent="0.25">
      <c r="B498" s="46">
        <v>1.34022893E-5</v>
      </c>
      <c r="C498" s="46">
        <v>5.03701703E-5</v>
      </c>
      <c r="D498">
        <f t="shared" si="12"/>
        <v>6.70114465E-3</v>
      </c>
      <c r="E498">
        <f t="shared" si="13"/>
        <v>2.5185085150000001E-2</v>
      </c>
    </row>
    <row r="499" spans="2:5" x14ac:dyDescent="0.25">
      <c r="B499" s="46">
        <v>1.1842438200000001E-5</v>
      </c>
      <c r="C499" s="46">
        <v>5.1797173200000002E-5</v>
      </c>
      <c r="D499">
        <f t="shared" si="12"/>
        <v>5.9212191000000006E-3</v>
      </c>
      <c r="E499">
        <f t="shared" si="13"/>
        <v>2.5898586600000002E-2</v>
      </c>
    </row>
    <row r="500" spans="2:5" x14ac:dyDescent="0.25">
      <c r="B500" s="46">
        <v>1.3327620200000001E-5</v>
      </c>
      <c r="C500" s="46">
        <v>4.8591421599999997E-5</v>
      </c>
      <c r="D500">
        <f t="shared" si="12"/>
        <v>6.6638101000000005E-3</v>
      </c>
      <c r="E500">
        <f t="shared" si="13"/>
        <v>2.4295710800000002E-2</v>
      </c>
    </row>
    <row r="501" spans="2:5" x14ac:dyDescent="0.25">
      <c r="B501" s="46">
        <v>1.29018094E-5</v>
      </c>
      <c r="C501" s="46">
        <v>4.8199031800000002E-5</v>
      </c>
      <c r="D501">
        <f t="shared" si="12"/>
        <v>6.4509047000000002E-3</v>
      </c>
      <c r="E501">
        <f t="shared" si="13"/>
        <v>2.40995159E-2</v>
      </c>
    </row>
    <row r="502" spans="2:5" x14ac:dyDescent="0.25">
      <c r="B502" s="46">
        <v>1.25432587E-5</v>
      </c>
      <c r="C502" s="46">
        <v>5.0238645899999998E-5</v>
      </c>
      <c r="D502">
        <f t="shared" si="12"/>
        <v>6.2716293500000003E-3</v>
      </c>
      <c r="E502">
        <f t="shared" si="13"/>
        <v>2.5119322949999998E-2</v>
      </c>
    </row>
    <row r="503" spans="2:5" x14ac:dyDescent="0.25">
      <c r="B503" s="46">
        <v>1.1393309199999999E-5</v>
      </c>
      <c r="C503" s="46">
        <v>5.03359363E-5</v>
      </c>
      <c r="D503">
        <f t="shared" si="12"/>
        <v>5.6966546E-3</v>
      </c>
      <c r="E503">
        <f t="shared" si="13"/>
        <v>2.5167968150000001E-2</v>
      </c>
    </row>
    <row r="504" spans="2:5" x14ac:dyDescent="0.25">
      <c r="B504" s="46">
        <v>1.34737068E-5</v>
      </c>
      <c r="C504" s="46">
        <v>5.26072915E-5</v>
      </c>
      <c r="D504">
        <f t="shared" si="12"/>
        <v>6.7368533999999994E-3</v>
      </c>
      <c r="E504">
        <f t="shared" si="13"/>
        <v>2.6303645750000004E-2</v>
      </c>
    </row>
    <row r="505" spans="2:5" x14ac:dyDescent="0.25">
      <c r="B505" s="46">
        <v>1.3363038700000001E-5</v>
      </c>
      <c r="C505" s="46">
        <v>4.9274498099999997E-5</v>
      </c>
      <c r="D505">
        <f t="shared" si="12"/>
        <v>6.6815193500000007E-3</v>
      </c>
      <c r="E505">
        <f t="shared" si="13"/>
        <v>2.4637249049999997E-2</v>
      </c>
    </row>
    <row r="506" spans="2:5" x14ac:dyDescent="0.25">
      <c r="B506" s="46">
        <v>1.37509228E-5</v>
      </c>
      <c r="C506" s="46">
        <v>5.1146310100000001E-5</v>
      </c>
      <c r="D506">
        <f t="shared" si="12"/>
        <v>6.8754614000000004E-3</v>
      </c>
      <c r="E506">
        <f t="shared" si="13"/>
        <v>2.5573155050000004E-2</v>
      </c>
    </row>
    <row r="507" spans="2:5" x14ac:dyDescent="0.25">
      <c r="B507" s="46">
        <v>1.38948494E-5</v>
      </c>
      <c r="C507" s="46">
        <v>4.9784430600000002E-5</v>
      </c>
      <c r="D507">
        <f t="shared" si="12"/>
        <v>6.9474246999999996E-3</v>
      </c>
      <c r="E507">
        <f t="shared" si="13"/>
        <v>2.4892215300000003E-2</v>
      </c>
    </row>
    <row r="508" spans="2:5" x14ac:dyDescent="0.25">
      <c r="B508" s="46">
        <v>1.4003822E-5</v>
      </c>
      <c r="C508" s="46">
        <v>5.0720615399999998E-5</v>
      </c>
      <c r="D508">
        <f t="shared" si="12"/>
        <v>7.0019109999999996E-3</v>
      </c>
      <c r="E508">
        <f t="shared" si="13"/>
        <v>2.5360307700000001E-2</v>
      </c>
    </row>
    <row r="509" spans="2:5" x14ac:dyDescent="0.25">
      <c r="B509" s="46">
        <v>1.37430959E-5</v>
      </c>
      <c r="C509" s="46">
        <v>4.76949056E-5</v>
      </c>
      <c r="D509">
        <f t="shared" si="12"/>
        <v>6.8715479500000001E-3</v>
      </c>
      <c r="E509">
        <f t="shared" si="13"/>
        <v>2.3847452800000002E-2</v>
      </c>
    </row>
    <row r="510" spans="2:5" x14ac:dyDescent="0.25">
      <c r="B510" s="46">
        <v>1.22202193E-5</v>
      </c>
      <c r="C510" s="46">
        <v>5.1801934299999997E-5</v>
      </c>
      <c r="D510">
        <f t="shared" si="12"/>
        <v>6.1101096499999999E-3</v>
      </c>
      <c r="E510">
        <f t="shared" si="13"/>
        <v>2.5900967149999999E-2</v>
      </c>
    </row>
    <row r="511" spans="2:5" x14ac:dyDescent="0.25">
      <c r="B511" s="46">
        <v>1.2297884400000001E-5</v>
      </c>
      <c r="C511" s="46">
        <v>5.0923487499999997E-5</v>
      </c>
      <c r="D511">
        <f t="shared" si="12"/>
        <v>6.1489422000000002E-3</v>
      </c>
      <c r="E511">
        <f t="shared" si="13"/>
        <v>2.5461743750000002E-2</v>
      </c>
    </row>
    <row r="512" spans="2:5" x14ac:dyDescent="0.25">
      <c r="B512" s="46">
        <v>1.1109636599999999E-5</v>
      </c>
      <c r="C512" s="46">
        <v>5.1786652200000002E-5</v>
      </c>
      <c r="D512">
        <f t="shared" si="12"/>
        <v>5.5548182999999992E-3</v>
      </c>
      <c r="E512">
        <f t="shared" si="13"/>
        <v>2.5893326100000003E-2</v>
      </c>
    </row>
    <row r="513" spans="2:5" x14ac:dyDescent="0.25">
      <c r="B513" s="46">
        <v>1.2337344E-5</v>
      </c>
      <c r="C513" s="46">
        <v>5.3707887399999999E-5</v>
      </c>
      <c r="D513">
        <f t="shared" si="12"/>
        <v>6.168672E-3</v>
      </c>
      <c r="E513">
        <f t="shared" si="13"/>
        <v>2.6853943700000004E-2</v>
      </c>
    </row>
    <row r="514" spans="2:5" x14ac:dyDescent="0.25">
      <c r="B514" s="46">
        <v>1.11469363E-5</v>
      </c>
      <c r="C514" s="46">
        <v>5.2703257999999999E-5</v>
      </c>
      <c r="D514">
        <f t="shared" si="12"/>
        <v>5.5734681500000001E-3</v>
      </c>
      <c r="E514">
        <f t="shared" si="13"/>
        <v>2.6351629000000001E-2</v>
      </c>
    </row>
    <row r="515" spans="2:5" x14ac:dyDescent="0.25">
      <c r="B515" s="46">
        <v>1.1905726900000001E-5</v>
      </c>
      <c r="C515" s="46">
        <v>5.3214258999999998E-5</v>
      </c>
      <c r="D515">
        <f t="shared" si="12"/>
        <v>5.9528634500000009E-3</v>
      </c>
      <c r="E515">
        <f t="shared" si="13"/>
        <v>2.66071295E-2</v>
      </c>
    </row>
    <row r="516" spans="2:5" x14ac:dyDescent="0.25">
      <c r="B516" s="46">
        <v>1.5483685499999999E-5</v>
      </c>
      <c r="C516" s="46">
        <v>5.4766515399999999E-5</v>
      </c>
      <c r="D516">
        <f t="shared" si="12"/>
        <v>7.7418427499999993E-3</v>
      </c>
      <c r="E516">
        <f t="shared" si="13"/>
        <v>2.7383257700000004E-2</v>
      </c>
    </row>
    <row r="517" spans="2:5" x14ac:dyDescent="0.25">
      <c r="B517" s="46">
        <v>1.22386137E-5</v>
      </c>
      <c r="C517" s="46">
        <v>5.35878596E-5</v>
      </c>
      <c r="D517">
        <f t="shared" si="12"/>
        <v>6.1193068500000006E-3</v>
      </c>
      <c r="E517">
        <f t="shared" si="13"/>
        <v>2.6793929800000001E-2</v>
      </c>
    </row>
    <row r="518" spans="2:5" x14ac:dyDescent="0.25">
      <c r="B518" s="46">
        <v>1.3988865E-5</v>
      </c>
      <c r="C518" s="46">
        <v>5.3427512800000002E-5</v>
      </c>
      <c r="D518">
        <f t="shared" si="12"/>
        <v>6.9944324999999998E-3</v>
      </c>
      <c r="E518">
        <f t="shared" si="13"/>
        <v>2.67137564E-2</v>
      </c>
    </row>
    <row r="519" spans="2:5" x14ac:dyDescent="0.25">
      <c r="B519" s="46">
        <v>1.1603892100000001E-5</v>
      </c>
      <c r="C519" s="46">
        <v>5.2859819100000002E-5</v>
      </c>
      <c r="D519">
        <f t="shared" si="12"/>
        <v>5.8019460499999995E-3</v>
      </c>
      <c r="E519">
        <f t="shared" si="13"/>
        <v>2.6429909550000002E-2</v>
      </c>
    </row>
    <row r="520" spans="2:5" x14ac:dyDescent="0.25">
      <c r="B520" s="46">
        <v>1.17233161E-5</v>
      </c>
      <c r="C520" s="46">
        <v>5.5573916399999997E-5</v>
      </c>
      <c r="D520">
        <f t="shared" si="12"/>
        <v>5.8616580500000003E-3</v>
      </c>
      <c r="E520">
        <f t="shared" si="13"/>
        <v>2.77869582E-2</v>
      </c>
    </row>
    <row r="521" spans="2:5" x14ac:dyDescent="0.25">
      <c r="B521" s="46">
        <v>1.2923733999999999E-5</v>
      </c>
      <c r="C521" s="46">
        <v>5.43282791E-5</v>
      </c>
      <c r="D521">
        <f t="shared" si="12"/>
        <v>6.4618669999999996E-3</v>
      </c>
      <c r="E521">
        <f t="shared" si="13"/>
        <v>2.7164139550000004E-2</v>
      </c>
    </row>
    <row r="522" spans="2:5" x14ac:dyDescent="0.25">
      <c r="B522" s="46">
        <v>1.1134115999999999E-5</v>
      </c>
      <c r="C522" s="46">
        <v>5.7539627899999999E-5</v>
      </c>
      <c r="D522">
        <f t="shared" si="12"/>
        <v>5.5670579999999997E-3</v>
      </c>
      <c r="E522">
        <f t="shared" si="13"/>
        <v>2.8769813950000001E-2</v>
      </c>
    </row>
    <row r="523" spans="2:5" x14ac:dyDescent="0.25">
      <c r="B523" s="46">
        <v>1.1396676899999999E-5</v>
      </c>
      <c r="C523" s="46">
        <v>5.47717179E-5</v>
      </c>
      <c r="D523">
        <f t="shared" si="12"/>
        <v>5.6983384499999998E-3</v>
      </c>
      <c r="E523">
        <f t="shared" si="13"/>
        <v>2.7385858950000001E-2</v>
      </c>
    </row>
    <row r="524" spans="2:5" x14ac:dyDescent="0.25">
      <c r="B524" s="46">
        <v>1.2620900499999999E-5</v>
      </c>
      <c r="C524" s="46">
        <v>5.4821071400000003E-5</v>
      </c>
      <c r="D524">
        <f t="shared" si="12"/>
        <v>6.3104502499999994E-3</v>
      </c>
      <c r="E524">
        <f t="shared" si="13"/>
        <v>2.7410535700000002E-2</v>
      </c>
    </row>
    <row r="525" spans="2:5" x14ac:dyDescent="0.25">
      <c r="B525" s="46">
        <v>1.33320563E-5</v>
      </c>
      <c r="C525" s="46">
        <v>5.3369194300000002E-5</v>
      </c>
      <c r="D525">
        <f t="shared" si="12"/>
        <v>6.6660281500000003E-3</v>
      </c>
      <c r="E525">
        <f t="shared" si="13"/>
        <v>2.6684597150000003E-2</v>
      </c>
    </row>
    <row r="526" spans="2:5" x14ac:dyDescent="0.25">
      <c r="B526" s="46">
        <v>1.31067021E-5</v>
      </c>
      <c r="C526" s="46">
        <v>5.5979405199999998E-5</v>
      </c>
      <c r="D526">
        <f t="shared" si="12"/>
        <v>6.5533510499999996E-3</v>
      </c>
      <c r="E526">
        <f t="shared" si="13"/>
        <v>2.7989702599999999E-2</v>
      </c>
    </row>
    <row r="527" spans="2:5" x14ac:dyDescent="0.25">
      <c r="B527" s="46">
        <v>1.37986506E-5</v>
      </c>
      <c r="C527" s="46">
        <v>5.6277384599999997E-5</v>
      </c>
      <c r="D527">
        <f t="shared" si="12"/>
        <v>6.8993253000000001E-3</v>
      </c>
      <c r="E527">
        <f t="shared" si="13"/>
        <v>2.8138692299999997E-2</v>
      </c>
    </row>
    <row r="528" spans="2:5" x14ac:dyDescent="0.25">
      <c r="B528" s="46">
        <v>1.2254360399999999E-5</v>
      </c>
      <c r="C528" s="46">
        <v>5.5596398400000003E-5</v>
      </c>
      <c r="D528">
        <f t="shared" si="12"/>
        <v>6.1271802000000004E-3</v>
      </c>
      <c r="E528">
        <f t="shared" si="13"/>
        <v>2.7798199200000002E-2</v>
      </c>
    </row>
    <row r="529" spans="2:5" x14ac:dyDescent="0.25">
      <c r="B529" s="46">
        <v>1.17019489E-5</v>
      </c>
      <c r="C529" s="46">
        <v>5.7424314800000003E-5</v>
      </c>
      <c r="D529">
        <f t="shared" si="12"/>
        <v>5.85097445E-3</v>
      </c>
      <c r="E529">
        <f t="shared" si="13"/>
        <v>2.8712157400000004E-2</v>
      </c>
    </row>
    <row r="530" spans="2:5" x14ac:dyDescent="0.25">
      <c r="B530" s="46">
        <v>1.2304759100000001E-5</v>
      </c>
      <c r="C530" s="46">
        <v>5.75211174E-5</v>
      </c>
      <c r="D530">
        <f t="shared" si="12"/>
        <v>6.1523795499999999E-3</v>
      </c>
      <c r="E530">
        <f t="shared" si="13"/>
        <v>2.8760558700000001E-2</v>
      </c>
    </row>
    <row r="531" spans="2:5" x14ac:dyDescent="0.25">
      <c r="B531" s="46">
        <v>1.1416255699999999E-5</v>
      </c>
      <c r="C531" s="46">
        <v>5.6610294600000002E-5</v>
      </c>
      <c r="D531">
        <f t="shared" si="12"/>
        <v>5.7081278500000004E-3</v>
      </c>
      <c r="E531">
        <f t="shared" si="13"/>
        <v>2.83051473E-2</v>
      </c>
    </row>
    <row r="532" spans="2:5" x14ac:dyDescent="0.25">
      <c r="B532" s="46">
        <v>1.26017165E-5</v>
      </c>
      <c r="C532" s="46">
        <v>5.7788392999999998E-5</v>
      </c>
      <c r="D532">
        <f t="shared" si="12"/>
        <v>6.3008582500000002E-3</v>
      </c>
      <c r="E532">
        <f t="shared" si="13"/>
        <v>2.88941965E-2</v>
      </c>
    </row>
    <row r="533" spans="2:5" x14ac:dyDescent="0.25">
      <c r="B533" s="46">
        <v>1.24679161E-5</v>
      </c>
      <c r="C533" s="46">
        <v>5.7627233399999999E-5</v>
      </c>
      <c r="D533">
        <f t="shared" si="12"/>
        <v>6.2339580499999993E-3</v>
      </c>
      <c r="E533">
        <f t="shared" si="13"/>
        <v>2.8813616700000003E-2</v>
      </c>
    </row>
    <row r="534" spans="2:5" x14ac:dyDescent="0.25">
      <c r="B534" s="46">
        <v>1.21158453E-5</v>
      </c>
      <c r="C534" s="46">
        <v>5.5884832200000001E-5</v>
      </c>
      <c r="D534">
        <f t="shared" si="12"/>
        <v>6.0579226499999994E-3</v>
      </c>
      <c r="E534">
        <f t="shared" si="13"/>
        <v>2.7942416100000003E-2</v>
      </c>
    </row>
    <row r="535" spans="2:5" x14ac:dyDescent="0.25">
      <c r="B535" s="46">
        <v>1.5293958800000001E-5</v>
      </c>
      <c r="C535" s="46">
        <v>5.8029470700000003E-5</v>
      </c>
      <c r="D535">
        <f t="shared" si="12"/>
        <v>7.6469794000000001E-3</v>
      </c>
      <c r="E535">
        <f t="shared" si="13"/>
        <v>2.9014735350000005E-2</v>
      </c>
    </row>
    <row r="536" spans="2:5" x14ac:dyDescent="0.25">
      <c r="B536" s="46">
        <v>1.25712683E-5</v>
      </c>
      <c r="C536" s="46">
        <v>5.7149699999999999E-5</v>
      </c>
      <c r="D536">
        <f t="shared" si="12"/>
        <v>6.2856341499999994E-3</v>
      </c>
      <c r="E536">
        <f t="shared" si="13"/>
        <v>2.8574849999999999E-2</v>
      </c>
    </row>
    <row r="537" spans="2:5" x14ac:dyDescent="0.25">
      <c r="B537" s="46">
        <v>1.2708715E-5</v>
      </c>
      <c r="C537" s="46">
        <v>5.9251836300000001E-5</v>
      </c>
      <c r="D537">
        <f t="shared" si="12"/>
        <v>6.3543574999999995E-3</v>
      </c>
      <c r="E537">
        <f t="shared" si="13"/>
        <v>2.9625918150000003E-2</v>
      </c>
    </row>
    <row r="538" spans="2:5" x14ac:dyDescent="0.25">
      <c r="B538" s="46">
        <v>1.3861428300000001E-5</v>
      </c>
      <c r="C538" s="46">
        <v>5.9136964499999999E-5</v>
      </c>
      <c r="D538">
        <f t="shared" si="12"/>
        <v>6.9307141500000004E-3</v>
      </c>
      <c r="E538">
        <f t="shared" si="13"/>
        <v>2.956848225E-2</v>
      </c>
    </row>
    <row r="539" spans="2:5" x14ac:dyDescent="0.25">
      <c r="B539" s="46">
        <v>1.40033111E-5</v>
      </c>
      <c r="C539" s="46">
        <v>6.0975750299999998E-5</v>
      </c>
      <c r="D539">
        <f t="shared" si="12"/>
        <v>7.0016555499999994E-3</v>
      </c>
      <c r="E539">
        <f t="shared" si="13"/>
        <v>3.048787515E-2</v>
      </c>
    </row>
    <row r="540" spans="2:5" x14ac:dyDescent="0.25">
      <c r="B540" s="46">
        <v>1.36120361E-5</v>
      </c>
      <c r="C540" s="46">
        <v>5.6899448399999997E-5</v>
      </c>
      <c r="D540">
        <f t="shared" ref="D540:D603" si="14">(B540/2)*2/20*C$83</f>
        <v>6.8060180499999994E-3</v>
      </c>
      <c r="E540">
        <f t="shared" ref="E540:E603" si="15">(C540/2)*(2/20)*$C$83</f>
        <v>2.8449724200000002E-2</v>
      </c>
    </row>
    <row r="541" spans="2:5" x14ac:dyDescent="0.25">
      <c r="B541" s="46">
        <v>1.18836397E-5</v>
      </c>
      <c r="C541" s="46">
        <v>5.8124972700000001E-5</v>
      </c>
      <c r="D541">
        <f t="shared" si="14"/>
        <v>5.9418198500000002E-3</v>
      </c>
      <c r="E541">
        <f t="shared" si="15"/>
        <v>2.9062486350000003E-2</v>
      </c>
    </row>
    <row r="542" spans="2:5" x14ac:dyDescent="0.25">
      <c r="B542" s="46">
        <v>1.21497773E-5</v>
      </c>
      <c r="C542" s="46">
        <v>5.73459762E-5</v>
      </c>
      <c r="D542">
        <f t="shared" si="14"/>
        <v>6.0748886500000005E-3</v>
      </c>
      <c r="E542">
        <f t="shared" si="15"/>
        <v>2.8672988100000001E-2</v>
      </c>
    </row>
    <row r="543" spans="2:5" x14ac:dyDescent="0.25">
      <c r="B543" s="46">
        <v>1.26768733E-5</v>
      </c>
      <c r="C543" s="46">
        <v>5.72242529E-5</v>
      </c>
      <c r="D543">
        <f t="shared" si="14"/>
        <v>6.3384366499999994E-3</v>
      </c>
      <c r="E543">
        <f t="shared" si="15"/>
        <v>2.8612126450000004E-2</v>
      </c>
    </row>
    <row r="544" spans="2:5" x14ac:dyDescent="0.25">
      <c r="B544" s="46">
        <v>1.2322433500000001E-5</v>
      </c>
      <c r="C544" s="46">
        <v>5.8350721700000002E-5</v>
      </c>
      <c r="D544">
        <f t="shared" si="14"/>
        <v>6.1612167500000011E-3</v>
      </c>
      <c r="E544">
        <f t="shared" si="15"/>
        <v>2.9175360850000005E-2</v>
      </c>
    </row>
    <row r="545" spans="2:5" x14ac:dyDescent="0.25">
      <c r="B545" s="46">
        <v>1.32002765E-5</v>
      </c>
      <c r="C545" s="46">
        <v>6.0695747200000001E-5</v>
      </c>
      <c r="D545">
        <f t="shared" si="14"/>
        <v>6.6001382500000001E-3</v>
      </c>
      <c r="E545">
        <f t="shared" si="15"/>
        <v>3.0347873600000002E-2</v>
      </c>
    </row>
    <row r="546" spans="2:5" x14ac:dyDescent="0.25">
      <c r="B546" s="46">
        <v>1.60081803E-5</v>
      </c>
      <c r="C546" s="46">
        <v>6.0160731399999999E-5</v>
      </c>
      <c r="D546">
        <f t="shared" si="14"/>
        <v>8.0040901500000004E-3</v>
      </c>
      <c r="E546">
        <f t="shared" si="15"/>
        <v>3.00803657E-2</v>
      </c>
    </row>
    <row r="547" spans="2:5" x14ac:dyDescent="0.25">
      <c r="B547" s="46">
        <v>1.35158373E-5</v>
      </c>
      <c r="C547" s="46">
        <v>5.9183438100000002E-5</v>
      </c>
      <c r="D547">
        <f t="shared" si="14"/>
        <v>6.7579186499999999E-3</v>
      </c>
      <c r="E547">
        <f t="shared" si="15"/>
        <v>2.9591719050000003E-2</v>
      </c>
    </row>
    <row r="548" spans="2:5" x14ac:dyDescent="0.25">
      <c r="B548" s="46">
        <v>1.5490838899999999E-5</v>
      </c>
      <c r="C548" s="46">
        <v>6.0829756600000001E-5</v>
      </c>
      <c r="D548">
        <f t="shared" si="14"/>
        <v>7.7454194499999999E-3</v>
      </c>
      <c r="E548">
        <f t="shared" si="15"/>
        <v>3.04148783E-2</v>
      </c>
    </row>
    <row r="549" spans="2:5" x14ac:dyDescent="0.25">
      <c r="B549" s="46">
        <v>1.4382462500000001E-5</v>
      </c>
      <c r="C549" s="46">
        <v>6.1078730799999997E-5</v>
      </c>
      <c r="D549">
        <f t="shared" si="14"/>
        <v>7.1912312500000009E-3</v>
      </c>
      <c r="E549">
        <f t="shared" si="15"/>
        <v>3.0539365400000001E-2</v>
      </c>
    </row>
    <row r="550" spans="2:5" x14ac:dyDescent="0.25">
      <c r="B550" s="46">
        <v>1.6434316300000001E-5</v>
      </c>
      <c r="C550" s="46">
        <v>6.0978699900000001E-5</v>
      </c>
      <c r="D550">
        <f t="shared" si="14"/>
        <v>8.2171581500000007E-3</v>
      </c>
      <c r="E550">
        <f t="shared" si="15"/>
        <v>3.0489349950000001E-2</v>
      </c>
    </row>
    <row r="551" spans="2:5" x14ac:dyDescent="0.25">
      <c r="B551" s="46">
        <v>1.42692397E-5</v>
      </c>
      <c r="C551" s="46">
        <v>6.1140532899999994E-5</v>
      </c>
      <c r="D551">
        <f t="shared" si="14"/>
        <v>7.1346198500000001E-3</v>
      </c>
      <c r="E551">
        <f t="shared" si="15"/>
        <v>3.0570266449999998E-2</v>
      </c>
    </row>
    <row r="552" spans="2:5" x14ac:dyDescent="0.25">
      <c r="B552" s="46">
        <v>1.3991071399999999E-5</v>
      </c>
      <c r="C552" s="46">
        <v>6.0753345699999998E-5</v>
      </c>
      <c r="D552">
        <f t="shared" si="14"/>
        <v>6.9955356999999996E-3</v>
      </c>
      <c r="E552">
        <f t="shared" si="15"/>
        <v>3.0376672850000001E-2</v>
      </c>
    </row>
    <row r="553" spans="2:5" x14ac:dyDescent="0.25">
      <c r="B553" s="46">
        <v>1.3815953400000001E-5</v>
      </c>
      <c r="C553" s="46">
        <v>6.23818969E-5</v>
      </c>
      <c r="D553">
        <f t="shared" si="14"/>
        <v>6.9079767000000004E-3</v>
      </c>
      <c r="E553">
        <f t="shared" si="15"/>
        <v>3.1190948450000002E-2</v>
      </c>
    </row>
    <row r="554" spans="2:5" x14ac:dyDescent="0.25">
      <c r="B554" s="46">
        <v>1.5105765E-5</v>
      </c>
      <c r="C554" s="46">
        <v>6.3085666899999996E-5</v>
      </c>
      <c r="D554">
        <f t="shared" si="14"/>
        <v>7.5528824999999992E-3</v>
      </c>
      <c r="E554">
        <f t="shared" si="15"/>
        <v>3.1542833450000002E-2</v>
      </c>
    </row>
    <row r="555" spans="2:5" x14ac:dyDescent="0.25">
      <c r="B555" s="46">
        <v>1.44215506E-5</v>
      </c>
      <c r="C555" s="46">
        <v>6.3030692999999994E-5</v>
      </c>
      <c r="D555">
        <f t="shared" si="14"/>
        <v>7.2107752999999997E-3</v>
      </c>
      <c r="E555">
        <f t="shared" si="15"/>
        <v>3.1515346499999999E-2</v>
      </c>
    </row>
    <row r="556" spans="2:5" x14ac:dyDescent="0.25">
      <c r="B556" s="46">
        <v>1.29724837E-5</v>
      </c>
      <c r="C556" s="46">
        <v>6.10572009E-5</v>
      </c>
      <c r="D556">
        <f t="shared" si="14"/>
        <v>6.4862418499999994E-3</v>
      </c>
      <c r="E556">
        <f t="shared" si="15"/>
        <v>3.0528600450000002E-2</v>
      </c>
    </row>
    <row r="557" spans="2:5" x14ac:dyDescent="0.25">
      <c r="B557" s="46">
        <v>1.50163016E-5</v>
      </c>
      <c r="C557" s="46">
        <v>6.0225576199999999E-5</v>
      </c>
      <c r="D557">
        <f t="shared" si="14"/>
        <v>7.5081507999999993E-3</v>
      </c>
      <c r="E557">
        <f t="shared" si="15"/>
        <v>3.0112788100000003E-2</v>
      </c>
    </row>
    <row r="558" spans="2:5" x14ac:dyDescent="0.25">
      <c r="B558" s="46">
        <v>1.28580996E-5</v>
      </c>
      <c r="C558" s="46">
        <v>6.2473032599999993E-5</v>
      </c>
      <c r="D558">
        <f t="shared" si="14"/>
        <v>6.4290497999999995E-3</v>
      </c>
      <c r="E558">
        <f t="shared" si="15"/>
        <v>3.1236516299999999E-2</v>
      </c>
    </row>
    <row r="559" spans="2:5" x14ac:dyDescent="0.25">
      <c r="B559" s="46">
        <v>1.26820757E-5</v>
      </c>
      <c r="C559" s="46">
        <v>6.1593749599999996E-5</v>
      </c>
      <c r="D559">
        <f t="shared" si="14"/>
        <v>6.34103785E-3</v>
      </c>
      <c r="E559">
        <f t="shared" si="15"/>
        <v>3.0796874799999999E-2</v>
      </c>
    </row>
    <row r="560" spans="2:5" x14ac:dyDescent="0.25">
      <c r="B560" s="46">
        <v>1.3486109000000001E-5</v>
      </c>
      <c r="C560" s="46">
        <v>6.2974650399999995E-5</v>
      </c>
      <c r="D560">
        <f t="shared" si="14"/>
        <v>6.7430544999999998E-3</v>
      </c>
      <c r="E560">
        <f t="shared" si="15"/>
        <v>3.1487325199999999E-2</v>
      </c>
    </row>
    <row r="561" spans="2:5" x14ac:dyDescent="0.25">
      <c r="B561" s="46">
        <v>1.06917687E-5</v>
      </c>
      <c r="C561" s="46">
        <v>6.3536979000000001E-5</v>
      </c>
      <c r="D561">
        <f t="shared" si="14"/>
        <v>5.3458843499999999E-3</v>
      </c>
      <c r="E561">
        <f t="shared" si="15"/>
        <v>3.1768489500000004E-2</v>
      </c>
    </row>
    <row r="562" spans="2:5" x14ac:dyDescent="0.25">
      <c r="B562" s="46">
        <v>1.3029756999999999E-5</v>
      </c>
      <c r="C562" s="46">
        <v>6.4205586199999999E-5</v>
      </c>
      <c r="D562">
        <f t="shared" si="14"/>
        <v>6.5148784999999997E-3</v>
      </c>
      <c r="E562">
        <f t="shared" si="15"/>
        <v>3.2102793099999999E-2</v>
      </c>
    </row>
    <row r="563" spans="2:5" x14ac:dyDescent="0.25">
      <c r="B563" s="46">
        <v>1.3061041399999999E-5</v>
      </c>
      <c r="C563" s="46">
        <v>6.3830893999999996E-5</v>
      </c>
      <c r="D563">
        <f t="shared" si="14"/>
        <v>6.5305206999999995E-3</v>
      </c>
      <c r="E563">
        <f t="shared" si="15"/>
        <v>3.1915447E-2</v>
      </c>
    </row>
    <row r="564" spans="2:5" x14ac:dyDescent="0.25">
      <c r="B564" s="46">
        <v>1.4506229600000001E-5</v>
      </c>
      <c r="C564" s="46">
        <v>6.2888694000000003E-5</v>
      </c>
      <c r="D564">
        <f t="shared" si="14"/>
        <v>7.2531148E-3</v>
      </c>
      <c r="E564">
        <f t="shared" si="15"/>
        <v>3.1444347000000004E-2</v>
      </c>
    </row>
    <row r="565" spans="2:5" x14ac:dyDescent="0.25">
      <c r="B565" s="46">
        <v>1.39111999E-5</v>
      </c>
      <c r="C565" s="46">
        <v>6.2723934400000004E-5</v>
      </c>
      <c r="D565">
        <f t="shared" si="14"/>
        <v>6.9555999500000004E-3</v>
      </c>
      <c r="E565">
        <f t="shared" si="15"/>
        <v>3.1361967200000007E-2</v>
      </c>
    </row>
    <row r="566" spans="2:5" x14ac:dyDescent="0.25">
      <c r="B566" s="46">
        <v>1.3896846799999999E-5</v>
      </c>
      <c r="C566" s="46">
        <v>6.2704657500000003E-5</v>
      </c>
      <c r="D566">
        <f t="shared" si="14"/>
        <v>6.9484233999999997E-3</v>
      </c>
      <c r="E566">
        <f t="shared" si="15"/>
        <v>3.1352328750000005E-2</v>
      </c>
    </row>
    <row r="567" spans="2:5" x14ac:dyDescent="0.25">
      <c r="B567" s="46">
        <v>1.22118815E-5</v>
      </c>
      <c r="C567" s="46">
        <v>6.2435755999999996E-5</v>
      </c>
      <c r="D567">
        <f t="shared" si="14"/>
        <v>6.1059407500000003E-3</v>
      </c>
      <c r="E567">
        <f t="shared" si="15"/>
        <v>3.1217878000000001E-2</v>
      </c>
    </row>
    <row r="568" spans="2:5" x14ac:dyDescent="0.25">
      <c r="B568" s="46">
        <v>1.3483531E-5</v>
      </c>
      <c r="C568" s="46">
        <v>6.3241113200000006E-5</v>
      </c>
      <c r="D568">
        <f t="shared" si="14"/>
        <v>6.7417655E-3</v>
      </c>
      <c r="E568">
        <f t="shared" si="15"/>
        <v>3.1620556600000002E-2</v>
      </c>
    </row>
    <row r="569" spans="2:5" x14ac:dyDescent="0.25">
      <c r="B569" s="46">
        <v>1.2454468699999999E-5</v>
      </c>
      <c r="C569" s="46">
        <v>6.4583390699999996E-5</v>
      </c>
      <c r="D569">
        <f t="shared" si="14"/>
        <v>6.2272343499999994E-3</v>
      </c>
      <c r="E569">
        <f t="shared" si="15"/>
        <v>3.2291695350000003E-2</v>
      </c>
    </row>
    <row r="570" spans="2:5" x14ac:dyDescent="0.25">
      <c r="B570" s="46">
        <v>1.12079256E-5</v>
      </c>
      <c r="C570" s="46">
        <v>6.6879805899999994E-5</v>
      </c>
      <c r="D570">
        <f t="shared" si="14"/>
        <v>5.6039627999999999E-3</v>
      </c>
      <c r="E570">
        <f t="shared" si="15"/>
        <v>3.3439902949999996E-2</v>
      </c>
    </row>
    <row r="571" spans="2:5" x14ac:dyDescent="0.25">
      <c r="B571" s="46">
        <v>1.2773234599999999E-5</v>
      </c>
      <c r="C571" s="46">
        <v>6.5577359699999996E-5</v>
      </c>
      <c r="D571">
        <f t="shared" si="14"/>
        <v>6.3866173000000004E-3</v>
      </c>
      <c r="E571">
        <f t="shared" si="15"/>
        <v>3.2788679850000002E-2</v>
      </c>
    </row>
    <row r="572" spans="2:5" x14ac:dyDescent="0.25">
      <c r="B572" s="46">
        <v>1.35125161E-5</v>
      </c>
      <c r="C572" s="46">
        <v>6.36426073E-5</v>
      </c>
      <c r="D572">
        <f t="shared" si="14"/>
        <v>6.7562580500000009E-3</v>
      </c>
      <c r="E572">
        <f t="shared" si="15"/>
        <v>3.182130365E-2</v>
      </c>
    </row>
    <row r="573" spans="2:5" x14ac:dyDescent="0.25">
      <c r="B573" s="46">
        <v>1.2765849E-5</v>
      </c>
      <c r="C573" s="46">
        <v>6.3585984299999995E-5</v>
      </c>
      <c r="D573">
        <f t="shared" si="14"/>
        <v>6.3829245000000005E-3</v>
      </c>
      <c r="E573">
        <f t="shared" si="15"/>
        <v>3.1792992149999998E-2</v>
      </c>
    </row>
    <row r="574" spans="2:5" x14ac:dyDescent="0.25">
      <c r="B574" s="46">
        <v>1.5307847499999999E-5</v>
      </c>
      <c r="C574" s="46">
        <v>6.3833866800000005E-5</v>
      </c>
      <c r="D574">
        <f t="shared" si="14"/>
        <v>7.6539237499999996E-3</v>
      </c>
      <c r="E574">
        <f t="shared" si="15"/>
        <v>3.19169334E-2</v>
      </c>
    </row>
    <row r="575" spans="2:5" x14ac:dyDescent="0.25">
      <c r="B575" s="46">
        <v>1.2973203599999999E-5</v>
      </c>
      <c r="C575" s="46">
        <v>6.4486843600000001E-5</v>
      </c>
      <c r="D575">
        <f t="shared" si="14"/>
        <v>6.4866018000000001E-3</v>
      </c>
      <c r="E575">
        <f t="shared" si="15"/>
        <v>3.2243421800000005E-2</v>
      </c>
    </row>
    <row r="576" spans="2:5" x14ac:dyDescent="0.25">
      <c r="B576" s="46">
        <v>1.4304542E-5</v>
      </c>
      <c r="C576" s="46">
        <v>6.7223120700000006E-5</v>
      </c>
      <c r="D576">
        <f t="shared" si="14"/>
        <v>7.152271E-3</v>
      </c>
      <c r="E576">
        <f t="shared" si="15"/>
        <v>3.3611560350000007E-2</v>
      </c>
    </row>
    <row r="577" spans="2:5" x14ac:dyDescent="0.25">
      <c r="B577" s="46">
        <v>1.3731041999999999E-5</v>
      </c>
      <c r="C577" s="46">
        <v>6.7627076800000002E-5</v>
      </c>
      <c r="D577">
        <f t="shared" si="14"/>
        <v>6.8655210000000003E-3</v>
      </c>
      <c r="E577">
        <f t="shared" si="15"/>
        <v>3.3813538400000002E-2</v>
      </c>
    </row>
    <row r="578" spans="2:5" x14ac:dyDescent="0.25">
      <c r="B578" s="46">
        <v>1.2178390700000001E-5</v>
      </c>
      <c r="C578" s="46">
        <v>6.6394561700000004E-5</v>
      </c>
      <c r="D578">
        <f t="shared" si="14"/>
        <v>6.0891953500000007E-3</v>
      </c>
      <c r="E578">
        <f t="shared" si="15"/>
        <v>3.3197280850000004E-2</v>
      </c>
    </row>
    <row r="579" spans="2:5" x14ac:dyDescent="0.25">
      <c r="B579" s="46">
        <v>1.38465642E-5</v>
      </c>
      <c r="C579" s="46">
        <v>6.9553816200000005E-5</v>
      </c>
      <c r="D579">
        <f t="shared" si="14"/>
        <v>6.9232820999999998E-3</v>
      </c>
      <c r="E579">
        <f t="shared" si="15"/>
        <v>3.4776908100000004E-2</v>
      </c>
    </row>
    <row r="580" spans="2:5" x14ac:dyDescent="0.25">
      <c r="B580" s="46">
        <v>1.43086064E-5</v>
      </c>
      <c r="C580" s="46">
        <v>6.6258996000000006E-5</v>
      </c>
      <c r="D580">
        <f t="shared" si="14"/>
        <v>7.1543032000000008E-3</v>
      </c>
      <c r="E580">
        <f t="shared" si="15"/>
        <v>3.3129498E-2</v>
      </c>
    </row>
    <row r="581" spans="2:5" x14ac:dyDescent="0.25">
      <c r="B581" s="46">
        <v>1.2724391999999999E-5</v>
      </c>
      <c r="C581" s="46">
        <v>6.59820123E-5</v>
      </c>
      <c r="D581">
        <f t="shared" si="14"/>
        <v>6.3621959999999997E-3</v>
      </c>
      <c r="E581">
        <f t="shared" si="15"/>
        <v>3.2991006150000002E-2</v>
      </c>
    </row>
    <row r="582" spans="2:5" x14ac:dyDescent="0.25">
      <c r="B582" s="46">
        <v>1.3749297000000001E-5</v>
      </c>
      <c r="C582" s="46">
        <v>6.6986804400000005E-5</v>
      </c>
      <c r="D582">
        <f t="shared" si="14"/>
        <v>6.8746485000000003E-3</v>
      </c>
      <c r="E582">
        <f t="shared" si="15"/>
        <v>3.3493402200000008E-2</v>
      </c>
    </row>
    <row r="583" spans="2:5" x14ac:dyDescent="0.25">
      <c r="B583" s="46">
        <v>1.06875882E-5</v>
      </c>
      <c r="C583" s="46">
        <v>6.5316563700000004E-5</v>
      </c>
      <c r="D583">
        <f t="shared" si="14"/>
        <v>5.3437940999999994E-3</v>
      </c>
      <c r="E583">
        <f t="shared" si="15"/>
        <v>3.2658281850000005E-2</v>
      </c>
    </row>
    <row r="584" spans="2:5" x14ac:dyDescent="0.25">
      <c r="B584" s="46">
        <v>1.3909760000000001E-5</v>
      </c>
      <c r="C584" s="46">
        <v>6.6723639600000002E-5</v>
      </c>
      <c r="D584">
        <f t="shared" si="14"/>
        <v>6.9548800000000001E-3</v>
      </c>
      <c r="E584">
        <f t="shared" si="15"/>
        <v>3.3361819800000005E-2</v>
      </c>
    </row>
    <row r="585" spans="2:5" x14ac:dyDescent="0.25">
      <c r="B585" s="46">
        <v>1.3782276800000001E-5</v>
      </c>
      <c r="C585" s="46">
        <v>6.7094406599999999E-5</v>
      </c>
      <c r="D585">
        <f t="shared" si="14"/>
        <v>6.8911383999999999E-3</v>
      </c>
      <c r="E585">
        <f t="shared" si="15"/>
        <v>3.3547203300000002E-2</v>
      </c>
    </row>
    <row r="586" spans="2:5" x14ac:dyDescent="0.25">
      <c r="B586" s="46">
        <v>1.35307014E-5</v>
      </c>
      <c r="C586" s="46">
        <v>6.9010439600000002E-5</v>
      </c>
      <c r="D586">
        <f t="shared" si="14"/>
        <v>6.7653506999999996E-3</v>
      </c>
      <c r="E586">
        <f t="shared" si="15"/>
        <v>3.45052198E-2</v>
      </c>
    </row>
    <row r="587" spans="2:5" x14ac:dyDescent="0.25">
      <c r="B587" s="46">
        <v>1.39885863E-5</v>
      </c>
      <c r="C587" s="46">
        <v>6.7909425600000002E-5</v>
      </c>
      <c r="D587">
        <f t="shared" si="14"/>
        <v>6.9942931499999998E-3</v>
      </c>
      <c r="E587">
        <f t="shared" si="15"/>
        <v>3.3954712800000002E-2</v>
      </c>
    </row>
    <row r="588" spans="2:5" x14ac:dyDescent="0.25">
      <c r="B588" s="46">
        <v>1.24019101E-5</v>
      </c>
      <c r="C588" s="46">
        <v>6.9215657400000004E-5</v>
      </c>
      <c r="D588">
        <f t="shared" si="14"/>
        <v>6.20095505E-3</v>
      </c>
      <c r="E588">
        <f t="shared" si="15"/>
        <v>3.4607828700000003E-2</v>
      </c>
    </row>
    <row r="589" spans="2:5" x14ac:dyDescent="0.25">
      <c r="B589" s="46">
        <v>1.27003075E-5</v>
      </c>
      <c r="C589" s="46">
        <v>6.8584001600000005E-5</v>
      </c>
      <c r="D589">
        <f t="shared" si="14"/>
        <v>6.3501537500000003E-3</v>
      </c>
      <c r="E589">
        <f t="shared" si="15"/>
        <v>3.4292000800000007E-2</v>
      </c>
    </row>
    <row r="590" spans="2:5" x14ac:dyDescent="0.25">
      <c r="B590" s="46">
        <v>1.35210862E-5</v>
      </c>
      <c r="C590" s="46">
        <v>6.6278574999999998E-5</v>
      </c>
      <c r="D590">
        <f t="shared" si="14"/>
        <v>6.7605431000000004E-3</v>
      </c>
      <c r="E590">
        <f t="shared" si="15"/>
        <v>3.3139287500000003E-2</v>
      </c>
    </row>
    <row r="591" spans="2:5" x14ac:dyDescent="0.25">
      <c r="B591" s="46">
        <v>1.2195368400000001E-5</v>
      </c>
      <c r="C591" s="46">
        <v>6.7519985400000003E-5</v>
      </c>
      <c r="D591">
        <f t="shared" si="14"/>
        <v>6.0976842000000009E-3</v>
      </c>
      <c r="E591">
        <f t="shared" si="15"/>
        <v>3.3759992700000005E-2</v>
      </c>
    </row>
    <row r="592" spans="2:5" x14ac:dyDescent="0.25">
      <c r="B592" s="46">
        <v>1.3125050000000001E-5</v>
      </c>
      <c r="C592" s="46">
        <v>6.71005845E-5</v>
      </c>
      <c r="D592">
        <f t="shared" si="14"/>
        <v>6.5625250000000005E-3</v>
      </c>
      <c r="E592">
        <f t="shared" si="15"/>
        <v>3.3550292250000002E-2</v>
      </c>
    </row>
    <row r="593" spans="2:5" x14ac:dyDescent="0.25">
      <c r="B593" s="46">
        <v>1.5847299299999999E-5</v>
      </c>
      <c r="C593" s="46">
        <v>6.6867333899999997E-5</v>
      </c>
      <c r="D593">
        <f t="shared" si="14"/>
        <v>7.9236496499999996E-3</v>
      </c>
      <c r="E593">
        <f t="shared" si="15"/>
        <v>3.3433666950000003E-2</v>
      </c>
    </row>
    <row r="594" spans="2:5" x14ac:dyDescent="0.25">
      <c r="B594" s="46">
        <v>1.5607266799999999E-5</v>
      </c>
      <c r="C594" s="46">
        <v>7.0179712299999996E-5</v>
      </c>
      <c r="D594">
        <f t="shared" si="14"/>
        <v>7.8036334000000001E-3</v>
      </c>
      <c r="E594">
        <f t="shared" si="15"/>
        <v>3.5089856150000001E-2</v>
      </c>
    </row>
    <row r="595" spans="2:5" x14ac:dyDescent="0.25">
      <c r="B595" s="46">
        <v>1.5405161100000001E-5</v>
      </c>
      <c r="C595" s="46">
        <v>6.6913528899999997E-5</v>
      </c>
      <c r="D595">
        <f t="shared" si="14"/>
        <v>7.7025805500000009E-3</v>
      </c>
      <c r="E595">
        <f t="shared" si="15"/>
        <v>3.3456764450000002E-2</v>
      </c>
    </row>
    <row r="596" spans="2:5" x14ac:dyDescent="0.25">
      <c r="B596" s="46">
        <v>1.4778405800000001E-5</v>
      </c>
      <c r="C596" s="46">
        <v>6.9193407699999994E-5</v>
      </c>
      <c r="D596">
        <f t="shared" si="14"/>
        <v>7.3892029000000008E-3</v>
      </c>
      <c r="E596">
        <f t="shared" si="15"/>
        <v>3.459670385E-2</v>
      </c>
    </row>
    <row r="597" spans="2:5" x14ac:dyDescent="0.25">
      <c r="B597" s="46">
        <v>1.40300665E-5</v>
      </c>
      <c r="C597" s="46">
        <v>7.0880184400000002E-5</v>
      </c>
      <c r="D597">
        <f t="shared" si="14"/>
        <v>7.0150332499999994E-3</v>
      </c>
      <c r="E597">
        <f t="shared" si="15"/>
        <v>3.5440092200000002E-2</v>
      </c>
    </row>
    <row r="598" spans="2:5" x14ac:dyDescent="0.25">
      <c r="B598" s="46">
        <v>1.2347656E-5</v>
      </c>
      <c r="C598" s="46">
        <v>6.7804726300000004E-5</v>
      </c>
      <c r="D598">
        <f t="shared" si="14"/>
        <v>6.1738280000000001E-3</v>
      </c>
      <c r="E598">
        <f t="shared" si="15"/>
        <v>3.3902363150000003E-2</v>
      </c>
    </row>
    <row r="599" spans="2:5" x14ac:dyDescent="0.25">
      <c r="B599" s="46">
        <v>1.3700733099999999E-5</v>
      </c>
      <c r="C599" s="46">
        <v>6.8367821399999997E-5</v>
      </c>
      <c r="D599">
        <f t="shared" si="14"/>
        <v>6.8503665499999996E-3</v>
      </c>
      <c r="E599">
        <f t="shared" si="15"/>
        <v>3.41839107E-2</v>
      </c>
    </row>
    <row r="600" spans="2:5" x14ac:dyDescent="0.25">
      <c r="B600" s="46">
        <v>1.22216593E-5</v>
      </c>
      <c r="C600" s="46">
        <v>6.9915572199999998E-5</v>
      </c>
      <c r="D600">
        <f t="shared" si="14"/>
        <v>6.1108296499999999E-3</v>
      </c>
      <c r="E600">
        <f t="shared" si="15"/>
        <v>3.4957786099999999E-2</v>
      </c>
    </row>
    <row r="601" spans="2:5" x14ac:dyDescent="0.25">
      <c r="B601" s="46">
        <v>1.44843515E-5</v>
      </c>
      <c r="C601" s="46">
        <v>6.7829879300000003E-5</v>
      </c>
      <c r="D601">
        <f t="shared" si="14"/>
        <v>7.2421757499999996E-3</v>
      </c>
      <c r="E601">
        <f t="shared" si="15"/>
        <v>3.3914939650000003E-2</v>
      </c>
    </row>
    <row r="602" spans="2:5" x14ac:dyDescent="0.25">
      <c r="B602" s="46">
        <v>1.44527884E-5</v>
      </c>
      <c r="C602" s="46">
        <v>7.0686625600000007E-5</v>
      </c>
      <c r="D602">
        <f t="shared" si="14"/>
        <v>7.2263942000000006E-3</v>
      </c>
      <c r="E602">
        <f t="shared" si="15"/>
        <v>3.5343312800000005E-2</v>
      </c>
    </row>
    <row r="603" spans="2:5" x14ac:dyDescent="0.25">
      <c r="B603" s="46">
        <v>1.29178812E-5</v>
      </c>
      <c r="C603" s="46">
        <v>7.0810137300000004E-5</v>
      </c>
      <c r="D603">
        <f t="shared" si="14"/>
        <v>6.4589406E-3</v>
      </c>
      <c r="E603">
        <f t="shared" si="15"/>
        <v>3.5405068650000003E-2</v>
      </c>
    </row>
    <row r="604" spans="2:5" x14ac:dyDescent="0.25">
      <c r="B604" s="46">
        <v>1.4044605499999999E-5</v>
      </c>
      <c r="C604" s="46">
        <v>7.1961712600000002E-5</v>
      </c>
      <c r="D604">
        <f t="shared" ref="D604:D667" si="16">(B604/2)*2/20*C$83</f>
        <v>7.0223027499999998E-3</v>
      </c>
      <c r="E604">
        <f t="shared" ref="E604:E667" si="17">(C604/2)*(2/20)*$C$83</f>
        <v>3.5980856300000003E-2</v>
      </c>
    </row>
    <row r="605" spans="2:5" x14ac:dyDescent="0.25">
      <c r="B605" s="46">
        <v>1.2430918400000001E-5</v>
      </c>
      <c r="C605" s="46">
        <v>7.1445439499999997E-5</v>
      </c>
      <c r="D605">
        <f t="shared" si="16"/>
        <v>6.2154592000000005E-3</v>
      </c>
      <c r="E605">
        <f t="shared" si="17"/>
        <v>3.572271975E-2</v>
      </c>
    </row>
    <row r="606" spans="2:5" x14ac:dyDescent="0.25">
      <c r="B606" s="46">
        <v>1.4056821999999999E-5</v>
      </c>
      <c r="C606" s="46">
        <v>7.2146956799999998E-5</v>
      </c>
      <c r="D606">
        <f t="shared" si="16"/>
        <v>7.028411E-3</v>
      </c>
      <c r="E606">
        <f t="shared" si="17"/>
        <v>3.6073478399999998E-2</v>
      </c>
    </row>
    <row r="607" spans="2:5" x14ac:dyDescent="0.25">
      <c r="B607" s="46">
        <v>1.22099074E-5</v>
      </c>
      <c r="C607" s="46">
        <v>7.1140446000000007E-5</v>
      </c>
      <c r="D607">
        <f t="shared" si="16"/>
        <v>6.1049537000000004E-3</v>
      </c>
      <c r="E607">
        <f t="shared" si="17"/>
        <v>3.5570223000000005E-2</v>
      </c>
    </row>
    <row r="608" spans="2:5" x14ac:dyDescent="0.25">
      <c r="B608" s="46">
        <v>1.2007615800000001E-5</v>
      </c>
      <c r="C608" s="46">
        <v>6.9936312300000004E-5</v>
      </c>
      <c r="D608">
        <f t="shared" si="16"/>
        <v>6.0038078999999998E-3</v>
      </c>
      <c r="E608">
        <f t="shared" si="17"/>
        <v>3.4968156150000006E-2</v>
      </c>
    </row>
    <row r="609" spans="2:5" x14ac:dyDescent="0.25">
      <c r="B609" s="46">
        <v>1.21474083E-5</v>
      </c>
      <c r="C609" s="46">
        <v>7.1887740200000006E-5</v>
      </c>
      <c r="D609">
        <f t="shared" si="16"/>
        <v>6.0737041500000003E-3</v>
      </c>
      <c r="E609">
        <f t="shared" si="17"/>
        <v>3.5943870100000004E-2</v>
      </c>
    </row>
    <row r="610" spans="2:5" x14ac:dyDescent="0.25">
      <c r="B610" s="46">
        <v>1.2354972E-5</v>
      </c>
      <c r="C610" s="46">
        <v>7.0931233500000005E-5</v>
      </c>
      <c r="D610">
        <f t="shared" si="16"/>
        <v>6.1774859999999994E-3</v>
      </c>
      <c r="E610">
        <f t="shared" si="17"/>
        <v>3.5465616750000005E-2</v>
      </c>
    </row>
    <row r="611" spans="2:5" x14ac:dyDescent="0.25">
      <c r="B611" s="46">
        <v>1.22705484E-5</v>
      </c>
      <c r="C611" s="46">
        <v>7.1723979200000006E-5</v>
      </c>
      <c r="D611">
        <f t="shared" si="16"/>
        <v>6.1352741999999997E-3</v>
      </c>
      <c r="E611">
        <f t="shared" si="17"/>
        <v>3.5861989600000005E-2</v>
      </c>
    </row>
    <row r="612" spans="2:5" x14ac:dyDescent="0.25">
      <c r="B612" s="46">
        <v>1.36839181E-5</v>
      </c>
      <c r="C612" s="46">
        <v>7.2428980399999999E-5</v>
      </c>
      <c r="D612">
        <f t="shared" si="16"/>
        <v>6.8419590500000006E-3</v>
      </c>
      <c r="E612">
        <f t="shared" si="17"/>
        <v>3.6214490200000005E-2</v>
      </c>
    </row>
    <row r="613" spans="2:5" x14ac:dyDescent="0.25">
      <c r="B613" s="46">
        <v>1.3434595499999999E-5</v>
      </c>
      <c r="C613" s="46">
        <v>7.3053297100000004E-5</v>
      </c>
      <c r="D613">
        <f t="shared" si="16"/>
        <v>6.7172977500000002E-3</v>
      </c>
      <c r="E613">
        <f t="shared" si="17"/>
        <v>3.6526648550000006E-2</v>
      </c>
    </row>
    <row r="614" spans="2:5" x14ac:dyDescent="0.25">
      <c r="B614" s="46">
        <v>1.5202103199999999E-5</v>
      </c>
      <c r="C614" s="46">
        <v>6.9782956299999994E-5</v>
      </c>
      <c r="D614">
        <f t="shared" si="16"/>
        <v>7.6010516000000004E-3</v>
      </c>
      <c r="E614">
        <f t="shared" si="17"/>
        <v>3.4891478149999995E-2</v>
      </c>
    </row>
    <row r="615" spans="2:5" x14ac:dyDescent="0.25">
      <c r="B615" s="46">
        <v>1.5875030200000002E-5</v>
      </c>
      <c r="C615" s="46">
        <v>7.2925070800000002E-5</v>
      </c>
      <c r="D615">
        <f t="shared" si="16"/>
        <v>7.9375151000000005E-3</v>
      </c>
      <c r="E615">
        <f t="shared" si="17"/>
        <v>3.6462535400000003E-2</v>
      </c>
    </row>
    <row r="616" spans="2:5" x14ac:dyDescent="0.25">
      <c r="B616" s="46">
        <v>1.61447213E-5</v>
      </c>
      <c r="C616" s="46">
        <v>7.1564375699999995E-5</v>
      </c>
      <c r="D616">
        <f t="shared" si="16"/>
        <v>8.0723606500000007E-3</v>
      </c>
      <c r="E616">
        <f t="shared" si="17"/>
        <v>3.5782187849999994E-2</v>
      </c>
    </row>
    <row r="617" spans="2:5" x14ac:dyDescent="0.25">
      <c r="B617" s="46">
        <v>1.54877732E-5</v>
      </c>
      <c r="C617" s="46">
        <v>6.9825504700000003E-5</v>
      </c>
      <c r="D617">
        <f t="shared" si="16"/>
        <v>7.7438866000000004E-3</v>
      </c>
      <c r="E617">
        <f t="shared" si="17"/>
        <v>3.4912752350000006E-2</v>
      </c>
    </row>
    <row r="618" spans="2:5" x14ac:dyDescent="0.25">
      <c r="B618" s="46">
        <v>1.50133519E-5</v>
      </c>
      <c r="C618" s="46">
        <v>7.2440987699999999E-5</v>
      </c>
      <c r="D618">
        <f t="shared" si="16"/>
        <v>7.5066759499999997E-3</v>
      </c>
      <c r="E618">
        <f t="shared" si="17"/>
        <v>3.622049385E-2</v>
      </c>
    </row>
    <row r="619" spans="2:5" x14ac:dyDescent="0.25">
      <c r="B619" s="46">
        <v>1.26118892E-5</v>
      </c>
      <c r="C619" s="46">
        <v>7.1187825399999998E-5</v>
      </c>
      <c r="D619">
        <f t="shared" si="16"/>
        <v>6.3059445999999993E-3</v>
      </c>
      <c r="E619">
        <f t="shared" si="17"/>
        <v>3.5593912700000001E-2</v>
      </c>
    </row>
    <row r="620" spans="2:5" x14ac:dyDescent="0.25">
      <c r="B620" s="46">
        <v>1.4939077800000001E-5</v>
      </c>
      <c r="C620" s="46">
        <v>7.2677118499999996E-5</v>
      </c>
      <c r="D620">
        <f t="shared" si="16"/>
        <v>7.4695389000000003E-3</v>
      </c>
      <c r="E620">
        <f t="shared" si="17"/>
        <v>3.6338559249999999E-2</v>
      </c>
    </row>
    <row r="621" spans="2:5" x14ac:dyDescent="0.25">
      <c r="B621" s="46">
        <v>1.6389607799999998E-5</v>
      </c>
      <c r="C621" s="46">
        <v>7.3795272500000003E-5</v>
      </c>
      <c r="D621">
        <f t="shared" si="16"/>
        <v>8.1948039000000004E-3</v>
      </c>
      <c r="E621">
        <f t="shared" si="17"/>
        <v>3.6897636250000004E-2</v>
      </c>
    </row>
    <row r="622" spans="2:5" x14ac:dyDescent="0.25">
      <c r="B622" s="46">
        <v>1.6025785000000001E-5</v>
      </c>
      <c r="C622" s="46">
        <v>7.2824551999999996E-5</v>
      </c>
      <c r="D622">
        <f t="shared" si="16"/>
        <v>8.0128925000000004E-3</v>
      </c>
      <c r="E622">
        <f t="shared" si="17"/>
        <v>3.6412276E-2</v>
      </c>
    </row>
    <row r="623" spans="2:5" x14ac:dyDescent="0.25">
      <c r="B623" s="46">
        <v>1.75998035E-5</v>
      </c>
      <c r="C623" s="46">
        <v>7.3102697100000004E-5</v>
      </c>
      <c r="D623">
        <f t="shared" si="16"/>
        <v>8.7999017500000002E-3</v>
      </c>
      <c r="E623">
        <f t="shared" si="17"/>
        <v>3.6551348550000001E-2</v>
      </c>
    </row>
    <row r="624" spans="2:5" x14ac:dyDescent="0.25">
      <c r="B624" s="46">
        <v>1.7295042400000001E-5</v>
      </c>
      <c r="C624" s="46">
        <v>7.2908604100000004E-5</v>
      </c>
      <c r="D624">
        <f t="shared" si="16"/>
        <v>8.647521200000001E-3</v>
      </c>
      <c r="E624">
        <f t="shared" si="17"/>
        <v>3.6454302050000005E-2</v>
      </c>
    </row>
    <row r="625" spans="2:5" x14ac:dyDescent="0.25">
      <c r="B625" s="46">
        <v>1.6525777200000001E-5</v>
      </c>
      <c r="C625" s="46">
        <v>7.6483822199999998E-5</v>
      </c>
      <c r="D625">
        <f t="shared" si="16"/>
        <v>8.2628886000000006E-3</v>
      </c>
      <c r="E625">
        <f t="shared" si="17"/>
        <v>3.8241911099999998E-2</v>
      </c>
    </row>
    <row r="626" spans="2:5" x14ac:dyDescent="0.25">
      <c r="B626" s="46">
        <v>1.7023702300000001E-5</v>
      </c>
      <c r="C626" s="46">
        <v>7.4568416499999998E-5</v>
      </c>
      <c r="D626">
        <f t="shared" si="16"/>
        <v>8.5118511500000011E-3</v>
      </c>
      <c r="E626">
        <f t="shared" si="17"/>
        <v>3.7284208249999999E-2</v>
      </c>
    </row>
    <row r="627" spans="2:5" x14ac:dyDescent="0.25">
      <c r="B627" s="46">
        <v>1.7345208799999999E-5</v>
      </c>
      <c r="C627" s="46">
        <v>6.90978128E-5</v>
      </c>
      <c r="D627">
        <f t="shared" si="16"/>
        <v>8.6726044000000006E-3</v>
      </c>
      <c r="E627">
        <f t="shared" si="17"/>
        <v>3.4548906400000003E-2</v>
      </c>
    </row>
    <row r="628" spans="2:5" x14ac:dyDescent="0.25">
      <c r="B628" s="46">
        <v>1.8240563600000001E-5</v>
      </c>
      <c r="C628" s="46">
        <v>7.3942125599999996E-5</v>
      </c>
      <c r="D628">
        <f t="shared" si="16"/>
        <v>9.1202818000000012E-3</v>
      </c>
      <c r="E628">
        <f t="shared" si="17"/>
        <v>3.6971062800000003E-2</v>
      </c>
    </row>
    <row r="629" spans="2:5" x14ac:dyDescent="0.25">
      <c r="B629" s="46">
        <v>1.76321562E-5</v>
      </c>
      <c r="C629" s="46">
        <v>7.3011073500000001E-5</v>
      </c>
      <c r="D629">
        <f t="shared" si="16"/>
        <v>8.8160780999999994E-3</v>
      </c>
      <c r="E629">
        <f t="shared" si="17"/>
        <v>3.6505536749999998E-2</v>
      </c>
    </row>
    <row r="630" spans="2:5" x14ac:dyDescent="0.25">
      <c r="B630" s="46">
        <v>1.9818460699999999E-5</v>
      </c>
      <c r="C630" s="46">
        <v>7.1872341900000003E-5</v>
      </c>
      <c r="D630">
        <f t="shared" si="16"/>
        <v>9.9092303499999992E-3</v>
      </c>
      <c r="E630">
        <f t="shared" si="17"/>
        <v>3.5936170950000006E-2</v>
      </c>
    </row>
    <row r="631" spans="2:5" x14ac:dyDescent="0.25">
      <c r="B631" s="46">
        <v>1.8585202400000001E-5</v>
      </c>
      <c r="C631" s="46">
        <v>7.2140035700000001E-5</v>
      </c>
      <c r="D631">
        <f t="shared" si="16"/>
        <v>9.292601200000002E-3</v>
      </c>
      <c r="E631">
        <f t="shared" si="17"/>
        <v>3.6070017850000004E-2</v>
      </c>
    </row>
    <row r="632" spans="2:5" x14ac:dyDescent="0.25">
      <c r="B632" s="46">
        <v>1.8493300299999999E-5</v>
      </c>
      <c r="C632" s="46">
        <v>7.2566752300000001E-5</v>
      </c>
      <c r="D632">
        <f t="shared" si="16"/>
        <v>9.2466501499999989E-3</v>
      </c>
      <c r="E632">
        <f t="shared" si="17"/>
        <v>3.6283376150000005E-2</v>
      </c>
    </row>
    <row r="633" spans="2:5" x14ac:dyDescent="0.25">
      <c r="B633" s="46">
        <v>1.8292262900000002E-5</v>
      </c>
      <c r="C633" s="46">
        <v>7.1306227499999997E-5</v>
      </c>
      <c r="D633">
        <f t="shared" si="16"/>
        <v>9.1461314500000009E-3</v>
      </c>
      <c r="E633">
        <f t="shared" si="17"/>
        <v>3.565311375E-2</v>
      </c>
    </row>
    <row r="634" spans="2:5" x14ac:dyDescent="0.25">
      <c r="B634" s="46">
        <v>1.8363355200000001E-5</v>
      </c>
      <c r="C634" s="46">
        <v>7.3033625300000001E-5</v>
      </c>
      <c r="D634">
        <f t="shared" si="16"/>
        <v>9.1816776000000003E-3</v>
      </c>
      <c r="E634">
        <f t="shared" si="17"/>
        <v>3.6516812650000001E-2</v>
      </c>
    </row>
    <row r="635" spans="2:5" x14ac:dyDescent="0.25">
      <c r="B635" s="46">
        <v>1.9123098099999999E-5</v>
      </c>
      <c r="C635" s="46">
        <v>7.4498485300000006E-5</v>
      </c>
      <c r="D635">
        <f t="shared" si="16"/>
        <v>9.5615490499999997E-3</v>
      </c>
      <c r="E635">
        <f t="shared" si="17"/>
        <v>3.7249242650000007E-2</v>
      </c>
    </row>
    <row r="636" spans="2:5" x14ac:dyDescent="0.25">
      <c r="B636" s="46">
        <v>1.9044968499999999E-5</v>
      </c>
      <c r="C636" s="46">
        <v>7.3276514399999993E-5</v>
      </c>
      <c r="D636">
        <f t="shared" si="16"/>
        <v>9.5224842499999993E-3</v>
      </c>
      <c r="E636">
        <f t="shared" si="17"/>
        <v>3.6638257199999996E-2</v>
      </c>
    </row>
    <row r="637" spans="2:5" x14ac:dyDescent="0.25">
      <c r="B637" s="46">
        <v>1.76809988E-5</v>
      </c>
      <c r="C637" s="46">
        <v>7.5664970999999995E-5</v>
      </c>
      <c r="D637">
        <f t="shared" si="16"/>
        <v>8.8404994000000001E-3</v>
      </c>
      <c r="E637">
        <f t="shared" si="17"/>
        <v>3.7832485499999999E-2</v>
      </c>
    </row>
    <row r="638" spans="2:5" x14ac:dyDescent="0.25">
      <c r="B638" s="46">
        <v>1.8784079800000001E-5</v>
      </c>
      <c r="C638" s="46">
        <v>7.3097866300000005E-5</v>
      </c>
      <c r="D638">
        <f t="shared" si="16"/>
        <v>9.3920398999999995E-3</v>
      </c>
      <c r="E638">
        <f t="shared" si="17"/>
        <v>3.6548933150000004E-2</v>
      </c>
    </row>
    <row r="639" spans="2:5" x14ac:dyDescent="0.25">
      <c r="B639" s="46">
        <v>1.7669873899999999E-5</v>
      </c>
      <c r="C639" s="46">
        <v>7.1837759600000003E-5</v>
      </c>
      <c r="D639">
        <f t="shared" si="16"/>
        <v>8.8349369500000004E-3</v>
      </c>
      <c r="E639">
        <f t="shared" si="17"/>
        <v>3.5918879800000005E-2</v>
      </c>
    </row>
    <row r="640" spans="2:5" x14ac:dyDescent="0.25">
      <c r="B640" s="46">
        <v>1.94354539E-5</v>
      </c>
      <c r="C640" s="46">
        <v>7.1495048500000002E-5</v>
      </c>
      <c r="D640">
        <f t="shared" si="16"/>
        <v>9.7177269499999983E-3</v>
      </c>
      <c r="E640">
        <f t="shared" si="17"/>
        <v>3.5747524250000003E-2</v>
      </c>
    </row>
    <row r="641" spans="2:5" x14ac:dyDescent="0.25">
      <c r="B641" s="46">
        <v>1.9218623399999999E-5</v>
      </c>
      <c r="C641" s="46">
        <v>7.2059235099999997E-5</v>
      </c>
      <c r="D641">
        <f t="shared" si="16"/>
        <v>9.6093116999999995E-3</v>
      </c>
      <c r="E641">
        <f t="shared" si="17"/>
        <v>3.6029617549999997E-2</v>
      </c>
    </row>
    <row r="642" spans="2:5" x14ac:dyDescent="0.25">
      <c r="B642" s="46">
        <v>1.9666893000000001E-5</v>
      </c>
      <c r="C642" s="46">
        <v>7.2142241999999997E-5</v>
      </c>
      <c r="D642">
        <f t="shared" si="16"/>
        <v>9.8334464999999989E-3</v>
      </c>
      <c r="E642">
        <f t="shared" si="17"/>
        <v>3.6071120999999998E-2</v>
      </c>
    </row>
    <row r="643" spans="2:5" x14ac:dyDescent="0.25">
      <c r="B643" s="46">
        <v>1.8942127300000001E-5</v>
      </c>
      <c r="C643" s="46">
        <v>7.5002750900000001E-5</v>
      </c>
      <c r="D643">
        <f t="shared" si="16"/>
        <v>9.4710636500000018E-3</v>
      </c>
      <c r="E643">
        <f t="shared" si="17"/>
        <v>3.7501375449999999E-2</v>
      </c>
    </row>
    <row r="644" spans="2:5" x14ac:dyDescent="0.25">
      <c r="B644" s="46">
        <v>1.7850333699999999E-5</v>
      </c>
      <c r="C644" s="46">
        <v>7.54646538E-5</v>
      </c>
      <c r="D644">
        <f t="shared" si="16"/>
        <v>8.9251668499999992E-3</v>
      </c>
      <c r="E644">
        <f t="shared" si="17"/>
        <v>3.7732326900000002E-2</v>
      </c>
    </row>
    <row r="645" spans="2:5" x14ac:dyDescent="0.25">
      <c r="B645" s="46">
        <v>1.8428269700000001E-5</v>
      </c>
      <c r="C645" s="46">
        <v>7.1102705100000005E-5</v>
      </c>
      <c r="D645">
        <f t="shared" si="16"/>
        <v>9.2141348500000015E-3</v>
      </c>
      <c r="E645">
        <f t="shared" si="17"/>
        <v>3.5551352550000005E-2</v>
      </c>
    </row>
    <row r="646" spans="2:5" x14ac:dyDescent="0.25">
      <c r="B646" s="46">
        <v>1.8819567899999999E-5</v>
      </c>
      <c r="C646" s="46">
        <v>7.4824102699999994E-5</v>
      </c>
      <c r="D646">
        <f t="shared" si="16"/>
        <v>9.4097839500000002E-3</v>
      </c>
      <c r="E646">
        <f t="shared" si="17"/>
        <v>3.7412051350000003E-2</v>
      </c>
    </row>
    <row r="647" spans="2:5" x14ac:dyDescent="0.25">
      <c r="B647" s="46">
        <v>1.99886782E-5</v>
      </c>
      <c r="C647" s="46">
        <v>7.2656680199999994E-5</v>
      </c>
      <c r="D647">
        <f t="shared" si="16"/>
        <v>9.994339100000001E-3</v>
      </c>
      <c r="E647">
        <f t="shared" si="17"/>
        <v>3.6328340099999995E-2</v>
      </c>
    </row>
    <row r="648" spans="2:5" x14ac:dyDescent="0.25">
      <c r="B648" s="46">
        <v>2.0322563700000001E-5</v>
      </c>
      <c r="C648" s="46">
        <v>7.2591394200000004E-5</v>
      </c>
      <c r="D648">
        <f t="shared" si="16"/>
        <v>1.016128185E-2</v>
      </c>
      <c r="E648">
        <f t="shared" si="17"/>
        <v>3.6295697100000003E-2</v>
      </c>
    </row>
    <row r="649" spans="2:5" x14ac:dyDescent="0.25">
      <c r="B649" s="46">
        <v>1.8940269299999999E-5</v>
      </c>
      <c r="C649" s="46">
        <v>7.3980307900000004E-5</v>
      </c>
      <c r="D649">
        <f t="shared" si="16"/>
        <v>9.4701346499999998E-3</v>
      </c>
      <c r="E649">
        <f t="shared" si="17"/>
        <v>3.6990153950000007E-2</v>
      </c>
    </row>
    <row r="650" spans="2:5" x14ac:dyDescent="0.25">
      <c r="B650" s="46">
        <v>1.95853261E-5</v>
      </c>
      <c r="C650" s="46">
        <v>7.3610469699999999E-5</v>
      </c>
      <c r="D650">
        <f t="shared" si="16"/>
        <v>9.792663049999999E-3</v>
      </c>
      <c r="E650">
        <f t="shared" si="17"/>
        <v>3.680523485E-2</v>
      </c>
    </row>
    <row r="651" spans="2:5" x14ac:dyDescent="0.25">
      <c r="B651" s="46">
        <v>1.8846532400000001E-5</v>
      </c>
      <c r="C651" s="46">
        <v>7.48466079E-5</v>
      </c>
      <c r="D651">
        <f t="shared" si="16"/>
        <v>9.4232662000000005E-3</v>
      </c>
      <c r="E651">
        <f t="shared" si="17"/>
        <v>3.742330395E-2</v>
      </c>
    </row>
    <row r="652" spans="2:5" x14ac:dyDescent="0.25">
      <c r="B652" s="46">
        <v>1.7368294600000001E-5</v>
      </c>
      <c r="C652" s="46">
        <v>7.6388436200000004E-5</v>
      </c>
      <c r="D652">
        <f t="shared" si="16"/>
        <v>8.6841473000000002E-3</v>
      </c>
      <c r="E652">
        <f t="shared" si="17"/>
        <v>3.8194218100000003E-2</v>
      </c>
    </row>
    <row r="653" spans="2:5" x14ac:dyDescent="0.25">
      <c r="B653" s="46">
        <v>1.85008717E-5</v>
      </c>
      <c r="C653" s="46">
        <v>7.7404376400000001E-5</v>
      </c>
      <c r="D653">
        <f t="shared" si="16"/>
        <v>9.2504358499999988E-3</v>
      </c>
      <c r="E653">
        <f t="shared" si="17"/>
        <v>3.8702188200000001E-2</v>
      </c>
    </row>
    <row r="654" spans="2:5" x14ac:dyDescent="0.25">
      <c r="B654" s="46">
        <v>2.0109588600000002E-5</v>
      </c>
      <c r="C654" s="46">
        <v>7.68801137E-5</v>
      </c>
      <c r="D654">
        <f t="shared" si="16"/>
        <v>1.0054794300000001E-2</v>
      </c>
      <c r="E654">
        <f t="shared" si="17"/>
        <v>3.8440056850000001E-2</v>
      </c>
    </row>
    <row r="655" spans="2:5" x14ac:dyDescent="0.25">
      <c r="B655" s="46">
        <v>1.7628277599999999E-5</v>
      </c>
      <c r="C655" s="46">
        <v>7.5854744300000006E-5</v>
      </c>
      <c r="D655">
        <f t="shared" si="16"/>
        <v>8.8141387999999994E-3</v>
      </c>
      <c r="E655">
        <f t="shared" si="17"/>
        <v>3.7927372150000006E-2</v>
      </c>
    </row>
    <row r="656" spans="2:5" x14ac:dyDescent="0.25">
      <c r="B656" s="46">
        <v>1.8676500700000001E-5</v>
      </c>
      <c r="C656" s="46">
        <v>7.6196015400000001E-5</v>
      </c>
      <c r="D656">
        <f t="shared" si="16"/>
        <v>9.3382503500000005E-3</v>
      </c>
      <c r="E656">
        <f t="shared" si="17"/>
        <v>3.8098007700000006E-2</v>
      </c>
    </row>
    <row r="657" spans="2:5" x14ac:dyDescent="0.25">
      <c r="B657" s="46">
        <v>2.1355876200000001E-5</v>
      </c>
      <c r="C657" s="46">
        <v>7.6110105300000004E-5</v>
      </c>
      <c r="D657">
        <f t="shared" si="16"/>
        <v>1.0677938099999999E-2</v>
      </c>
      <c r="E657">
        <f t="shared" si="17"/>
        <v>3.8055052650000004E-2</v>
      </c>
    </row>
    <row r="658" spans="2:5" x14ac:dyDescent="0.25">
      <c r="B658" s="46">
        <v>1.7921611899999999E-5</v>
      </c>
      <c r="C658" s="46">
        <v>7.65193103E-5</v>
      </c>
      <c r="D658">
        <f t="shared" si="16"/>
        <v>8.9608059499999993E-3</v>
      </c>
      <c r="E658">
        <f t="shared" si="17"/>
        <v>3.8259655149999995E-2</v>
      </c>
    </row>
    <row r="659" spans="2:5" x14ac:dyDescent="0.25">
      <c r="B659" s="46">
        <v>1.92594068E-5</v>
      </c>
      <c r="C659" s="46">
        <v>7.7385587200000001E-5</v>
      </c>
      <c r="D659">
        <f t="shared" si="16"/>
        <v>9.6297033999999983E-3</v>
      </c>
      <c r="E659">
        <f t="shared" si="17"/>
        <v>3.8692793599999997E-2</v>
      </c>
    </row>
    <row r="660" spans="2:5" x14ac:dyDescent="0.25">
      <c r="B660" s="46">
        <v>1.8386719799999999E-5</v>
      </c>
      <c r="C660" s="46">
        <v>8.0431154499999995E-5</v>
      </c>
      <c r="D660">
        <f t="shared" si="16"/>
        <v>9.1933598999999998E-3</v>
      </c>
      <c r="E660">
        <f t="shared" si="17"/>
        <v>4.0215577249999995E-2</v>
      </c>
    </row>
    <row r="661" spans="2:5" x14ac:dyDescent="0.25">
      <c r="B661" s="46">
        <v>1.8575726500000002E-5</v>
      </c>
      <c r="C661" s="46">
        <v>7.8013921599999996E-5</v>
      </c>
      <c r="D661">
        <f t="shared" si="16"/>
        <v>9.2878632500000002E-3</v>
      </c>
      <c r="E661">
        <f t="shared" si="17"/>
        <v>3.9006960799999997E-2</v>
      </c>
    </row>
    <row r="662" spans="2:5" x14ac:dyDescent="0.25">
      <c r="B662" s="46">
        <v>1.9170036199999999E-5</v>
      </c>
      <c r="C662" s="46">
        <v>7.7676343300000006E-5</v>
      </c>
      <c r="D662">
        <f t="shared" si="16"/>
        <v>9.5850181000000003E-3</v>
      </c>
      <c r="E662">
        <f t="shared" si="17"/>
        <v>3.8838171650000003E-2</v>
      </c>
    </row>
    <row r="663" spans="2:5" x14ac:dyDescent="0.25">
      <c r="B663" s="46">
        <v>2.0614922600000001E-5</v>
      </c>
      <c r="C663" s="46">
        <v>7.9148426399999993E-5</v>
      </c>
      <c r="D663">
        <f t="shared" si="16"/>
        <v>1.0307461299999999E-2</v>
      </c>
      <c r="E663">
        <f t="shared" si="17"/>
        <v>3.95742132E-2</v>
      </c>
    </row>
    <row r="664" spans="2:5" x14ac:dyDescent="0.25">
      <c r="B664" s="46">
        <v>2.1748080200000001E-5</v>
      </c>
      <c r="C664" s="46">
        <v>7.7822058199999996E-5</v>
      </c>
      <c r="D664">
        <f t="shared" si="16"/>
        <v>1.0874040100000001E-2</v>
      </c>
      <c r="E664">
        <f t="shared" si="17"/>
        <v>3.8911029099999994E-2</v>
      </c>
    </row>
    <row r="665" spans="2:5" x14ac:dyDescent="0.25">
      <c r="B665" s="46">
        <v>2.1553313699999999E-5</v>
      </c>
      <c r="C665" s="46">
        <v>7.8015965400000004E-5</v>
      </c>
      <c r="D665">
        <f t="shared" si="16"/>
        <v>1.077665685E-2</v>
      </c>
      <c r="E665">
        <f t="shared" si="17"/>
        <v>3.9007982700000006E-2</v>
      </c>
    </row>
    <row r="666" spans="2:5" x14ac:dyDescent="0.25">
      <c r="B666" s="46">
        <v>2.2852694100000001E-5</v>
      </c>
      <c r="C666" s="46">
        <v>7.8551887099999999E-5</v>
      </c>
      <c r="D666">
        <f t="shared" si="16"/>
        <v>1.1426347050000001E-2</v>
      </c>
      <c r="E666">
        <f t="shared" si="17"/>
        <v>3.9275943550000005E-2</v>
      </c>
    </row>
    <row r="667" spans="2:5" x14ac:dyDescent="0.25">
      <c r="B667" s="46">
        <v>2.24358017E-5</v>
      </c>
      <c r="C667" s="46">
        <v>7.7507426500000005E-5</v>
      </c>
      <c r="D667">
        <f t="shared" si="16"/>
        <v>1.1217900849999999E-2</v>
      </c>
      <c r="E667">
        <f t="shared" si="17"/>
        <v>3.8753713250000002E-2</v>
      </c>
    </row>
    <row r="668" spans="2:5" x14ac:dyDescent="0.25">
      <c r="B668" s="46">
        <v>2.3935383400000001E-5</v>
      </c>
      <c r="C668" s="46">
        <v>8.0591988999999993E-5</v>
      </c>
      <c r="D668">
        <f t="shared" ref="D668:D685" si="18">(B668/2)*2/20*C$83</f>
        <v>1.1967691700000001E-2</v>
      </c>
      <c r="E668">
        <f t="shared" ref="E668:E685" si="19">(C668/2)*(2/20)*$C$83</f>
        <v>4.0295994500000001E-2</v>
      </c>
    </row>
    <row r="669" spans="2:5" x14ac:dyDescent="0.25">
      <c r="B669" s="46">
        <v>2.1527417599999999E-5</v>
      </c>
      <c r="C669" s="46">
        <v>7.9558420900000006E-5</v>
      </c>
      <c r="D669">
        <f t="shared" si="18"/>
        <v>1.0763708800000001E-2</v>
      </c>
      <c r="E669">
        <f t="shared" si="19"/>
        <v>3.9779210450000005E-2</v>
      </c>
    </row>
    <row r="670" spans="2:5" x14ac:dyDescent="0.25">
      <c r="B670" s="46">
        <v>1.9697619899999999E-5</v>
      </c>
      <c r="C670" s="46">
        <v>8.1531448499999999E-5</v>
      </c>
      <c r="D670">
        <f t="shared" si="18"/>
        <v>9.8488099499999988E-3</v>
      </c>
      <c r="E670">
        <f t="shared" si="19"/>
        <v>4.0765724250000003E-2</v>
      </c>
    </row>
    <row r="671" spans="2:5" x14ac:dyDescent="0.25">
      <c r="B671" s="46">
        <v>2.1739858500000002E-5</v>
      </c>
      <c r="C671" s="46">
        <v>8.0152475300000002E-5</v>
      </c>
      <c r="D671">
        <f t="shared" si="18"/>
        <v>1.086992925E-2</v>
      </c>
      <c r="E671">
        <f t="shared" si="19"/>
        <v>4.0076237649999999E-2</v>
      </c>
    </row>
    <row r="672" spans="2:5" x14ac:dyDescent="0.25">
      <c r="B672" s="46">
        <v>1.97398666E-5</v>
      </c>
      <c r="C672" s="46">
        <v>8.0155633900000004E-5</v>
      </c>
      <c r="D672">
        <f t="shared" si="18"/>
        <v>9.8699332999999997E-3</v>
      </c>
      <c r="E672">
        <f t="shared" si="19"/>
        <v>4.0077816950000004E-2</v>
      </c>
    </row>
    <row r="673" spans="2:5" x14ac:dyDescent="0.25">
      <c r="B673" s="46">
        <v>2.1067187000000002E-5</v>
      </c>
      <c r="C673" s="46">
        <v>7.9502912699999995E-5</v>
      </c>
      <c r="D673">
        <f t="shared" si="18"/>
        <v>1.0533593500000001E-2</v>
      </c>
      <c r="E673">
        <f t="shared" si="19"/>
        <v>3.9751456349999999E-2</v>
      </c>
    </row>
    <row r="674" spans="2:5" x14ac:dyDescent="0.25">
      <c r="B674" s="46">
        <v>2.1969695099999999E-5</v>
      </c>
      <c r="C674" s="46">
        <v>8.0091950300000003E-5</v>
      </c>
      <c r="D674">
        <f t="shared" si="18"/>
        <v>1.0984847549999999E-2</v>
      </c>
      <c r="E674">
        <f t="shared" si="19"/>
        <v>4.0045975150000003E-2</v>
      </c>
    </row>
    <row r="675" spans="2:5" x14ac:dyDescent="0.25">
      <c r="B675" s="46">
        <v>2.1615487499999999E-5</v>
      </c>
      <c r="C675" s="46">
        <v>8.1605002500000006E-5</v>
      </c>
      <c r="D675">
        <f t="shared" si="18"/>
        <v>1.0807743749999999E-2</v>
      </c>
      <c r="E675">
        <f t="shared" si="19"/>
        <v>4.0802501250000005E-2</v>
      </c>
    </row>
    <row r="676" spans="2:5" x14ac:dyDescent="0.25">
      <c r="B676" s="46">
        <v>2.1599253100000001E-5</v>
      </c>
      <c r="C676" s="46">
        <v>8.0129133800000001E-5</v>
      </c>
      <c r="D676">
        <f t="shared" si="18"/>
        <v>1.079962655E-2</v>
      </c>
      <c r="E676">
        <f t="shared" si="19"/>
        <v>4.0064566900000001E-2</v>
      </c>
    </row>
    <row r="677" spans="2:5" x14ac:dyDescent="0.25">
      <c r="B677" s="46">
        <v>2.1218383E-5</v>
      </c>
      <c r="C677" s="46">
        <v>8.1606094299999996E-5</v>
      </c>
      <c r="D677">
        <f t="shared" si="18"/>
        <v>1.06091915E-2</v>
      </c>
      <c r="E677">
        <f t="shared" si="19"/>
        <v>4.0803047150000001E-2</v>
      </c>
    </row>
    <row r="678" spans="2:5" x14ac:dyDescent="0.25">
      <c r="B678" s="46">
        <v>2.0439502600000002E-5</v>
      </c>
      <c r="C678" s="46">
        <v>8.2514362200000003E-5</v>
      </c>
      <c r="D678">
        <f t="shared" si="18"/>
        <v>1.0219751300000001E-2</v>
      </c>
      <c r="E678">
        <f t="shared" si="19"/>
        <v>4.1257181099999998E-2</v>
      </c>
    </row>
    <row r="679" spans="2:5" x14ac:dyDescent="0.25">
      <c r="B679" s="46">
        <v>2.1173001000000001E-5</v>
      </c>
      <c r="C679" s="46">
        <v>8.3736309799999997E-5</v>
      </c>
      <c r="D679">
        <f t="shared" si="18"/>
        <v>1.05865005E-2</v>
      </c>
      <c r="E679">
        <f t="shared" si="19"/>
        <v>4.1868154900000003E-2</v>
      </c>
    </row>
    <row r="680" spans="2:5" x14ac:dyDescent="0.25">
      <c r="B680" s="46">
        <v>2.0874766100000001E-5</v>
      </c>
      <c r="C680" s="46">
        <v>8.4640002599999998E-5</v>
      </c>
      <c r="D680">
        <f t="shared" si="18"/>
        <v>1.043738305E-2</v>
      </c>
      <c r="E680">
        <f t="shared" si="19"/>
        <v>4.23200013E-2</v>
      </c>
    </row>
    <row r="681" spans="2:5" x14ac:dyDescent="0.25">
      <c r="B681" s="46">
        <v>2.09672721E-5</v>
      </c>
      <c r="C681" s="46">
        <v>8.24320521E-5</v>
      </c>
      <c r="D681">
        <f t="shared" si="18"/>
        <v>1.048363605E-2</v>
      </c>
      <c r="E681">
        <f t="shared" si="19"/>
        <v>4.1216026050000007E-2</v>
      </c>
    </row>
    <row r="682" spans="2:5" x14ac:dyDescent="0.25">
      <c r="B682" s="46">
        <v>2.2252090399999999E-5</v>
      </c>
      <c r="C682" s="46">
        <v>8.2268639499999998E-5</v>
      </c>
      <c r="D682">
        <f t="shared" si="18"/>
        <v>1.11260452E-2</v>
      </c>
      <c r="E682">
        <f t="shared" si="19"/>
        <v>4.1134319750000002E-2</v>
      </c>
    </row>
    <row r="683" spans="2:5" x14ac:dyDescent="0.25">
      <c r="B683" s="46">
        <v>2.0286657500000001E-5</v>
      </c>
      <c r="C683" s="46">
        <v>8.1266170199999999E-5</v>
      </c>
      <c r="D683">
        <f t="shared" si="18"/>
        <v>1.0143328750000001E-2</v>
      </c>
      <c r="E683">
        <f t="shared" si="19"/>
        <v>4.0633085100000001E-2</v>
      </c>
    </row>
    <row r="684" spans="2:5" x14ac:dyDescent="0.25">
      <c r="B684" s="46">
        <v>2.2837133199999999E-5</v>
      </c>
      <c r="C684" s="46">
        <v>8.3642549600000001E-5</v>
      </c>
      <c r="D684">
        <f t="shared" si="18"/>
        <v>1.1418566599999999E-2</v>
      </c>
      <c r="E684">
        <f t="shared" si="19"/>
        <v>4.1821274800000002E-2</v>
      </c>
    </row>
    <row r="685" spans="2:5" x14ac:dyDescent="0.25">
      <c r="B685" s="46">
        <v>2.31427072E-5</v>
      </c>
      <c r="C685" s="46">
        <v>8.3174863899999999E-5</v>
      </c>
      <c r="D685">
        <f t="shared" si="18"/>
        <v>1.1571353600000001E-2</v>
      </c>
      <c r="E685">
        <f t="shared" si="19"/>
        <v>4.1587431949999996E-2</v>
      </c>
    </row>
    <row r="686" spans="2:5" x14ac:dyDescent="0.25">
      <c r="C686" s="12"/>
    </row>
  </sheetData>
  <hyperlinks>
    <hyperlink ref="C4" r:id="rId1"/>
    <hyperlink ref="C44" r:id="rId2"/>
  </hyperlinks>
  <pageMargins left="0.7" right="0.7" top="0.75" bottom="0.75" header="0.3" footer="0.3"/>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686"/>
  <sheetViews>
    <sheetView topLeftCell="A76" workbookViewId="0">
      <selection activeCell="F76" sqref="F1:F1048576"/>
    </sheetView>
  </sheetViews>
  <sheetFormatPr defaultRowHeight="15" x14ac:dyDescent="0.25"/>
  <cols>
    <col min="2" max="4" width="22.85546875" customWidth="1"/>
    <col min="5" max="5" width="22.42578125" customWidth="1"/>
    <col min="6" max="6" width="26.28515625" customWidth="1"/>
  </cols>
  <sheetData>
    <row r="2" spans="2:6" x14ac:dyDescent="0.25">
      <c r="E2" t="s">
        <v>39</v>
      </c>
    </row>
    <row r="3" spans="2:6" ht="23.25" x14ac:dyDescent="0.35">
      <c r="B3" s="6" t="s">
        <v>5</v>
      </c>
      <c r="C3" s="18" t="s">
        <v>58</v>
      </c>
    </row>
    <row r="4" spans="2:6" ht="17.25" x14ac:dyDescent="0.3">
      <c r="B4" s="6" t="s">
        <v>15</v>
      </c>
      <c r="C4" s="33" t="s">
        <v>60</v>
      </c>
    </row>
    <row r="5" spans="2:6" ht="33" customHeight="1" x14ac:dyDescent="0.25">
      <c r="B5" s="26" t="s">
        <v>34</v>
      </c>
      <c r="C5" s="25" t="s">
        <v>42</v>
      </c>
    </row>
    <row r="6" spans="2:6" ht="17.25" x14ac:dyDescent="0.3">
      <c r="B6" s="6" t="s">
        <v>6</v>
      </c>
      <c r="C6" s="10">
        <v>40</v>
      </c>
      <c r="D6" t="s">
        <v>13</v>
      </c>
    </row>
    <row r="7" spans="2:6" ht="17.25" x14ac:dyDescent="0.3">
      <c r="B7" s="6" t="s">
        <v>7</v>
      </c>
      <c r="C7" s="10">
        <v>100</v>
      </c>
      <c r="D7" t="s">
        <v>12</v>
      </c>
    </row>
    <row r="8" spans="2:6" ht="17.25" x14ac:dyDescent="0.3">
      <c r="B8" s="6" t="s">
        <v>8</v>
      </c>
      <c r="C8" s="10">
        <v>10</v>
      </c>
    </row>
    <row r="9" spans="2:6" ht="21" x14ac:dyDescent="0.35">
      <c r="B9" s="6" t="s">
        <v>38</v>
      </c>
      <c r="C9" s="32" t="s">
        <v>36</v>
      </c>
    </row>
    <row r="10" spans="2:6" ht="17.25" x14ac:dyDescent="0.3">
      <c r="B10" s="6" t="s">
        <v>45</v>
      </c>
      <c r="C10" s="11">
        <v>34461</v>
      </c>
    </row>
    <row r="11" spans="2:6" ht="17.25" x14ac:dyDescent="0.3">
      <c r="B11" s="6" t="s">
        <v>11</v>
      </c>
      <c r="C11" s="11">
        <v>1</v>
      </c>
      <c r="D11" t="s">
        <v>22</v>
      </c>
    </row>
    <row r="12" spans="2:6" ht="17.25" x14ac:dyDescent="0.3">
      <c r="B12" s="6" t="s">
        <v>14</v>
      </c>
      <c r="C12" s="11">
        <v>0.1</v>
      </c>
      <c r="D12" t="s">
        <v>22</v>
      </c>
    </row>
    <row r="13" spans="2:6" ht="17.25" x14ac:dyDescent="0.3">
      <c r="B13" s="6" t="s">
        <v>20</v>
      </c>
      <c r="C13" s="11">
        <v>1</v>
      </c>
      <c r="D13" t="s">
        <v>21</v>
      </c>
    </row>
    <row r="14" spans="2:6" ht="17.25" x14ac:dyDescent="0.3">
      <c r="B14" s="6" t="s">
        <v>19</v>
      </c>
      <c r="C14" s="11">
        <v>2</v>
      </c>
      <c r="D14" t="s">
        <v>22</v>
      </c>
    </row>
    <row r="15" spans="2:6" ht="17.25" customHeight="1" x14ac:dyDescent="0.25"/>
    <row r="16" spans="2:6" ht="30.75" customHeight="1" x14ac:dyDescent="0.25">
      <c r="B16" s="3" t="s">
        <v>9</v>
      </c>
      <c r="C16" s="3" t="s">
        <v>25</v>
      </c>
      <c r="D16" s="3" t="s">
        <v>26</v>
      </c>
      <c r="E16" s="17" t="s">
        <v>27</v>
      </c>
      <c r="F16" s="17"/>
    </row>
    <row r="17" spans="2:5" x14ac:dyDescent="0.25">
      <c r="B17" s="13">
        <v>0</v>
      </c>
      <c r="C17" s="14">
        <v>-7.0000000000000001E-3</v>
      </c>
      <c r="D17" s="14"/>
      <c r="E17" s="14"/>
    </row>
    <row r="18" spans="2:5" x14ac:dyDescent="0.25">
      <c r="B18" s="1">
        <v>0.2</v>
      </c>
      <c r="C18" s="7">
        <v>0.01</v>
      </c>
      <c r="D18" s="15"/>
      <c r="E18" s="15"/>
    </row>
    <row r="19" spans="2:5" x14ac:dyDescent="0.25">
      <c r="B19" s="1">
        <v>0.4</v>
      </c>
      <c r="C19" s="7">
        <v>2.3E-2</v>
      </c>
      <c r="D19" s="15"/>
      <c r="E19" s="15"/>
    </row>
    <row r="20" spans="2:5" x14ac:dyDescent="0.25">
      <c r="B20" s="1">
        <v>0.6</v>
      </c>
      <c r="C20" s="7">
        <v>3.5000000000000003E-2</v>
      </c>
      <c r="D20" s="15"/>
      <c r="E20" s="15"/>
    </row>
    <row r="21" spans="2:5" x14ac:dyDescent="0.25">
      <c r="B21" s="1">
        <v>0.8</v>
      </c>
      <c r="C21" s="7">
        <v>3.9E-2</v>
      </c>
      <c r="D21" s="15"/>
      <c r="E21" s="15"/>
    </row>
    <row r="22" spans="2:5" x14ac:dyDescent="0.25">
      <c r="B22" s="1">
        <v>1</v>
      </c>
      <c r="C22" s="7">
        <v>4.5999999999999999E-2</v>
      </c>
      <c r="D22" s="15"/>
      <c r="E22" s="15"/>
    </row>
    <row r="23" spans="2:5" x14ac:dyDescent="0.25">
      <c r="B23" s="1">
        <v>1.2</v>
      </c>
      <c r="C23" s="7">
        <v>4.9000000000000002E-2</v>
      </c>
      <c r="D23" s="15"/>
      <c r="E23" s="15"/>
    </row>
    <row r="24" spans="2:5" x14ac:dyDescent="0.25">
      <c r="B24" s="1">
        <v>1.4</v>
      </c>
      <c r="C24" s="7">
        <v>4.7E-2</v>
      </c>
      <c r="D24" s="15"/>
      <c r="E24" s="15"/>
    </row>
    <row r="25" spans="2:5" x14ac:dyDescent="0.25">
      <c r="B25" s="1">
        <v>1.6</v>
      </c>
      <c r="C25" s="7">
        <v>0.04</v>
      </c>
      <c r="D25" s="15"/>
      <c r="E25" s="15"/>
    </row>
    <row r="26" spans="2:5" x14ac:dyDescent="0.25">
      <c r="B26" s="1">
        <v>1.8</v>
      </c>
      <c r="C26" s="7">
        <v>3.6999999999999998E-2</v>
      </c>
      <c r="D26" s="15"/>
      <c r="E26" s="15"/>
    </row>
    <row r="27" spans="2:5" x14ac:dyDescent="0.25">
      <c r="B27" s="1">
        <v>2</v>
      </c>
      <c r="C27" s="7">
        <v>2.5000000000000001E-2</v>
      </c>
      <c r="D27" s="15"/>
      <c r="E27" s="15"/>
    </row>
    <row r="28" spans="2:5" x14ac:dyDescent="0.25">
      <c r="B28" s="27">
        <v>2</v>
      </c>
      <c r="C28" s="28">
        <v>1.7999999999999999E-2</v>
      </c>
      <c r="D28" s="29"/>
      <c r="E28" s="29"/>
    </row>
    <row r="29" spans="2:5" x14ac:dyDescent="0.25">
      <c r="B29" s="27">
        <v>1.8</v>
      </c>
      <c r="C29" s="28">
        <v>2.1999999999999999E-2</v>
      </c>
      <c r="D29" s="29"/>
      <c r="E29" s="29"/>
    </row>
    <row r="30" spans="2:5" x14ac:dyDescent="0.25">
      <c r="B30" s="27">
        <v>1.6</v>
      </c>
      <c r="C30" s="28">
        <v>3.2000000000000001E-2</v>
      </c>
      <c r="D30" s="29"/>
      <c r="E30" s="29"/>
    </row>
    <row r="31" spans="2:5" x14ac:dyDescent="0.25">
      <c r="B31" s="27">
        <v>1.4</v>
      </c>
      <c r="C31" s="28">
        <v>3.7999999999999999E-2</v>
      </c>
      <c r="D31" s="29"/>
      <c r="E31" s="29"/>
    </row>
    <row r="32" spans="2:5" x14ac:dyDescent="0.25">
      <c r="B32" s="27">
        <v>1.2</v>
      </c>
      <c r="C32" s="28">
        <v>3.9E-2</v>
      </c>
      <c r="D32" s="29"/>
      <c r="E32" s="29"/>
    </row>
    <row r="33" spans="2:5" x14ac:dyDescent="0.25">
      <c r="B33" s="27">
        <v>1</v>
      </c>
      <c r="C33" s="28">
        <v>3.6999999999999998E-2</v>
      </c>
      <c r="D33" s="29"/>
      <c r="E33" s="29"/>
    </row>
    <row r="34" spans="2:5" x14ac:dyDescent="0.25">
      <c r="B34" s="27">
        <v>0.79999999999999905</v>
      </c>
      <c r="C34" s="28">
        <v>3.6999999999999998E-2</v>
      </c>
      <c r="D34" s="29"/>
      <c r="E34" s="29"/>
    </row>
    <row r="35" spans="2:5" x14ac:dyDescent="0.25">
      <c r="B35" s="27">
        <v>0.59999999999999898</v>
      </c>
      <c r="C35" s="28">
        <v>3.5000000000000003E-2</v>
      </c>
      <c r="D35" s="29"/>
      <c r="E35" s="29"/>
    </row>
    <row r="36" spans="2:5" x14ac:dyDescent="0.25">
      <c r="B36" s="27">
        <v>0.4</v>
      </c>
      <c r="C36" s="28">
        <v>3.2000000000000001E-2</v>
      </c>
      <c r="D36" s="29"/>
      <c r="E36" s="29"/>
    </row>
    <row r="37" spans="2:5" x14ac:dyDescent="0.25">
      <c r="B37" s="27">
        <v>0.2</v>
      </c>
      <c r="C37" s="28">
        <v>3.1E-2</v>
      </c>
      <c r="D37" s="29"/>
      <c r="E37" s="29"/>
    </row>
    <row r="38" spans="2:5" x14ac:dyDescent="0.25">
      <c r="B38" s="27">
        <v>0</v>
      </c>
      <c r="C38" s="28">
        <v>2.9000000000000001E-2</v>
      </c>
      <c r="D38" s="29"/>
      <c r="E38" s="29"/>
    </row>
    <row r="39" spans="2:5" x14ac:dyDescent="0.25">
      <c r="D39" s="16"/>
    </row>
    <row r="40" spans="2:5" x14ac:dyDescent="0.25">
      <c r="B40" s="8"/>
    </row>
    <row r="43" spans="2:5" ht="23.25" x14ac:dyDescent="0.35">
      <c r="B43" s="6" t="s">
        <v>5</v>
      </c>
      <c r="C43" s="18" t="s">
        <v>58</v>
      </c>
      <c r="E43" t="s">
        <v>39</v>
      </c>
    </row>
    <row r="44" spans="2:5" ht="17.25" x14ac:dyDescent="0.3">
      <c r="B44" s="6" t="s">
        <v>15</v>
      </c>
      <c r="C44" s="33" t="s">
        <v>60</v>
      </c>
    </row>
    <row r="45" spans="2:5" ht="34.5" x14ac:dyDescent="0.25">
      <c r="B45" s="26" t="s">
        <v>34</v>
      </c>
      <c r="C45" s="25" t="s">
        <v>42</v>
      </c>
    </row>
    <row r="46" spans="2:5" ht="17.25" x14ac:dyDescent="0.3">
      <c r="B46" s="6" t="s">
        <v>6</v>
      </c>
      <c r="C46" s="10">
        <v>40</v>
      </c>
      <c r="D46" t="s">
        <v>13</v>
      </c>
    </row>
    <row r="47" spans="2:5" ht="17.25" x14ac:dyDescent="0.3">
      <c r="B47" s="6" t="s">
        <v>7</v>
      </c>
      <c r="C47" s="10">
        <v>100</v>
      </c>
      <c r="D47" t="s">
        <v>12</v>
      </c>
    </row>
    <row r="48" spans="2:5" ht="17.25" x14ac:dyDescent="0.3">
      <c r="B48" s="6" t="s">
        <v>8</v>
      </c>
      <c r="C48" s="10">
        <v>10</v>
      </c>
    </row>
    <row r="49" spans="2:5" ht="17.25" x14ac:dyDescent="0.3">
      <c r="B49" s="6" t="s">
        <v>38</v>
      </c>
      <c r="C49" s="31" t="s">
        <v>37</v>
      </c>
    </row>
    <row r="50" spans="2:5" ht="17.25" x14ac:dyDescent="0.3">
      <c r="B50" s="6" t="s">
        <v>45</v>
      </c>
      <c r="C50" s="11">
        <v>34461</v>
      </c>
    </row>
    <row r="51" spans="2:5" ht="17.25" x14ac:dyDescent="0.3">
      <c r="B51" s="6" t="s">
        <v>11</v>
      </c>
      <c r="C51" s="11">
        <v>1</v>
      </c>
      <c r="D51" t="s">
        <v>22</v>
      </c>
    </row>
    <row r="52" spans="2:5" ht="17.25" x14ac:dyDescent="0.3">
      <c r="B52" s="6" t="s">
        <v>14</v>
      </c>
      <c r="C52" s="11">
        <v>0.1</v>
      </c>
      <c r="D52" t="s">
        <v>22</v>
      </c>
    </row>
    <row r="53" spans="2:5" ht="17.25" x14ac:dyDescent="0.3">
      <c r="B53" s="6" t="s">
        <v>20</v>
      </c>
      <c r="C53" s="11">
        <v>1</v>
      </c>
      <c r="D53" t="s">
        <v>21</v>
      </c>
    </row>
    <row r="54" spans="2:5" ht="17.25" x14ac:dyDescent="0.3">
      <c r="B54" s="6" t="s">
        <v>19</v>
      </c>
      <c r="C54" s="11">
        <v>2</v>
      </c>
      <c r="D54" t="s">
        <v>22</v>
      </c>
    </row>
    <row r="56" spans="2:5" x14ac:dyDescent="0.25">
      <c r="B56" s="3" t="s">
        <v>9</v>
      </c>
      <c r="C56" s="3" t="s">
        <v>25</v>
      </c>
      <c r="D56" s="3" t="s">
        <v>26</v>
      </c>
      <c r="E56" s="17" t="s">
        <v>27</v>
      </c>
    </row>
    <row r="57" spans="2:5" x14ac:dyDescent="0.25">
      <c r="B57" s="13">
        <v>0</v>
      </c>
      <c r="C57" s="14">
        <v>-2E-3</v>
      </c>
      <c r="D57" s="14"/>
      <c r="E57" s="14"/>
    </row>
    <row r="58" spans="2:5" x14ac:dyDescent="0.25">
      <c r="B58" s="1">
        <v>0.2</v>
      </c>
      <c r="C58" s="7">
        <v>1.7999999999999999E-2</v>
      </c>
      <c r="D58" s="15"/>
      <c r="E58" s="15"/>
    </row>
    <row r="59" spans="2:5" x14ac:dyDescent="0.25">
      <c r="B59" s="1">
        <v>0.4</v>
      </c>
      <c r="C59" s="7">
        <v>1.2E-2</v>
      </c>
      <c r="D59" s="15"/>
      <c r="E59" s="15"/>
    </row>
    <row r="60" spans="2:5" x14ac:dyDescent="0.25">
      <c r="B60" s="1">
        <v>0.6</v>
      </c>
      <c r="C60" s="7">
        <v>1.2999999999999999E-2</v>
      </c>
      <c r="D60" s="15"/>
      <c r="E60" s="15"/>
    </row>
    <row r="61" spans="2:5" x14ac:dyDescent="0.25">
      <c r="B61" s="1">
        <v>0.8</v>
      </c>
      <c r="C61" s="7">
        <v>1.7000000000000001E-2</v>
      </c>
      <c r="D61" s="15"/>
      <c r="E61" s="15"/>
    </row>
    <row r="62" spans="2:5" x14ac:dyDescent="0.25">
      <c r="B62" s="1">
        <v>1</v>
      </c>
      <c r="C62" s="7">
        <v>2.3E-2</v>
      </c>
      <c r="D62" s="15"/>
      <c r="E62" s="15"/>
    </row>
    <row r="63" spans="2:5" x14ac:dyDescent="0.25">
      <c r="B63" s="1">
        <v>1.2</v>
      </c>
      <c r="C63" s="7">
        <v>8.9999999999999993E-3</v>
      </c>
      <c r="D63" s="15"/>
      <c r="E63" s="15"/>
    </row>
    <row r="64" spans="2:5" x14ac:dyDescent="0.25">
      <c r="B64" s="1">
        <v>1.4</v>
      </c>
      <c r="C64" s="7">
        <v>0.01</v>
      </c>
      <c r="D64" s="15"/>
      <c r="E64" s="15"/>
    </row>
    <row r="65" spans="2:5" x14ac:dyDescent="0.25">
      <c r="B65" s="1">
        <v>1.6</v>
      </c>
      <c r="C65" s="7">
        <v>0.02</v>
      </c>
      <c r="D65" s="15"/>
      <c r="E65" s="15"/>
    </row>
    <row r="66" spans="2:5" x14ac:dyDescent="0.25">
      <c r="B66" s="1">
        <v>1.8</v>
      </c>
      <c r="C66" s="7">
        <v>1.6E-2</v>
      </c>
      <c r="D66" s="15"/>
      <c r="E66" s="15"/>
    </row>
    <row r="67" spans="2:5" x14ac:dyDescent="0.25">
      <c r="B67" s="1">
        <v>2</v>
      </c>
      <c r="C67" s="7">
        <v>0.01</v>
      </c>
      <c r="D67" s="15"/>
      <c r="E67" s="15"/>
    </row>
    <row r="68" spans="2:5" x14ac:dyDescent="0.25">
      <c r="B68" s="27">
        <v>2</v>
      </c>
      <c r="C68" s="28">
        <v>1.4999999999999999E-2</v>
      </c>
      <c r="D68" s="29"/>
      <c r="E68" s="29"/>
    </row>
    <row r="69" spans="2:5" x14ac:dyDescent="0.25">
      <c r="B69" s="27">
        <v>1.8</v>
      </c>
      <c r="C69" s="28">
        <v>1.4E-2</v>
      </c>
      <c r="D69" s="29"/>
      <c r="E69" s="29"/>
    </row>
    <row r="70" spans="2:5" x14ac:dyDescent="0.25">
      <c r="B70" s="27">
        <v>1.6</v>
      </c>
      <c r="C70" s="28">
        <v>0.03</v>
      </c>
      <c r="D70" s="29"/>
      <c r="E70" s="29"/>
    </row>
    <row r="71" spans="2:5" x14ac:dyDescent="0.25">
      <c r="B71" s="27">
        <v>1.4</v>
      </c>
      <c r="C71" s="28">
        <v>3.5000000000000003E-2</v>
      </c>
      <c r="D71" s="29"/>
      <c r="E71" s="29"/>
    </row>
    <row r="72" spans="2:5" x14ac:dyDescent="0.25">
      <c r="B72" s="27">
        <v>1.2</v>
      </c>
      <c r="C72" s="28">
        <v>3.7999999999999999E-2</v>
      </c>
      <c r="D72" s="29"/>
      <c r="E72" s="29"/>
    </row>
    <row r="73" spans="2:5" x14ac:dyDescent="0.25">
      <c r="B73" s="27">
        <v>1</v>
      </c>
      <c r="C73" s="28">
        <v>4.2000000000000003E-2</v>
      </c>
      <c r="D73" s="29"/>
      <c r="E73" s="29"/>
    </row>
    <row r="74" spans="2:5" x14ac:dyDescent="0.25">
      <c r="B74" s="27">
        <v>0.79999999999999905</v>
      </c>
      <c r="C74" s="28">
        <v>4.4999999999999998E-2</v>
      </c>
      <c r="D74" s="29"/>
      <c r="E74" s="29"/>
    </row>
    <row r="75" spans="2:5" x14ac:dyDescent="0.25">
      <c r="B75" s="27">
        <v>0.59999999999999898</v>
      </c>
      <c r="C75" s="28">
        <v>4.9000000000000002E-2</v>
      </c>
      <c r="D75" s="29"/>
      <c r="E75" s="29"/>
    </row>
    <row r="76" spans="2:5" x14ac:dyDescent="0.25">
      <c r="B76" s="27">
        <v>0.4</v>
      </c>
      <c r="C76" s="28">
        <v>5.3999999999999999E-2</v>
      </c>
      <c r="D76" s="29"/>
      <c r="E76" s="29"/>
    </row>
    <row r="77" spans="2:5" x14ac:dyDescent="0.25">
      <c r="B77" s="27">
        <v>0.2</v>
      </c>
      <c r="C77" s="28">
        <v>5.5E-2</v>
      </c>
      <c r="D77" s="29"/>
      <c r="E77" s="29"/>
    </row>
    <row r="78" spans="2:5" x14ac:dyDescent="0.25">
      <c r="B78" s="27">
        <v>0</v>
      </c>
      <c r="C78" s="28">
        <v>5.3999999999999999E-2</v>
      </c>
      <c r="D78" s="29"/>
      <c r="E78" s="29"/>
    </row>
    <row r="83" spans="2:5" ht="17.25" x14ac:dyDescent="0.3">
      <c r="B83" s="6" t="s">
        <v>78</v>
      </c>
      <c r="C83" s="30">
        <v>10000</v>
      </c>
      <c r="D83" t="s">
        <v>77</v>
      </c>
    </row>
    <row r="84" spans="2:5" ht="17.25" x14ac:dyDescent="0.3">
      <c r="B84" s="6" t="s">
        <v>69</v>
      </c>
      <c r="C84" s="11">
        <v>6</v>
      </c>
      <c r="D84" t="s">
        <v>70</v>
      </c>
    </row>
    <row r="85" spans="2:5" ht="17.25" x14ac:dyDescent="0.3">
      <c r="B85" s="6" t="s">
        <v>73</v>
      </c>
      <c r="C85" s="11">
        <v>6</v>
      </c>
      <c r="D85" t="s">
        <v>70</v>
      </c>
    </row>
    <row r="86" spans="2:5" ht="17.25" x14ac:dyDescent="0.3">
      <c r="B86" s="6" t="s">
        <v>71</v>
      </c>
      <c r="C86" s="11">
        <v>2</v>
      </c>
      <c r="D86" t="s">
        <v>22</v>
      </c>
    </row>
    <row r="87" spans="2:5" ht="17.25" x14ac:dyDescent="0.3">
      <c r="B87" s="6" t="s">
        <v>72</v>
      </c>
      <c r="C87" s="11">
        <v>4</v>
      </c>
      <c r="D87" t="s">
        <v>22</v>
      </c>
    </row>
    <row r="88" spans="2:5" ht="17.25" x14ac:dyDescent="0.3">
      <c r="B88" s="6" t="s">
        <v>74</v>
      </c>
      <c r="C88" s="11">
        <v>1</v>
      </c>
      <c r="D88" t="s">
        <v>21</v>
      </c>
    </row>
    <row r="90" spans="2:5" x14ac:dyDescent="0.25">
      <c r="B90" s="47" t="s">
        <v>76</v>
      </c>
      <c r="C90" s="47" t="s">
        <v>75</v>
      </c>
      <c r="D90" s="50" t="s">
        <v>79</v>
      </c>
      <c r="E90" s="50" t="s">
        <v>80</v>
      </c>
    </row>
    <row r="91" spans="2:5" x14ac:dyDescent="0.25">
      <c r="B91" s="48">
        <v>3.68604877E-6</v>
      </c>
      <c r="C91" s="45">
        <v>1.6031962899999999E-5</v>
      </c>
      <c r="D91">
        <f>(B91/2)*(2/20)*C$83</f>
        <v>1.8430243850000002E-3</v>
      </c>
      <c r="E91">
        <f>(C91/2)*(2/20)*$C$83</f>
        <v>8.015981450000001E-3</v>
      </c>
    </row>
    <row r="92" spans="2:5" x14ac:dyDescent="0.25">
      <c r="B92" s="48">
        <v>4.0096222999999997E-6</v>
      </c>
      <c r="C92" s="45">
        <v>1.50755723E-5</v>
      </c>
      <c r="D92">
        <f t="shared" ref="D92:D155" si="0">(B92/2)*2/20*C$83</f>
        <v>2.0048111499999998E-3</v>
      </c>
      <c r="E92">
        <f t="shared" ref="E92:E155" si="1">(C92/2)*(2/20)*$C$83</f>
        <v>7.5377861500000006E-3</v>
      </c>
    </row>
    <row r="93" spans="2:5" x14ac:dyDescent="0.25">
      <c r="B93" s="48">
        <v>5.7398302499999999E-6</v>
      </c>
      <c r="C93" s="45">
        <v>1.5015326099999999E-5</v>
      </c>
      <c r="D93">
        <f t="shared" si="0"/>
        <v>2.8699151249999997E-3</v>
      </c>
      <c r="E93">
        <f t="shared" si="1"/>
        <v>7.5076630500000002E-3</v>
      </c>
    </row>
    <row r="94" spans="2:5" x14ac:dyDescent="0.25">
      <c r="B94" s="48">
        <v>5.2321273099999996E-6</v>
      </c>
      <c r="C94" s="45">
        <v>1.50743878E-5</v>
      </c>
      <c r="D94">
        <f t="shared" si="0"/>
        <v>2.6160636549999996E-3</v>
      </c>
      <c r="E94">
        <f t="shared" si="1"/>
        <v>7.5371939000000001E-3</v>
      </c>
    </row>
    <row r="95" spans="2:5" x14ac:dyDescent="0.25">
      <c r="B95" s="48">
        <v>7.1221478999999997E-6</v>
      </c>
      <c r="C95" s="45">
        <v>1.4896970399999999E-5</v>
      </c>
      <c r="D95">
        <f t="shared" si="0"/>
        <v>3.5610739500000002E-3</v>
      </c>
      <c r="E95">
        <f t="shared" si="1"/>
        <v>7.4484851999999995E-3</v>
      </c>
    </row>
    <row r="96" spans="2:5" x14ac:dyDescent="0.25">
      <c r="B96" s="48">
        <v>6.1920714099999998E-6</v>
      </c>
      <c r="C96" s="45">
        <v>1.50160693E-5</v>
      </c>
      <c r="D96">
        <f t="shared" si="0"/>
        <v>3.0960357049999998E-3</v>
      </c>
      <c r="E96">
        <f t="shared" si="1"/>
        <v>7.5080346500000002E-3</v>
      </c>
    </row>
    <row r="97" spans="2:5" x14ac:dyDescent="0.25">
      <c r="B97" s="48">
        <v>6.6061767799999996E-6</v>
      </c>
      <c r="C97" s="45">
        <v>1.42208383E-5</v>
      </c>
      <c r="D97">
        <f t="shared" si="0"/>
        <v>3.3030883899999998E-3</v>
      </c>
      <c r="E97">
        <f t="shared" si="1"/>
        <v>7.1104191500000009E-3</v>
      </c>
    </row>
    <row r="98" spans="2:5" x14ac:dyDescent="0.25">
      <c r="B98" s="48">
        <v>6.65601807E-6</v>
      </c>
      <c r="C98" s="45">
        <v>1.47731569E-5</v>
      </c>
      <c r="D98">
        <f t="shared" si="0"/>
        <v>3.3280090350000001E-3</v>
      </c>
      <c r="E98">
        <f t="shared" si="1"/>
        <v>7.3865784500000012E-3</v>
      </c>
    </row>
    <row r="99" spans="2:5" x14ac:dyDescent="0.25">
      <c r="B99" s="48">
        <v>5.5937437199999997E-6</v>
      </c>
      <c r="C99" s="45">
        <v>1.50995639E-5</v>
      </c>
      <c r="D99">
        <f t="shared" si="0"/>
        <v>2.7968718599999999E-3</v>
      </c>
      <c r="E99">
        <f t="shared" si="1"/>
        <v>7.5497819500000007E-3</v>
      </c>
    </row>
    <row r="100" spans="2:5" x14ac:dyDescent="0.25">
      <c r="B100" s="48">
        <v>4.8102182699999997E-6</v>
      </c>
      <c r="C100" s="45">
        <v>1.6301143E-5</v>
      </c>
      <c r="D100">
        <f t="shared" si="0"/>
        <v>2.4051091350000002E-3</v>
      </c>
      <c r="E100">
        <f t="shared" si="1"/>
        <v>8.1505715000000003E-3</v>
      </c>
    </row>
    <row r="101" spans="2:5" x14ac:dyDescent="0.25">
      <c r="B101" s="48">
        <v>5.25776794E-6</v>
      </c>
      <c r="C101" s="45">
        <v>1.4081719399999999E-5</v>
      </c>
      <c r="D101">
        <f t="shared" si="0"/>
        <v>2.6288839699999999E-3</v>
      </c>
      <c r="E101">
        <f t="shared" si="1"/>
        <v>7.0408596999999998E-3</v>
      </c>
    </row>
    <row r="102" spans="2:5" x14ac:dyDescent="0.25">
      <c r="B102" s="48">
        <v>4.7390330299999996E-6</v>
      </c>
      <c r="C102" s="45">
        <v>1.62644936E-5</v>
      </c>
      <c r="D102">
        <f t="shared" si="0"/>
        <v>2.3695165149999996E-3</v>
      </c>
      <c r="E102">
        <f t="shared" si="1"/>
        <v>8.1322468000000012E-3</v>
      </c>
    </row>
    <row r="103" spans="2:5" x14ac:dyDescent="0.25">
      <c r="B103" s="48">
        <v>7.3693105000000003E-6</v>
      </c>
      <c r="C103" s="45">
        <v>2.1288128299999998E-5</v>
      </c>
      <c r="D103">
        <f t="shared" si="0"/>
        <v>3.6846552500000005E-3</v>
      </c>
      <c r="E103">
        <f t="shared" si="1"/>
        <v>1.064406415E-2</v>
      </c>
    </row>
    <row r="104" spans="2:5" x14ac:dyDescent="0.25">
      <c r="B104" s="48">
        <v>8.0498786199999997E-6</v>
      </c>
      <c r="C104" s="45">
        <v>1.6189174300000001E-5</v>
      </c>
      <c r="D104">
        <f t="shared" si="0"/>
        <v>4.0249393099999996E-3</v>
      </c>
      <c r="E104">
        <f t="shared" si="1"/>
        <v>8.0945871500000006E-3</v>
      </c>
    </row>
    <row r="105" spans="2:5" x14ac:dyDescent="0.25">
      <c r="B105" s="48">
        <v>6.6359747200000003E-6</v>
      </c>
      <c r="C105" s="45">
        <v>1.65485843E-5</v>
      </c>
      <c r="D105">
        <f t="shared" si="0"/>
        <v>3.31798736E-3</v>
      </c>
      <c r="E105">
        <f t="shared" si="1"/>
        <v>8.2742921500000011E-3</v>
      </c>
    </row>
    <row r="106" spans="2:5" x14ac:dyDescent="0.25">
      <c r="B106" s="48">
        <v>8.4964760600000007E-6</v>
      </c>
      <c r="C106" s="45">
        <v>1.5685558999999999E-5</v>
      </c>
      <c r="D106">
        <f t="shared" si="0"/>
        <v>4.2482380300000004E-3</v>
      </c>
      <c r="E106">
        <f t="shared" si="1"/>
        <v>7.8427795000000008E-3</v>
      </c>
    </row>
    <row r="107" spans="2:5" x14ac:dyDescent="0.25">
      <c r="B107" s="48">
        <v>7.9303152600000008E-6</v>
      </c>
      <c r="C107" s="45">
        <v>1.24120827E-5</v>
      </c>
      <c r="D107">
        <f t="shared" si="0"/>
        <v>3.9651576300000005E-3</v>
      </c>
      <c r="E107">
        <f t="shared" si="1"/>
        <v>6.2060413500000002E-3</v>
      </c>
    </row>
    <row r="108" spans="2:5" x14ac:dyDescent="0.25">
      <c r="B108" s="48">
        <v>6.4057432799999998E-6</v>
      </c>
      <c r="C108" s="45">
        <v>3.9862112900000001E-6</v>
      </c>
      <c r="D108">
        <f t="shared" si="0"/>
        <v>3.20287164E-3</v>
      </c>
      <c r="E108">
        <f t="shared" si="1"/>
        <v>1.9931056450000002E-3</v>
      </c>
    </row>
    <row r="109" spans="2:5" x14ac:dyDescent="0.25">
      <c r="B109" s="48">
        <v>5.0852046800000001E-6</v>
      </c>
      <c r="C109" s="45">
        <v>1.0960414700000001E-5</v>
      </c>
      <c r="D109">
        <f t="shared" si="0"/>
        <v>2.5426023400000001E-3</v>
      </c>
      <c r="E109">
        <f t="shared" si="1"/>
        <v>5.4802073500000003E-3</v>
      </c>
    </row>
    <row r="110" spans="2:5" x14ac:dyDescent="0.25">
      <c r="B110" s="48">
        <v>8.4523713899999995E-6</v>
      </c>
      <c r="C110" s="45">
        <v>1.20316539E-5</v>
      </c>
      <c r="D110">
        <f t="shared" si="0"/>
        <v>4.2261856949999997E-3</v>
      </c>
      <c r="E110">
        <f t="shared" si="1"/>
        <v>6.0158269499999998E-3</v>
      </c>
    </row>
    <row r="111" spans="2:5" x14ac:dyDescent="0.25">
      <c r="B111" s="48">
        <v>8.3526191599999995E-6</v>
      </c>
      <c r="C111" s="45">
        <v>1.1957565499999999E-5</v>
      </c>
      <c r="D111">
        <f t="shared" si="0"/>
        <v>4.1763095799999999E-3</v>
      </c>
      <c r="E111">
        <f t="shared" si="1"/>
        <v>5.9787827499999998E-3</v>
      </c>
    </row>
    <row r="112" spans="2:5" x14ac:dyDescent="0.25">
      <c r="B112" s="48">
        <v>1.06240672E-5</v>
      </c>
      <c r="C112" s="45">
        <v>1.40811852E-5</v>
      </c>
      <c r="D112">
        <f t="shared" si="0"/>
        <v>5.3120336000000001E-3</v>
      </c>
      <c r="E112">
        <f t="shared" si="1"/>
        <v>7.0405926000000011E-3</v>
      </c>
    </row>
    <row r="113" spans="2:5" x14ac:dyDescent="0.25">
      <c r="B113" s="48">
        <v>1.21447374E-5</v>
      </c>
      <c r="C113" s="45">
        <v>1.18235329E-5</v>
      </c>
      <c r="D113">
        <f t="shared" si="0"/>
        <v>6.0723686999999997E-3</v>
      </c>
      <c r="E113">
        <f t="shared" si="1"/>
        <v>5.9117664500000005E-3</v>
      </c>
    </row>
    <row r="114" spans="2:5" x14ac:dyDescent="0.25">
      <c r="B114" s="48">
        <v>1.2528580400000001E-5</v>
      </c>
      <c r="C114" s="45">
        <v>1.3013685199999999E-5</v>
      </c>
      <c r="D114">
        <f t="shared" si="0"/>
        <v>6.2642902000000006E-3</v>
      </c>
      <c r="E114">
        <f t="shared" si="1"/>
        <v>6.5068426000000007E-3</v>
      </c>
    </row>
    <row r="115" spans="2:5" x14ac:dyDescent="0.25">
      <c r="B115" s="48">
        <v>1.64681322E-5</v>
      </c>
      <c r="C115" s="45">
        <v>1.15361907E-5</v>
      </c>
      <c r="D115">
        <f t="shared" si="0"/>
        <v>8.2340660999999996E-3</v>
      </c>
      <c r="E115">
        <f t="shared" si="1"/>
        <v>5.7680953500000012E-3</v>
      </c>
    </row>
    <row r="116" spans="2:5" x14ac:dyDescent="0.25">
      <c r="B116" s="48">
        <v>1.48955305E-5</v>
      </c>
      <c r="C116" s="45">
        <v>5.7740642000000001E-6</v>
      </c>
      <c r="D116">
        <f t="shared" si="0"/>
        <v>7.4477652500000002E-3</v>
      </c>
      <c r="E116">
        <f t="shared" si="1"/>
        <v>2.8870321000000003E-3</v>
      </c>
    </row>
    <row r="117" spans="2:5" x14ac:dyDescent="0.25">
      <c r="B117" s="48">
        <v>1.6572715300000001E-5</v>
      </c>
      <c r="C117" s="45">
        <v>7.1693647300000001E-6</v>
      </c>
      <c r="D117">
        <f t="shared" si="0"/>
        <v>8.2863576500000011E-3</v>
      </c>
      <c r="E117">
        <f t="shared" si="1"/>
        <v>3.5846823650000003E-3</v>
      </c>
    </row>
    <row r="118" spans="2:5" x14ac:dyDescent="0.25">
      <c r="B118" s="48">
        <v>1.44487937E-5</v>
      </c>
      <c r="C118" s="45">
        <v>8.9988372100000002E-6</v>
      </c>
      <c r="D118">
        <f t="shared" si="0"/>
        <v>7.2243968500000002E-3</v>
      </c>
      <c r="E118">
        <f t="shared" si="1"/>
        <v>4.4994186050000004E-3</v>
      </c>
    </row>
    <row r="119" spans="2:5" x14ac:dyDescent="0.25">
      <c r="B119" s="48">
        <v>1.50735517E-5</v>
      </c>
      <c r="C119" s="45">
        <v>5.4523719099999996E-6</v>
      </c>
      <c r="D119">
        <f t="shared" si="0"/>
        <v>7.53677585E-3</v>
      </c>
      <c r="E119">
        <f t="shared" si="1"/>
        <v>2.726185955E-3</v>
      </c>
    </row>
    <row r="120" spans="2:5" x14ac:dyDescent="0.25">
      <c r="B120" s="48">
        <v>1.5967513000000001E-5</v>
      </c>
      <c r="C120" s="45">
        <v>9.3096833199999996E-6</v>
      </c>
      <c r="D120">
        <f t="shared" si="0"/>
        <v>7.9837564999999996E-3</v>
      </c>
      <c r="E120">
        <f t="shared" si="1"/>
        <v>4.6548416599999998E-3</v>
      </c>
    </row>
    <row r="121" spans="2:5" x14ac:dyDescent="0.25">
      <c r="B121" s="48">
        <v>1.55724058E-5</v>
      </c>
      <c r="C121" s="45">
        <v>1.09838721E-5</v>
      </c>
      <c r="D121">
        <f t="shared" si="0"/>
        <v>7.7862028999999998E-3</v>
      </c>
      <c r="E121">
        <f t="shared" si="1"/>
        <v>5.4919360500000009E-3</v>
      </c>
    </row>
    <row r="122" spans="2:5" x14ac:dyDescent="0.25">
      <c r="B122" s="48">
        <v>1.7357518099999999E-5</v>
      </c>
      <c r="C122" s="45">
        <v>9.3347200900000004E-6</v>
      </c>
      <c r="D122">
        <f t="shared" si="0"/>
        <v>8.6787590500000001E-3</v>
      </c>
      <c r="E122">
        <f t="shared" si="1"/>
        <v>4.667360045E-3</v>
      </c>
    </row>
    <row r="123" spans="2:5" x14ac:dyDescent="0.25">
      <c r="B123" s="48">
        <v>1.6056442300000001E-5</v>
      </c>
      <c r="C123" s="45">
        <v>8.6368259500000004E-6</v>
      </c>
      <c r="D123">
        <f t="shared" si="0"/>
        <v>8.0282211500000006E-3</v>
      </c>
      <c r="E123">
        <f t="shared" si="1"/>
        <v>4.3184129750000006E-3</v>
      </c>
    </row>
    <row r="124" spans="2:5" x14ac:dyDescent="0.25">
      <c r="B124" s="48">
        <v>1.6000283700000001E-5</v>
      </c>
      <c r="C124" s="45">
        <v>8.9364078399999993E-6</v>
      </c>
      <c r="D124">
        <f t="shared" si="0"/>
        <v>8.0001418500000015E-3</v>
      </c>
      <c r="E124">
        <f t="shared" si="1"/>
        <v>4.4682039199999994E-3</v>
      </c>
    </row>
    <row r="125" spans="2:5" x14ac:dyDescent="0.25">
      <c r="B125" s="48">
        <v>1.6778420900000001E-5</v>
      </c>
      <c r="C125" s="45">
        <v>1.05712531E-5</v>
      </c>
      <c r="D125">
        <f t="shared" si="0"/>
        <v>8.3892104500000002E-3</v>
      </c>
      <c r="E125">
        <f t="shared" si="1"/>
        <v>5.2856265499999994E-3</v>
      </c>
    </row>
    <row r="126" spans="2:5" x14ac:dyDescent="0.25">
      <c r="B126" s="48">
        <v>1.7784745799999999E-5</v>
      </c>
      <c r="C126" s="45">
        <v>8.9188728299999993E-6</v>
      </c>
      <c r="D126">
        <f t="shared" si="0"/>
        <v>8.892372899999999E-3</v>
      </c>
      <c r="E126">
        <f t="shared" si="1"/>
        <v>4.4594364150000003E-3</v>
      </c>
    </row>
    <row r="127" spans="2:5" x14ac:dyDescent="0.25">
      <c r="B127" s="48">
        <v>1.7222626200000001E-5</v>
      </c>
      <c r="C127" s="45">
        <v>1.0235463099999999E-5</v>
      </c>
      <c r="D127">
        <f t="shared" si="0"/>
        <v>8.6113131000000002E-3</v>
      </c>
      <c r="E127">
        <f t="shared" si="1"/>
        <v>5.117731549999999E-3</v>
      </c>
    </row>
    <row r="128" spans="2:5" x14ac:dyDescent="0.25">
      <c r="B128" s="48">
        <v>1.4644930599999999E-5</v>
      </c>
      <c r="C128" s="45">
        <v>1.32240591E-5</v>
      </c>
      <c r="D128">
        <f t="shared" si="0"/>
        <v>7.3224652999999999E-3</v>
      </c>
      <c r="E128">
        <f t="shared" si="1"/>
        <v>6.6120295500000006E-3</v>
      </c>
    </row>
    <row r="129" spans="2:5" x14ac:dyDescent="0.25">
      <c r="B129" s="48">
        <v>1.76828104E-5</v>
      </c>
      <c r="C129" s="45">
        <v>1.1923749599999999E-5</v>
      </c>
      <c r="D129">
        <f t="shared" si="0"/>
        <v>8.8414051999999993E-3</v>
      </c>
      <c r="E129">
        <f t="shared" si="1"/>
        <v>5.9618748000000001E-3</v>
      </c>
    </row>
    <row r="130" spans="2:5" x14ac:dyDescent="0.25">
      <c r="B130" s="48">
        <v>1.87658712E-5</v>
      </c>
      <c r="C130" s="45">
        <v>1.1730794599999999E-5</v>
      </c>
      <c r="D130">
        <f t="shared" si="0"/>
        <v>9.3829355999999996E-3</v>
      </c>
      <c r="E130">
        <f t="shared" si="1"/>
        <v>5.8653973000000002E-3</v>
      </c>
    </row>
    <row r="131" spans="2:5" x14ac:dyDescent="0.25">
      <c r="B131" s="48">
        <v>1.7193316000000001E-5</v>
      </c>
      <c r="C131" s="45">
        <v>1.12419273E-5</v>
      </c>
      <c r="D131">
        <f t="shared" si="0"/>
        <v>8.5966580000000001E-3</v>
      </c>
      <c r="E131">
        <f t="shared" si="1"/>
        <v>5.6209636500000005E-3</v>
      </c>
    </row>
    <row r="132" spans="2:5" x14ac:dyDescent="0.25">
      <c r="B132" s="48">
        <v>2.0528710599999999E-5</v>
      </c>
      <c r="C132" s="45">
        <v>8.4342325100000001E-6</v>
      </c>
      <c r="D132">
        <f t="shared" si="0"/>
        <v>1.02643553E-2</v>
      </c>
      <c r="E132">
        <f t="shared" si="1"/>
        <v>4.2171162550000002E-3</v>
      </c>
    </row>
    <row r="133" spans="2:5" x14ac:dyDescent="0.25">
      <c r="B133" s="48">
        <v>1.74149773E-5</v>
      </c>
      <c r="C133" s="45">
        <v>1.2817710899999999E-5</v>
      </c>
      <c r="D133">
        <f t="shared" si="0"/>
        <v>8.7074886499999993E-3</v>
      </c>
      <c r="E133">
        <f t="shared" si="1"/>
        <v>6.4088554500000006E-3</v>
      </c>
    </row>
    <row r="134" spans="2:5" x14ac:dyDescent="0.25">
      <c r="B134" s="48">
        <v>1.9769943199999999E-5</v>
      </c>
      <c r="C134" s="45">
        <v>1.1345465300000001E-5</v>
      </c>
      <c r="D134">
        <f t="shared" si="0"/>
        <v>9.8849716000000004E-3</v>
      </c>
      <c r="E134">
        <f t="shared" si="1"/>
        <v>5.6727326500000006E-3</v>
      </c>
    </row>
    <row r="135" spans="2:5" x14ac:dyDescent="0.25">
      <c r="B135" s="48">
        <v>1.95827016E-5</v>
      </c>
      <c r="C135" s="45">
        <v>1.2136910499999999E-5</v>
      </c>
      <c r="D135">
        <f t="shared" si="0"/>
        <v>9.791350800000001E-3</v>
      </c>
      <c r="E135">
        <f t="shared" si="1"/>
        <v>6.0684552500000002E-3</v>
      </c>
    </row>
    <row r="136" spans="2:5" x14ac:dyDescent="0.25">
      <c r="B136" s="48">
        <v>1.98356473E-5</v>
      </c>
      <c r="C136" s="45">
        <v>1.1464331900000001E-5</v>
      </c>
      <c r="D136">
        <f t="shared" si="0"/>
        <v>9.917823650000001E-3</v>
      </c>
      <c r="E136">
        <f t="shared" si="1"/>
        <v>5.7321659500000005E-3</v>
      </c>
    </row>
    <row r="137" spans="2:5" x14ac:dyDescent="0.25">
      <c r="B137" s="48">
        <v>2.0343745100000001E-5</v>
      </c>
      <c r="C137" s="45">
        <v>1.25451864E-5</v>
      </c>
      <c r="D137">
        <f t="shared" si="0"/>
        <v>1.0171872550000001E-2</v>
      </c>
      <c r="E137">
        <f t="shared" si="1"/>
        <v>6.2725932E-3</v>
      </c>
    </row>
    <row r="138" spans="2:5" x14ac:dyDescent="0.25">
      <c r="B138" s="48">
        <v>1.87349121E-5</v>
      </c>
      <c r="C138" s="45">
        <v>1.1954732E-5</v>
      </c>
      <c r="D138">
        <f t="shared" si="0"/>
        <v>9.3674560500000004E-3</v>
      </c>
      <c r="E138">
        <f t="shared" si="1"/>
        <v>5.9773660000000004E-3</v>
      </c>
    </row>
    <row r="139" spans="2:5" x14ac:dyDescent="0.25">
      <c r="B139" s="48">
        <v>1.8874704600000001E-5</v>
      </c>
      <c r="C139" s="45">
        <v>1.1580876000000001E-5</v>
      </c>
      <c r="D139">
        <f t="shared" si="0"/>
        <v>9.4373523000000001E-3</v>
      </c>
      <c r="E139">
        <f t="shared" si="1"/>
        <v>5.7904380000000002E-3</v>
      </c>
    </row>
    <row r="140" spans="2:5" x14ac:dyDescent="0.25">
      <c r="B140" s="48">
        <v>1.95588029E-5</v>
      </c>
      <c r="C140" s="45">
        <v>1.34860626E-5</v>
      </c>
      <c r="D140">
        <f t="shared" si="0"/>
        <v>9.7794014500000009E-3</v>
      </c>
      <c r="E140">
        <f t="shared" si="1"/>
        <v>6.7430313000000006E-3</v>
      </c>
    </row>
    <row r="141" spans="2:5" x14ac:dyDescent="0.25">
      <c r="B141" s="48">
        <v>1.8533990800000001E-5</v>
      </c>
      <c r="C141" s="45">
        <v>1.3693394E-5</v>
      </c>
      <c r="D141">
        <f t="shared" si="0"/>
        <v>9.2669954000000002E-3</v>
      </c>
      <c r="E141">
        <f t="shared" si="1"/>
        <v>6.8466970000000005E-3</v>
      </c>
    </row>
    <row r="142" spans="2:5" x14ac:dyDescent="0.25">
      <c r="B142" s="48">
        <v>1.99188168E-5</v>
      </c>
      <c r="C142" s="45">
        <v>1.35672579E-5</v>
      </c>
      <c r="D142">
        <f t="shared" si="0"/>
        <v>9.9594083999999996E-3</v>
      </c>
      <c r="E142">
        <f t="shared" si="1"/>
        <v>6.7836289500000004E-3</v>
      </c>
    </row>
    <row r="143" spans="2:5" x14ac:dyDescent="0.25">
      <c r="B143" s="48">
        <v>2.12332704E-5</v>
      </c>
      <c r="C143" s="45">
        <v>1.4227318199999999E-5</v>
      </c>
      <c r="D143">
        <f t="shared" si="0"/>
        <v>1.06166352E-2</v>
      </c>
      <c r="E143">
        <f t="shared" si="1"/>
        <v>7.1136591000000001E-3</v>
      </c>
    </row>
    <row r="144" spans="2:5" x14ac:dyDescent="0.25">
      <c r="B144" s="48">
        <v>2.0200352700000001E-5</v>
      </c>
      <c r="C144" s="45">
        <v>1.3147114E-5</v>
      </c>
      <c r="D144">
        <f t="shared" si="0"/>
        <v>1.010017635E-2</v>
      </c>
      <c r="E144">
        <f t="shared" si="1"/>
        <v>6.5735570000000007E-3</v>
      </c>
    </row>
    <row r="145" spans="2:5" x14ac:dyDescent="0.25">
      <c r="B145" s="48">
        <v>2.0213219500000002E-5</v>
      </c>
      <c r="C145" s="45">
        <v>1.3673304199999999E-5</v>
      </c>
      <c r="D145">
        <f t="shared" si="0"/>
        <v>1.010660975E-2</v>
      </c>
      <c r="E145">
        <f t="shared" si="1"/>
        <v>6.8366521E-3</v>
      </c>
    </row>
    <row r="146" spans="2:5" x14ac:dyDescent="0.25">
      <c r="B146" s="48">
        <v>1.9838411100000001E-5</v>
      </c>
      <c r="C146" s="45">
        <v>1.41852573E-5</v>
      </c>
      <c r="D146">
        <f t="shared" si="0"/>
        <v>9.9192055500000008E-3</v>
      </c>
      <c r="E146">
        <f t="shared" si="1"/>
        <v>7.0926286500000001E-3</v>
      </c>
    </row>
    <row r="147" spans="2:5" x14ac:dyDescent="0.25">
      <c r="B147" s="48">
        <v>1.9203921800000001E-5</v>
      </c>
      <c r="C147" s="45">
        <v>1.44018556E-5</v>
      </c>
      <c r="D147">
        <f t="shared" si="0"/>
        <v>9.6019609000000013E-3</v>
      </c>
      <c r="E147">
        <f t="shared" si="1"/>
        <v>7.2009278000000005E-3</v>
      </c>
    </row>
    <row r="148" spans="2:5" x14ac:dyDescent="0.25">
      <c r="B148" s="48">
        <v>1.8329469700000001E-5</v>
      </c>
      <c r="C148" s="45">
        <v>1.29100079E-5</v>
      </c>
      <c r="D148">
        <f t="shared" si="0"/>
        <v>9.1647348500000017E-3</v>
      </c>
      <c r="E148">
        <f t="shared" si="1"/>
        <v>6.4550039500000005E-3</v>
      </c>
    </row>
    <row r="149" spans="2:5" x14ac:dyDescent="0.25">
      <c r="B149" s="48">
        <v>2.1175137699999999E-5</v>
      </c>
      <c r="C149" s="45">
        <v>1.3385033E-5</v>
      </c>
      <c r="D149">
        <f t="shared" si="0"/>
        <v>1.058756885E-2</v>
      </c>
      <c r="E149">
        <f t="shared" si="1"/>
        <v>6.6925165000000005E-3</v>
      </c>
    </row>
    <row r="150" spans="2:5" x14ac:dyDescent="0.25">
      <c r="B150" s="48">
        <v>2.1123066800000001E-5</v>
      </c>
      <c r="C150" s="45">
        <v>1.24753714E-5</v>
      </c>
      <c r="D150">
        <f t="shared" si="0"/>
        <v>1.0561533400000002E-2</v>
      </c>
      <c r="E150">
        <f t="shared" si="1"/>
        <v>6.2376856999999996E-3</v>
      </c>
    </row>
    <row r="151" spans="2:5" x14ac:dyDescent="0.25">
      <c r="B151" s="48">
        <v>2.09714294E-5</v>
      </c>
      <c r="C151" s="45">
        <v>1.3777446E-5</v>
      </c>
      <c r="D151">
        <f t="shared" si="0"/>
        <v>1.0485714700000001E-2</v>
      </c>
      <c r="E151">
        <f t="shared" si="1"/>
        <v>6.8887230000000011E-3</v>
      </c>
    </row>
    <row r="152" spans="2:5" x14ac:dyDescent="0.25">
      <c r="B152" s="48">
        <v>2.0205415799999999E-5</v>
      </c>
      <c r="C152" s="45">
        <v>1.5727712699999999E-5</v>
      </c>
      <c r="D152">
        <f t="shared" si="0"/>
        <v>1.0102707900000001E-2</v>
      </c>
      <c r="E152">
        <f t="shared" si="1"/>
        <v>7.8638563500000001E-3</v>
      </c>
    </row>
    <row r="153" spans="2:5" x14ac:dyDescent="0.25">
      <c r="B153" s="48">
        <v>1.98386898E-5</v>
      </c>
      <c r="C153" s="45">
        <v>1.6543289000000001E-5</v>
      </c>
      <c r="D153">
        <f t="shared" si="0"/>
        <v>9.9193449E-3</v>
      </c>
      <c r="E153">
        <f t="shared" si="1"/>
        <v>8.2716445000000013E-3</v>
      </c>
    </row>
    <row r="154" spans="2:5" x14ac:dyDescent="0.25">
      <c r="B154" s="48">
        <v>2.13324652E-5</v>
      </c>
      <c r="C154" s="45">
        <v>1.5707367499999999E-5</v>
      </c>
      <c r="D154">
        <f t="shared" si="0"/>
        <v>1.0666232600000001E-2</v>
      </c>
      <c r="E154">
        <f t="shared" si="1"/>
        <v>7.8536837499999998E-3</v>
      </c>
    </row>
    <row r="155" spans="2:5" x14ac:dyDescent="0.25">
      <c r="B155" s="48">
        <v>2.091332E-5</v>
      </c>
      <c r="C155" s="45">
        <v>1.7932063199999999E-5</v>
      </c>
      <c r="D155">
        <f t="shared" si="0"/>
        <v>1.045666E-2</v>
      </c>
      <c r="E155">
        <f t="shared" si="1"/>
        <v>8.9660316000000004E-3</v>
      </c>
    </row>
    <row r="156" spans="2:5" x14ac:dyDescent="0.25">
      <c r="B156" s="48">
        <v>1.9637071799999999E-5</v>
      </c>
      <c r="C156" s="45">
        <v>1.46164332E-5</v>
      </c>
      <c r="D156">
        <f t="shared" ref="D156:D219" si="2">(B156/2)*2/20*C$83</f>
        <v>9.8185358999999979E-3</v>
      </c>
      <c r="E156">
        <f t="shared" ref="E156:E219" si="3">(C156/2)*(2/20)*$C$83</f>
        <v>7.3082166000000004E-3</v>
      </c>
    </row>
    <row r="157" spans="2:5" x14ac:dyDescent="0.25">
      <c r="B157" s="48">
        <v>2.03598634E-5</v>
      </c>
      <c r="C157" s="45">
        <v>1.6484087899999999E-5</v>
      </c>
      <c r="D157">
        <f t="shared" si="2"/>
        <v>1.01799317E-2</v>
      </c>
      <c r="E157">
        <f t="shared" si="3"/>
        <v>8.2420439499999998E-3</v>
      </c>
    </row>
    <row r="158" spans="2:5" x14ac:dyDescent="0.25">
      <c r="B158" s="48">
        <v>2.0177475900000001E-5</v>
      </c>
      <c r="C158" s="45">
        <v>1.6607204700000001E-5</v>
      </c>
      <c r="D158">
        <f t="shared" si="2"/>
        <v>1.0088737950000001E-2</v>
      </c>
      <c r="E158">
        <f t="shared" si="3"/>
        <v>8.3036023500000014E-3</v>
      </c>
    </row>
    <row r="159" spans="2:5" x14ac:dyDescent="0.25">
      <c r="B159" s="48">
        <v>2.04509526E-5</v>
      </c>
      <c r="C159" s="45">
        <v>1.58953523E-5</v>
      </c>
      <c r="D159">
        <f t="shared" si="2"/>
        <v>1.02254763E-2</v>
      </c>
      <c r="E159">
        <f t="shared" si="3"/>
        <v>7.947676150000001E-3</v>
      </c>
    </row>
    <row r="160" spans="2:5" x14ac:dyDescent="0.25">
      <c r="B160" s="48">
        <v>2.1741368099999999E-5</v>
      </c>
      <c r="C160" s="45">
        <v>1.6800322300000001E-5</v>
      </c>
      <c r="D160">
        <f t="shared" si="2"/>
        <v>1.0870684049999999E-2</v>
      </c>
      <c r="E160">
        <f t="shared" si="3"/>
        <v>8.4001611500000017E-3</v>
      </c>
    </row>
    <row r="161" spans="2:5" x14ac:dyDescent="0.25">
      <c r="B161" s="48">
        <v>2.28964504E-5</v>
      </c>
      <c r="C161" s="45">
        <v>1.7602776299999999E-5</v>
      </c>
      <c r="D161">
        <f t="shared" si="2"/>
        <v>1.14482252E-2</v>
      </c>
      <c r="E161">
        <f t="shared" si="3"/>
        <v>8.8013881500000005E-3</v>
      </c>
    </row>
    <row r="162" spans="2:5" x14ac:dyDescent="0.25">
      <c r="B162" s="48">
        <v>2.1914047500000001E-5</v>
      </c>
      <c r="C162" s="45">
        <v>1.8545603399999999E-5</v>
      </c>
      <c r="D162">
        <f t="shared" si="2"/>
        <v>1.0957023749999999E-2</v>
      </c>
      <c r="E162">
        <f t="shared" si="3"/>
        <v>9.2728016999999996E-3</v>
      </c>
    </row>
    <row r="163" spans="2:5" x14ac:dyDescent="0.25">
      <c r="B163" s="48">
        <v>2.3738015599999999E-5</v>
      </c>
      <c r="C163" s="45">
        <v>1.8424971699999999E-5</v>
      </c>
      <c r="D163">
        <f t="shared" si="2"/>
        <v>1.1869007799999999E-2</v>
      </c>
      <c r="E163">
        <f t="shared" si="3"/>
        <v>9.2124858500000004E-3</v>
      </c>
    </row>
    <row r="164" spans="2:5" x14ac:dyDescent="0.25">
      <c r="B164" s="48">
        <v>2.2530816000000002E-5</v>
      </c>
      <c r="C164" s="45">
        <v>1.8529206400000002E-5</v>
      </c>
      <c r="D164">
        <f t="shared" si="2"/>
        <v>1.1265408000000001E-2</v>
      </c>
      <c r="E164">
        <f t="shared" si="3"/>
        <v>9.2646032000000007E-3</v>
      </c>
    </row>
    <row r="165" spans="2:5" x14ac:dyDescent="0.25">
      <c r="B165" s="48">
        <v>2.02110363E-5</v>
      </c>
      <c r="C165" s="45">
        <v>1.59769656E-5</v>
      </c>
      <c r="D165">
        <f t="shared" si="2"/>
        <v>1.0105518149999999E-2</v>
      </c>
      <c r="E165">
        <f t="shared" si="3"/>
        <v>7.9884828000000001E-3</v>
      </c>
    </row>
    <row r="166" spans="2:5" x14ac:dyDescent="0.25">
      <c r="B166" s="48">
        <v>2.2355674799999998E-5</v>
      </c>
      <c r="C166" s="45">
        <v>1.7484583199999999E-5</v>
      </c>
      <c r="D166">
        <f t="shared" si="2"/>
        <v>1.11778374E-2</v>
      </c>
      <c r="E166">
        <f t="shared" si="3"/>
        <v>8.7422915999999986E-3</v>
      </c>
    </row>
    <row r="167" spans="2:5" x14ac:dyDescent="0.25">
      <c r="B167" s="48">
        <v>1.9811562800000001E-5</v>
      </c>
      <c r="C167" s="45">
        <v>1.7528130499999999E-5</v>
      </c>
      <c r="D167">
        <f t="shared" si="2"/>
        <v>9.9057814000000008E-3</v>
      </c>
      <c r="E167">
        <f t="shared" si="3"/>
        <v>8.7640652500000013E-3</v>
      </c>
    </row>
    <row r="168" spans="2:5" x14ac:dyDescent="0.25">
      <c r="B168" s="48">
        <v>2.3000452900000001E-5</v>
      </c>
      <c r="C168" s="45">
        <v>1.75036743E-5</v>
      </c>
      <c r="D168">
        <f t="shared" si="2"/>
        <v>1.1500226450000001E-2</v>
      </c>
      <c r="E168">
        <f t="shared" si="3"/>
        <v>8.7518371500000004E-3</v>
      </c>
    </row>
    <row r="169" spans="2:5" x14ac:dyDescent="0.25">
      <c r="B169" s="48">
        <v>2.3748374100000002E-5</v>
      </c>
      <c r="C169" s="45">
        <v>1.8686487500000001E-5</v>
      </c>
      <c r="D169">
        <f t="shared" si="2"/>
        <v>1.187418705E-2</v>
      </c>
      <c r="E169">
        <f t="shared" si="3"/>
        <v>9.3432437500000007E-3</v>
      </c>
    </row>
    <row r="170" spans="2:5" x14ac:dyDescent="0.25">
      <c r="B170" s="48">
        <v>2.37904117E-5</v>
      </c>
      <c r="C170" s="45">
        <v>1.9416525299999999E-5</v>
      </c>
      <c r="D170">
        <f t="shared" si="2"/>
        <v>1.189520585E-2</v>
      </c>
      <c r="E170">
        <f t="shared" si="3"/>
        <v>9.7082626500000005E-3</v>
      </c>
    </row>
    <row r="171" spans="2:5" x14ac:dyDescent="0.25">
      <c r="B171" s="48">
        <v>2.4718003099999999E-5</v>
      </c>
      <c r="C171" s="45">
        <v>1.9685589300000001E-5</v>
      </c>
      <c r="D171">
        <f t="shared" si="2"/>
        <v>1.235900155E-2</v>
      </c>
      <c r="E171">
        <f t="shared" si="3"/>
        <v>9.8427946500000019E-3</v>
      </c>
    </row>
    <row r="172" spans="2:5" x14ac:dyDescent="0.25">
      <c r="B172" s="48">
        <v>2.37866956E-5</v>
      </c>
      <c r="C172" s="45">
        <v>1.9405772E-5</v>
      </c>
      <c r="D172">
        <f t="shared" si="2"/>
        <v>1.1893347799999999E-2</v>
      </c>
      <c r="E172">
        <f t="shared" si="3"/>
        <v>9.7028859999999991E-3</v>
      </c>
    </row>
    <row r="173" spans="2:5" x14ac:dyDescent="0.25">
      <c r="B173" s="48">
        <v>2.29841488E-5</v>
      </c>
      <c r="C173" s="45">
        <v>1.9799671500000002E-5</v>
      </c>
      <c r="D173">
        <f t="shared" si="2"/>
        <v>1.14920744E-2</v>
      </c>
      <c r="E173">
        <f t="shared" si="3"/>
        <v>9.8998357500000005E-3</v>
      </c>
    </row>
    <row r="174" spans="2:5" x14ac:dyDescent="0.25">
      <c r="B174" s="48">
        <v>2.38099209E-5</v>
      </c>
      <c r="C174" s="45">
        <v>1.9495467799999999E-5</v>
      </c>
      <c r="D174">
        <f t="shared" si="2"/>
        <v>1.190496045E-2</v>
      </c>
      <c r="E174">
        <f t="shared" si="3"/>
        <v>9.7477338999999996E-3</v>
      </c>
    </row>
    <row r="175" spans="2:5" x14ac:dyDescent="0.25">
      <c r="B175" s="48">
        <v>2.38943677E-5</v>
      </c>
      <c r="C175" s="45">
        <v>2.0668294099999998E-5</v>
      </c>
      <c r="D175">
        <f t="shared" si="2"/>
        <v>1.1947183850000001E-2</v>
      </c>
      <c r="E175">
        <f t="shared" si="3"/>
        <v>1.0334147050000001E-2</v>
      </c>
    </row>
    <row r="176" spans="2:5" x14ac:dyDescent="0.25">
      <c r="B176" s="48">
        <v>2.3020449699999999E-5</v>
      </c>
      <c r="C176" s="45">
        <v>1.93817107E-5</v>
      </c>
      <c r="D176">
        <f t="shared" si="2"/>
        <v>1.151022485E-2</v>
      </c>
      <c r="E176">
        <f t="shared" si="3"/>
        <v>9.6908553500000012E-3</v>
      </c>
    </row>
    <row r="177" spans="2:5" x14ac:dyDescent="0.25">
      <c r="B177" s="48">
        <v>2.4599159699999999E-5</v>
      </c>
      <c r="C177" s="45">
        <v>2.2443767999999999E-5</v>
      </c>
      <c r="D177">
        <f t="shared" si="2"/>
        <v>1.2299579850000001E-2</v>
      </c>
      <c r="E177">
        <f t="shared" si="3"/>
        <v>1.1221884000000001E-2</v>
      </c>
    </row>
    <row r="178" spans="2:5" x14ac:dyDescent="0.25">
      <c r="B178" s="48">
        <v>2.52183669E-5</v>
      </c>
      <c r="C178" s="45">
        <v>1.8996938800000001E-5</v>
      </c>
      <c r="D178">
        <f t="shared" si="2"/>
        <v>1.260918345E-2</v>
      </c>
      <c r="E178">
        <f t="shared" si="3"/>
        <v>9.4984694000000008E-3</v>
      </c>
    </row>
    <row r="179" spans="2:5" x14ac:dyDescent="0.25">
      <c r="B179" s="48">
        <v>2.5521316399999999E-5</v>
      </c>
      <c r="C179" s="45">
        <v>2.1124646099999998E-5</v>
      </c>
      <c r="D179">
        <f t="shared" si="2"/>
        <v>1.27606582E-2</v>
      </c>
      <c r="E179">
        <f t="shared" si="3"/>
        <v>1.0562323049999999E-2</v>
      </c>
    </row>
    <row r="180" spans="2:5" x14ac:dyDescent="0.25">
      <c r="B180" s="48">
        <v>2.37679529E-5</v>
      </c>
      <c r="C180" s="45">
        <v>2.4349581700000001E-5</v>
      </c>
      <c r="D180">
        <f t="shared" si="2"/>
        <v>1.188397645E-2</v>
      </c>
      <c r="E180">
        <f t="shared" si="3"/>
        <v>1.2174790850000001E-2</v>
      </c>
    </row>
    <row r="181" spans="2:5" x14ac:dyDescent="0.25">
      <c r="B181" s="48">
        <v>2.4085232399999998E-5</v>
      </c>
      <c r="C181" s="45">
        <v>1.9356534599999999E-5</v>
      </c>
      <c r="D181">
        <f t="shared" si="2"/>
        <v>1.20426162E-2</v>
      </c>
      <c r="E181">
        <f t="shared" si="3"/>
        <v>9.6782673000000013E-3</v>
      </c>
    </row>
    <row r="182" spans="2:5" x14ac:dyDescent="0.25">
      <c r="B182" s="48">
        <v>2.45672018E-5</v>
      </c>
      <c r="C182" s="45">
        <v>2.2568580200000001E-5</v>
      </c>
      <c r="D182">
        <f t="shared" si="2"/>
        <v>1.22836009E-2</v>
      </c>
      <c r="E182">
        <f t="shared" si="3"/>
        <v>1.12842901E-2</v>
      </c>
    </row>
    <row r="183" spans="2:5" x14ac:dyDescent="0.25">
      <c r="B183" s="48">
        <v>2.3393702000000001E-5</v>
      </c>
      <c r="C183" s="45">
        <v>2.3297456699999999E-5</v>
      </c>
      <c r="D183">
        <f t="shared" si="2"/>
        <v>1.1696851000000001E-2</v>
      </c>
      <c r="E183">
        <f t="shared" si="3"/>
        <v>1.1648728350000002E-2</v>
      </c>
    </row>
    <row r="184" spans="2:5" x14ac:dyDescent="0.25">
      <c r="B184" s="48">
        <v>2.34056165E-5</v>
      </c>
      <c r="C184" s="45">
        <v>2.3850123700000001E-5</v>
      </c>
      <c r="D184">
        <f t="shared" si="2"/>
        <v>1.170280825E-2</v>
      </c>
      <c r="E184">
        <f t="shared" si="3"/>
        <v>1.1925061850000002E-2</v>
      </c>
    </row>
    <row r="185" spans="2:5" x14ac:dyDescent="0.25">
      <c r="B185" s="48">
        <v>2.5365080499999999E-5</v>
      </c>
      <c r="C185" s="45">
        <v>2.5129019499999999E-5</v>
      </c>
      <c r="D185">
        <f t="shared" si="2"/>
        <v>1.2682540249999999E-2</v>
      </c>
      <c r="E185">
        <f t="shared" si="3"/>
        <v>1.2564509750000001E-2</v>
      </c>
    </row>
    <row r="186" spans="2:5" x14ac:dyDescent="0.25">
      <c r="B186" s="48">
        <v>2.50966436E-5</v>
      </c>
      <c r="C186" s="45">
        <v>2.2730064999999999E-5</v>
      </c>
      <c r="D186">
        <f t="shared" si="2"/>
        <v>1.2548321800000001E-2</v>
      </c>
      <c r="E186">
        <f t="shared" si="3"/>
        <v>1.13650325E-2</v>
      </c>
    </row>
    <row r="187" spans="2:5" x14ac:dyDescent="0.25">
      <c r="B187" s="48">
        <v>2.8019140500000002E-5</v>
      </c>
      <c r="C187" s="45">
        <v>2.30838313E-5</v>
      </c>
      <c r="D187">
        <f t="shared" si="2"/>
        <v>1.4009570250000001E-2</v>
      </c>
      <c r="E187">
        <f t="shared" si="3"/>
        <v>1.1541915650000002E-2</v>
      </c>
    </row>
    <row r="188" spans="2:5" x14ac:dyDescent="0.25">
      <c r="B188" s="48">
        <v>2.59911623E-5</v>
      </c>
      <c r="C188" s="45">
        <v>2.3935964000000001E-5</v>
      </c>
      <c r="D188">
        <f t="shared" si="2"/>
        <v>1.2995581149999999E-2</v>
      </c>
      <c r="E188">
        <f t="shared" si="3"/>
        <v>1.1967982000000002E-2</v>
      </c>
    </row>
    <row r="189" spans="2:5" x14ac:dyDescent="0.25">
      <c r="B189" s="48">
        <v>2.57912862E-5</v>
      </c>
      <c r="C189" s="45">
        <v>2.2323182699999999E-5</v>
      </c>
      <c r="D189">
        <f t="shared" si="2"/>
        <v>1.28956431E-2</v>
      </c>
      <c r="E189">
        <f t="shared" si="3"/>
        <v>1.116159135E-2</v>
      </c>
    </row>
    <row r="190" spans="2:5" x14ac:dyDescent="0.25">
      <c r="B190" s="48">
        <v>2.7498617299999999E-5</v>
      </c>
      <c r="C190" s="45">
        <v>2.2067194499999999E-5</v>
      </c>
      <c r="D190">
        <f t="shared" si="2"/>
        <v>1.374930865E-2</v>
      </c>
      <c r="E190">
        <f t="shared" si="3"/>
        <v>1.1033597250000001E-2</v>
      </c>
    </row>
    <row r="191" spans="2:5" x14ac:dyDescent="0.25">
      <c r="B191" s="48">
        <v>2.66355455E-5</v>
      </c>
      <c r="C191" s="45">
        <v>1.9937606E-5</v>
      </c>
      <c r="D191">
        <f t="shared" si="2"/>
        <v>1.331777275E-2</v>
      </c>
      <c r="E191">
        <f t="shared" si="3"/>
        <v>9.968803E-3</v>
      </c>
    </row>
    <row r="192" spans="2:5" x14ac:dyDescent="0.25">
      <c r="B192" s="48">
        <v>2.49446578E-5</v>
      </c>
      <c r="C192" s="45">
        <v>1.98762682E-5</v>
      </c>
      <c r="D192">
        <f t="shared" si="2"/>
        <v>1.2472328899999999E-2</v>
      </c>
      <c r="E192">
        <f t="shared" si="3"/>
        <v>9.9381341000000008E-3</v>
      </c>
    </row>
    <row r="193" spans="2:5" x14ac:dyDescent="0.25">
      <c r="B193" s="48">
        <v>2.62899545E-5</v>
      </c>
      <c r="C193" s="45">
        <v>1.9074952200000001E-5</v>
      </c>
      <c r="D193">
        <f t="shared" si="2"/>
        <v>1.314497725E-2</v>
      </c>
      <c r="E193">
        <f t="shared" si="3"/>
        <v>9.5374761000000027E-3</v>
      </c>
    </row>
    <row r="194" spans="2:5" x14ac:dyDescent="0.25">
      <c r="B194" s="48">
        <v>2.62140313E-5</v>
      </c>
      <c r="C194" s="45">
        <v>2.0316525100000001E-5</v>
      </c>
      <c r="D194">
        <f t="shared" si="2"/>
        <v>1.3107015650000001E-2</v>
      </c>
      <c r="E194">
        <f t="shared" si="3"/>
        <v>1.0158262550000002E-2</v>
      </c>
    </row>
    <row r="195" spans="2:5" x14ac:dyDescent="0.25">
      <c r="B195" s="48">
        <v>2.6934244899999999E-5</v>
      </c>
      <c r="C195" s="45">
        <v>1.8713335800000001E-5</v>
      </c>
      <c r="D195">
        <f t="shared" si="2"/>
        <v>1.3467122450000001E-2</v>
      </c>
      <c r="E195">
        <f t="shared" si="3"/>
        <v>9.3566679000000007E-3</v>
      </c>
    </row>
    <row r="196" spans="2:5" x14ac:dyDescent="0.25">
      <c r="B196" s="48">
        <v>2.8217669600000001E-5</v>
      </c>
      <c r="C196" s="45">
        <v>1.84007478E-5</v>
      </c>
      <c r="D196">
        <f t="shared" si="2"/>
        <v>1.4108834800000001E-2</v>
      </c>
      <c r="E196">
        <f t="shared" si="3"/>
        <v>9.2003738999999994E-3</v>
      </c>
    </row>
    <row r="197" spans="2:5" x14ac:dyDescent="0.25">
      <c r="B197" s="48">
        <v>2.76859982E-5</v>
      </c>
      <c r="C197" s="45">
        <v>1.9263169299999999E-5</v>
      </c>
      <c r="D197">
        <f t="shared" si="2"/>
        <v>1.38429991E-2</v>
      </c>
      <c r="E197">
        <f t="shared" si="3"/>
        <v>9.6315846499999986E-3</v>
      </c>
    </row>
    <row r="198" spans="2:5" x14ac:dyDescent="0.25">
      <c r="B198" s="48">
        <v>2.6710679099999999E-5</v>
      </c>
      <c r="C198" s="45">
        <v>1.77255912E-5</v>
      </c>
      <c r="D198">
        <f t="shared" si="2"/>
        <v>1.3355339549999999E-2</v>
      </c>
      <c r="E198">
        <f t="shared" si="3"/>
        <v>8.8627956000000008E-3</v>
      </c>
    </row>
    <row r="199" spans="2:5" x14ac:dyDescent="0.25">
      <c r="B199" s="48">
        <v>2.7339571100000001E-5</v>
      </c>
      <c r="C199" s="45">
        <v>2.0448119099999998E-5</v>
      </c>
      <c r="D199">
        <f t="shared" si="2"/>
        <v>1.3669785550000001E-2</v>
      </c>
      <c r="E199">
        <f t="shared" si="3"/>
        <v>1.0224059550000001E-2</v>
      </c>
    </row>
    <row r="200" spans="2:5" x14ac:dyDescent="0.25">
      <c r="B200" s="48">
        <v>2.7044146500000001E-5</v>
      </c>
      <c r="C200" s="45">
        <v>1.9138960899999999E-5</v>
      </c>
      <c r="D200">
        <f t="shared" si="2"/>
        <v>1.3522073250000002E-2</v>
      </c>
      <c r="E200">
        <f t="shared" si="3"/>
        <v>9.5694804500000008E-3</v>
      </c>
    </row>
    <row r="201" spans="2:5" x14ac:dyDescent="0.25">
      <c r="B201" s="48">
        <v>2.70442626E-5</v>
      </c>
      <c r="C201" s="45">
        <v>2.1674665399999998E-5</v>
      </c>
      <c r="D201">
        <f t="shared" si="2"/>
        <v>1.3522131299999999E-2</v>
      </c>
      <c r="E201">
        <f t="shared" si="3"/>
        <v>1.0837332699999999E-2</v>
      </c>
    </row>
    <row r="202" spans="2:5" x14ac:dyDescent="0.25">
      <c r="B202" s="48">
        <v>2.8744881699999999E-5</v>
      </c>
      <c r="C202" s="45">
        <v>2.1187191600000001E-5</v>
      </c>
      <c r="D202">
        <f t="shared" si="2"/>
        <v>1.4372440849999999E-2</v>
      </c>
      <c r="E202">
        <f t="shared" si="3"/>
        <v>1.0593595800000001E-2</v>
      </c>
    </row>
    <row r="203" spans="2:5" x14ac:dyDescent="0.25">
      <c r="B203" s="48">
        <v>2.8399058399999999E-5</v>
      </c>
      <c r="C203" s="45">
        <v>2.1831017400000001E-5</v>
      </c>
      <c r="D203">
        <f t="shared" si="2"/>
        <v>1.4199529199999998E-2</v>
      </c>
      <c r="E203">
        <f t="shared" si="3"/>
        <v>1.0915508700000002E-2</v>
      </c>
    </row>
    <row r="204" spans="2:5" x14ac:dyDescent="0.25">
      <c r="B204" s="48">
        <v>2.8149968100000001E-5</v>
      </c>
      <c r="C204" s="45">
        <v>2.4099097900000001E-5</v>
      </c>
      <c r="D204">
        <f t="shared" si="2"/>
        <v>1.4074984050000001E-2</v>
      </c>
      <c r="E204">
        <f t="shared" si="3"/>
        <v>1.2049548950000001E-2</v>
      </c>
    </row>
    <row r="205" spans="2:5" x14ac:dyDescent="0.25">
      <c r="B205" s="48">
        <v>2.66968136E-5</v>
      </c>
      <c r="C205" s="45">
        <v>2.2449853000000001E-5</v>
      </c>
      <c r="D205">
        <f t="shared" si="2"/>
        <v>1.33484068E-2</v>
      </c>
      <c r="E205">
        <f t="shared" si="3"/>
        <v>1.1224926500000001E-2</v>
      </c>
    </row>
    <row r="206" spans="2:5" x14ac:dyDescent="0.25">
      <c r="B206" s="48">
        <v>2.7773092800000001E-5</v>
      </c>
      <c r="C206" s="45">
        <v>2.20995937E-5</v>
      </c>
      <c r="D206">
        <f t="shared" si="2"/>
        <v>1.3886546400000001E-2</v>
      </c>
      <c r="E206">
        <f t="shared" si="3"/>
        <v>1.1049796850000002E-2</v>
      </c>
    </row>
    <row r="207" spans="2:5" x14ac:dyDescent="0.25">
      <c r="B207" s="48">
        <v>2.7706970599999998E-5</v>
      </c>
      <c r="C207" s="45">
        <v>2.1836545E-5</v>
      </c>
      <c r="D207">
        <f t="shared" si="2"/>
        <v>1.3853485299999999E-2</v>
      </c>
      <c r="E207">
        <f t="shared" si="3"/>
        <v>1.0918272500000001E-2</v>
      </c>
    </row>
    <row r="208" spans="2:5" x14ac:dyDescent="0.25">
      <c r="B208" s="48">
        <v>2.6834190699999999E-5</v>
      </c>
      <c r="C208" s="45">
        <v>2.3207087499999999E-5</v>
      </c>
      <c r="D208">
        <f t="shared" si="2"/>
        <v>1.341709535E-2</v>
      </c>
      <c r="E208">
        <f t="shared" si="3"/>
        <v>1.160354375E-2</v>
      </c>
    </row>
    <row r="209" spans="2:5" x14ac:dyDescent="0.25">
      <c r="B209" s="48">
        <v>2.9414789400000001E-5</v>
      </c>
      <c r="C209" s="45">
        <v>2.32745567E-5</v>
      </c>
      <c r="D209">
        <f t="shared" si="2"/>
        <v>1.4707394699999999E-2</v>
      </c>
      <c r="E209">
        <f t="shared" si="3"/>
        <v>1.163727835E-2</v>
      </c>
    </row>
    <row r="210" spans="2:5" x14ac:dyDescent="0.25">
      <c r="B210" s="48">
        <v>3.0253196100000001E-5</v>
      </c>
      <c r="C210" s="45">
        <v>2.2867117E-5</v>
      </c>
      <c r="D210">
        <f t="shared" si="2"/>
        <v>1.5126598050000002E-2</v>
      </c>
      <c r="E210">
        <f t="shared" si="3"/>
        <v>1.1433558500000001E-2</v>
      </c>
    </row>
    <row r="211" spans="2:5" x14ac:dyDescent="0.25">
      <c r="B211" s="48">
        <v>2.9700947200000001E-5</v>
      </c>
      <c r="C211" s="45">
        <v>2.54988344E-5</v>
      </c>
      <c r="D211">
        <f t="shared" si="2"/>
        <v>1.4850473600000001E-2</v>
      </c>
      <c r="E211">
        <f t="shared" si="3"/>
        <v>1.27494172E-2</v>
      </c>
    </row>
    <row r="212" spans="2:5" x14ac:dyDescent="0.25">
      <c r="B212" s="48">
        <v>2.8505035000000001E-5</v>
      </c>
      <c r="C212" s="45">
        <v>2.4896024300000001E-5</v>
      </c>
      <c r="D212">
        <f t="shared" si="2"/>
        <v>1.4252517500000001E-2</v>
      </c>
      <c r="E212">
        <f t="shared" si="3"/>
        <v>1.2448012150000002E-2</v>
      </c>
    </row>
    <row r="213" spans="2:5" x14ac:dyDescent="0.25">
      <c r="B213" s="48">
        <v>3.0053064500000002E-5</v>
      </c>
      <c r="C213" s="45">
        <v>2.5404377499999999E-5</v>
      </c>
      <c r="D213">
        <f t="shared" si="2"/>
        <v>1.502653225E-2</v>
      </c>
      <c r="E213">
        <f t="shared" si="3"/>
        <v>1.2702188750000001E-2</v>
      </c>
    </row>
    <row r="214" spans="2:5" x14ac:dyDescent="0.25">
      <c r="B214" s="48">
        <v>2.8903207900000002E-5</v>
      </c>
      <c r="C214" s="45">
        <v>2.5526379500000001E-5</v>
      </c>
      <c r="D214">
        <f t="shared" si="2"/>
        <v>1.4451603950000001E-2</v>
      </c>
      <c r="E214">
        <f t="shared" si="3"/>
        <v>1.2763189750000001E-2</v>
      </c>
    </row>
    <row r="215" spans="2:5" x14ac:dyDescent="0.25">
      <c r="B215" s="48">
        <v>2.9057864500000001E-5</v>
      </c>
      <c r="C215" s="45">
        <v>2.4242838600000001E-5</v>
      </c>
      <c r="D215">
        <f t="shared" si="2"/>
        <v>1.4528932249999999E-2</v>
      </c>
      <c r="E215">
        <f t="shared" si="3"/>
        <v>1.21214193E-2</v>
      </c>
    </row>
    <row r="216" spans="2:5" x14ac:dyDescent="0.25">
      <c r="B216" s="48">
        <v>2.82859052E-5</v>
      </c>
      <c r="C216" s="45">
        <v>2.5527053E-5</v>
      </c>
      <c r="D216">
        <f t="shared" si="2"/>
        <v>1.41429526E-2</v>
      </c>
      <c r="E216">
        <f t="shared" si="3"/>
        <v>1.2763526500000002E-2</v>
      </c>
    </row>
    <row r="217" spans="2:5" x14ac:dyDescent="0.25">
      <c r="B217" s="48">
        <v>2.9358375400000001E-5</v>
      </c>
      <c r="C217" s="45">
        <v>1.9845169700000001E-5</v>
      </c>
      <c r="D217">
        <f t="shared" si="2"/>
        <v>1.46791877E-2</v>
      </c>
      <c r="E217">
        <f t="shared" si="3"/>
        <v>9.9225848500000009E-3</v>
      </c>
    </row>
    <row r="218" spans="2:5" x14ac:dyDescent="0.25">
      <c r="B218" s="48">
        <v>3.1227609500000002E-5</v>
      </c>
      <c r="C218" s="45">
        <v>2.44695863E-5</v>
      </c>
      <c r="D218">
        <f t="shared" si="2"/>
        <v>1.561380475E-2</v>
      </c>
      <c r="E218">
        <f t="shared" si="3"/>
        <v>1.2234793150000001E-2</v>
      </c>
    </row>
    <row r="219" spans="2:5" x14ac:dyDescent="0.25">
      <c r="B219" s="48">
        <v>3.0986462199999998E-5</v>
      </c>
      <c r="C219" s="45">
        <v>2.24160371E-5</v>
      </c>
      <c r="D219">
        <f t="shared" si="2"/>
        <v>1.5493231099999999E-2</v>
      </c>
      <c r="E219">
        <f t="shared" si="3"/>
        <v>1.1208018550000001E-2</v>
      </c>
    </row>
    <row r="220" spans="2:5" x14ac:dyDescent="0.25">
      <c r="B220" s="48">
        <v>3.1232811899999998E-5</v>
      </c>
      <c r="C220" s="45">
        <v>2.49502319E-5</v>
      </c>
      <c r="D220">
        <f t="shared" ref="D220:D283" si="4">(B220/2)*2/20*C$83</f>
        <v>1.561640595E-2</v>
      </c>
      <c r="E220">
        <f t="shared" ref="E220:E283" si="5">(C220/2)*(2/20)*$C$83</f>
        <v>1.2475115950000001E-2</v>
      </c>
    </row>
    <row r="221" spans="2:5" x14ac:dyDescent="0.25">
      <c r="B221" s="48">
        <v>3.2197261699999999E-5</v>
      </c>
      <c r="C221" s="45">
        <v>2.3232937099999999E-5</v>
      </c>
      <c r="D221">
        <f t="shared" si="4"/>
        <v>1.609863085E-2</v>
      </c>
      <c r="E221">
        <f t="shared" si="5"/>
        <v>1.161646855E-2</v>
      </c>
    </row>
    <row r="222" spans="2:5" x14ac:dyDescent="0.25">
      <c r="B222" s="48">
        <v>3.0017576399999999E-5</v>
      </c>
      <c r="C222" s="45">
        <v>2.52395947E-5</v>
      </c>
      <c r="D222">
        <f t="shared" si="4"/>
        <v>1.50087882E-2</v>
      </c>
      <c r="E222">
        <f t="shared" si="5"/>
        <v>1.261979735E-2</v>
      </c>
    </row>
    <row r="223" spans="2:5" x14ac:dyDescent="0.25">
      <c r="B223" s="48">
        <v>3.0498872299999999E-5</v>
      </c>
      <c r="C223" s="45">
        <v>2.4386068500000001E-5</v>
      </c>
      <c r="D223">
        <f t="shared" si="4"/>
        <v>1.5249436149999998E-2</v>
      </c>
      <c r="E223">
        <f t="shared" si="5"/>
        <v>1.2193034250000002E-2</v>
      </c>
    </row>
    <row r="224" spans="2:5" x14ac:dyDescent="0.25">
      <c r="B224" s="48">
        <v>3.0505653999999999E-5</v>
      </c>
      <c r="C224" s="45">
        <v>2.5114434099999999E-5</v>
      </c>
      <c r="D224">
        <f t="shared" si="4"/>
        <v>1.5252827E-2</v>
      </c>
      <c r="E224">
        <f t="shared" si="5"/>
        <v>1.255721705E-2</v>
      </c>
    </row>
    <row r="225" spans="2:5" x14ac:dyDescent="0.25">
      <c r="B225" s="48">
        <v>3.0025983900000001E-5</v>
      </c>
      <c r="C225" s="45">
        <v>2.3602496599999998E-5</v>
      </c>
      <c r="D225">
        <f t="shared" si="4"/>
        <v>1.501299195E-2</v>
      </c>
      <c r="E225">
        <f t="shared" si="5"/>
        <v>1.1801248300000001E-2</v>
      </c>
    </row>
    <row r="226" spans="2:5" x14ac:dyDescent="0.25">
      <c r="B226" s="48">
        <v>3.10579494E-5</v>
      </c>
      <c r="C226" s="45">
        <v>2.4911004500000002E-5</v>
      </c>
      <c r="D226">
        <f t="shared" si="4"/>
        <v>1.55289747E-2</v>
      </c>
      <c r="E226">
        <f t="shared" si="5"/>
        <v>1.2455502250000002E-2</v>
      </c>
    </row>
    <row r="227" spans="2:5" x14ac:dyDescent="0.25">
      <c r="B227" s="48">
        <v>3.2009323300000003E-5</v>
      </c>
      <c r="C227" s="45">
        <v>2.47261319E-5</v>
      </c>
      <c r="D227">
        <f t="shared" si="4"/>
        <v>1.6004661650000002E-2</v>
      </c>
      <c r="E227">
        <f t="shared" si="5"/>
        <v>1.236306595E-2</v>
      </c>
    </row>
    <row r="228" spans="2:5" x14ac:dyDescent="0.25">
      <c r="B228" s="48">
        <v>3.2039283900000001E-5</v>
      </c>
      <c r="C228" s="45">
        <v>2.3719017400000001E-5</v>
      </c>
      <c r="D228">
        <f t="shared" si="4"/>
        <v>1.601964195E-2</v>
      </c>
      <c r="E228">
        <f t="shared" si="5"/>
        <v>1.18595087E-2</v>
      </c>
    </row>
    <row r="229" spans="2:5" x14ac:dyDescent="0.25">
      <c r="B229" s="48">
        <v>3.1108208699999998E-5</v>
      </c>
      <c r="C229" s="45">
        <v>2.4732123999999999E-5</v>
      </c>
      <c r="D229">
        <f t="shared" si="4"/>
        <v>1.5554104349999999E-2</v>
      </c>
      <c r="E229">
        <f t="shared" si="5"/>
        <v>1.2366062000000001E-2</v>
      </c>
    </row>
    <row r="230" spans="2:5" x14ac:dyDescent="0.25">
      <c r="B230" s="48">
        <v>3.4138842199999997E-5</v>
      </c>
      <c r="C230" s="45">
        <v>2.3425961799999998E-5</v>
      </c>
      <c r="D230">
        <f t="shared" si="4"/>
        <v>1.7069421099999999E-2</v>
      </c>
      <c r="E230">
        <f t="shared" si="5"/>
        <v>1.1712980899999999E-2</v>
      </c>
    </row>
    <row r="231" spans="2:5" x14ac:dyDescent="0.25">
      <c r="B231" s="48">
        <v>3.2384665799999999E-5</v>
      </c>
      <c r="C231" s="45">
        <v>2.52871599E-5</v>
      </c>
      <c r="D231">
        <f t="shared" si="4"/>
        <v>1.6192332899999998E-2</v>
      </c>
      <c r="E231">
        <f t="shared" si="5"/>
        <v>1.2643579950000001E-2</v>
      </c>
    </row>
    <row r="232" spans="2:5" x14ac:dyDescent="0.25">
      <c r="B232" s="48">
        <v>3.1536156299999999E-5</v>
      </c>
      <c r="C232" s="45">
        <v>2.5969748600000001E-5</v>
      </c>
      <c r="D232">
        <f t="shared" si="4"/>
        <v>1.576807815E-2</v>
      </c>
      <c r="E232">
        <f t="shared" si="5"/>
        <v>1.2984874300000001E-2</v>
      </c>
    </row>
    <row r="233" spans="2:5" x14ac:dyDescent="0.25">
      <c r="B233" s="48">
        <v>3.3533430800000001E-5</v>
      </c>
      <c r="C233" s="45">
        <v>2.5422539599999999E-5</v>
      </c>
      <c r="D233">
        <f t="shared" si="4"/>
        <v>1.67667154E-2</v>
      </c>
      <c r="E233">
        <f t="shared" si="5"/>
        <v>1.2711269800000001E-2</v>
      </c>
    </row>
    <row r="234" spans="2:5" x14ac:dyDescent="0.25">
      <c r="B234" s="48">
        <v>3.0682746199999999E-5</v>
      </c>
      <c r="C234" s="45">
        <v>2.6895203299999999E-5</v>
      </c>
      <c r="D234">
        <f t="shared" si="4"/>
        <v>1.5341373099999998E-2</v>
      </c>
      <c r="E234">
        <f t="shared" si="5"/>
        <v>1.344760165E-2</v>
      </c>
    </row>
    <row r="235" spans="2:5" x14ac:dyDescent="0.25">
      <c r="B235" s="48">
        <v>3.2772596400000001E-5</v>
      </c>
      <c r="C235" s="45">
        <v>2.58964499E-5</v>
      </c>
      <c r="D235">
        <f t="shared" si="4"/>
        <v>1.63862982E-2</v>
      </c>
      <c r="E235">
        <f t="shared" si="5"/>
        <v>1.294822495E-2</v>
      </c>
    </row>
    <row r="236" spans="2:5" x14ac:dyDescent="0.25">
      <c r="B236" s="48">
        <v>3.42948924E-5</v>
      </c>
      <c r="C236" s="45">
        <v>2.4896326199999998E-5</v>
      </c>
      <c r="D236">
        <f t="shared" si="4"/>
        <v>1.7147446199999999E-2</v>
      </c>
      <c r="E236">
        <f t="shared" si="5"/>
        <v>1.24481631E-2</v>
      </c>
    </row>
    <row r="237" spans="2:5" x14ac:dyDescent="0.25">
      <c r="B237" s="48">
        <v>3.3865226099999998E-5</v>
      </c>
      <c r="C237" s="45">
        <v>2.4709247199999999E-5</v>
      </c>
      <c r="D237">
        <f t="shared" si="4"/>
        <v>1.693261305E-2</v>
      </c>
      <c r="E237">
        <f t="shared" si="5"/>
        <v>1.2354623600000001E-2</v>
      </c>
    </row>
    <row r="238" spans="2:5" x14ac:dyDescent="0.25">
      <c r="B238" s="48">
        <v>3.5498631399999997E-5</v>
      </c>
      <c r="C238" s="45">
        <v>2.60230505E-5</v>
      </c>
      <c r="D238">
        <f t="shared" si="4"/>
        <v>1.7749315700000001E-2</v>
      </c>
      <c r="E238">
        <f t="shared" si="5"/>
        <v>1.3011525249999999E-2</v>
      </c>
    </row>
    <row r="239" spans="2:5" x14ac:dyDescent="0.25">
      <c r="B239" s="48">
        <v>3.3515175799999998E-5</v>
      </c>
      <c r="C239" s="45">
        <v>2.4843512100000001E-5</v>
      </c>
      <c r="D239">
        <f t="shared" si="4"/>
        <v>1.6757587899999999E-2</v>
      </c>
      <c r="E239">
        <f t="shared" si="5"/>
        <v>1.2421756050000001E-2</v>
      </c>
    </row>
    <row r="240" spans="2:5" x14ac:dyDescent="0.25">
      <c r="B240" s="48">
        <v>3.2760263799999997E-5</v>
      </c>
      <c r="C240" s="45">
        <v>2.7624219200000001E-5</v>
      </c>
      <c r="D240">
        <f t="shared" si="4"/>
        <v>1.6380131899999997E-2</v>
      </c>
      <c r="E240">
        <f t="shared" si="5"/>
        <v>1.3812109600000002E-2</v>
      </c>
    </row>
    <row r="241" spans="2:5" x14ac:dyDescent="0.25">
      <c r="B241" s="48">
        <v>3.2194404999999998E-5</v>
      </c>
      <c r="C241" s="45">
        <v>2.6428957300000001E-5</v>
      </c>
      <c r="D241">
        <f t="shared" si="4"/>
        <v>1.6097202500000001E-2</v>
      </c>
      <c r="E241">
        <f t="shared" si="5"/>
        <v>1.321447865E-2</v>
      </c>
    </row>
    <row r="242" spans="2:5" x14ac:dyDescent="0.25">
      <c r="B242" s="48">
        <v>3.3059869E-5</v>
      </c>
      <c r="C242" s="45">
        <v>2.72868267E-5</v>
      </c>
      <c r="D242">
        <f t="shared" si="4"/>
        <v>1.6529934499999999E-2</v>
      </c>
      <c r="E242">
        <f t="shared" si="5"/>
        <v>1.3643413350000001E-2</v>
      </c>
    </row>
    <row r="243" spans="2:5" x14ac:dyDescent="0.25">
      <c r="B243" s="48">
        <v>3.4733128699999999E-5</v>
      </c>
      <c r="C243" s="45">
        <v>2.83689121E-5</v>
      </c>
      <c r="D243">
        <f t="shared" si="4"/>
        <v>1.7366564349999999E-2</v>
      </c>
      <c r="E243">
        <f t="shared" si="5"/>
        <v>1.418445605E-2</v>
      </c>
    </row>
    <row r="244" spans="2:5" x14ac:dyDescent="0.25">
      <c r="B244" s="48">
        <v>3.3892051200000003E-5</v>
      </c>
      <c r="C244" s="45">
        <v>2.63980446E-5</v>
      </c>
      <c r="D244">
        <f t="shared" si="4"/>
        <v>1.6946025600000001E-2</v>
      </c>
      <c r="E244">
        <f t="shared" si="5"/>
        <v>1.3199022300000002E-2</v>
      </c>
    </row>
    <row r="245" spans="2:5" x14ac:dyDescent="0.25">
      <c r="B245" s="48">
        <v>3.5728723500000003E-5</v>
      </c>
      <c r="C245" s="45">
        <v>2.85201779E-5</v>
      </c>
      <c r="D245">
        <f t="shared" si="4"/>
        <v>1.7864361750000002E-2</v>
      </c>
      <c r="E245">
        <f t="shared" si="5"/>
        <v>1.4260088950000001E-2</v>
      </c>
    </row>
    <row r="246" spans="2:5" x14ac:dyDescent="0.25">
      <c r="B246" s="48">
        <v>3.44166389E-5</v>
      </c>
      <c r="C246" s="45">
        <v>2.7376266899999999E-5</v>
      </c>
      <c r="D246">
        <f t="shared" si="4"/>
        <v>1.7208319450000002E-2</v>
      </c>
      <c r="E246">
        <f t="shared" si="5"/>
        <v>1.3688133449999999E-2</v>
      </c>
    </row>
    <row r="247" spans="2:5" x14ac:dyDescent="0.25">
      <c r="B247" s="48">
        <v>3.4793258800000002E-5</v>
      </c>
      <c r="C247" s="45">
        <v>2.4972574499999999E-5</v>
      </c>
      <c r="D247">
        <f t="shared" si="4"/>
        <v>1.7396629400000002E-2</v>
      </c>
      <c r="E247">
        <f t="shared" si="5"/>
        <v>1.2486287250000002E-2</v>
      </c>
    </row>
    <row r="248" spans="2:5" x14ac:dyDescent="0.25">
      <c r="B248" s="48">
        <v>3.4464552500000002E-5</v>
      </c>
      <c r="C248" s="45">
        <v>2.78018223E-5</v>
      </c>
      <c r="D248">
        <f t="shared" si="4"/>
        <v>1.7232276250000001E-2</v>
      </c>
      <c r="E248">
        <f t="shared" si="5"/>
        <v>1.390091115E-2</v>
      </c>
    </row>
    <row r="249" spans="2:5" x14ac:dyDescent="0.25">
      <c r="B249" s="48">
        <v>3.2895852600000003E-5</v>
      </c>
      <c r="C249" s="45">
        <v>2.48577491E-5</v>
      </c>
      <c r="D249">
        <f t="shared" si="4"/>
        <v>1.6447926300000002E-2</v>
      </c>
      <c r="E249">
        <f t="shared" si="5"/>
        <v>1.2428874550000002E-2</v>
      </c>
    </row>
    <row r="250" spans="2:5" x14ac:dyDescent="0.25">
      <c r="B250" s="48">
        <v>3.3593491200000001E-5</v>
      </c>
      <c r="C250" s="45">
        <v>2.6570631099999999E-5</v>
      </c>
      <c r="D250">
        <f t="shared" si="4"/>
        <v>1.6796745599999999E-2</v>
      </c>
      <c r="E250">
        <f t="shared" si="5"/>
        <v>1.3285315550000001E-2</v>
      </c>
    </row>
    <row r="251" spans="2:5" x14ac:dyDescent="0.25">
      <c r="B251" s="48">
        <v>3.4364451799999998E-5</v>
      </c>
      <c r="C251" s="45">
        <v>1.6590366500000001E-5</v>
      </c>
      <c r="D251">
        <f t="shared" si="4"/>
        <v>1.71822259E-2</v>
      </c>
      <c r="E251">
        <f t="shared" si="5"/>
        <v>8.295183250000001E-3</v>
      </c>
    </row>
    <row r="252" spans="2:5" x14ac:dyDescent="0.25">
      <c r="B252" s="48">
        <v>3.3645980199999998E-5</v>
      </c>
      <c r="C252" s="45">
        <v>3.2472805499999997E-5</v>
      </c>
      <c r="D252">
        <f t="shared" si="4"/>
        <v>1.6822990100000001E-2</v>
      </c>
      <c r="E252">
        <f t="shared" si="5"/>
        <v>1.623640275E-2</v>
      </c>
    </row>
    <row r="253" spans="2:5" x14ac:dyDescent="0.25">
      <c r="B253" s="48">
        <v>3.43996148E-5</v>
      </c>
      <c r="C253" s="45">
        <v>2.8570204899999998E-5</v>
      </c>
      <c r="D253">
        <f t="shared" si="4"/>
        <v>1.7199807399999999E-2</v>
      </c>
      <c r="E253">
        <f t="shared" si="5"/>
        <v>1.428510245E-2</v>
      </c>
    </row>
    <row r="254" spans="2:5" x14ac:dyDescent="0.25">
      <c r="B254" s="48">
        <v>3.62868251E-5</v>
      </c>
      <c r="C254" s="45">
        <v>2.5977738099999999E-5</v>
      </c>
      <c r="D254">
        <f t="shared" si="4"/>
        <v>1.8143412550000002E-2</v>
      </c>
      <c r="E254">
        <f t="shared" si="5"/>
        <v>1.2988869050000001E-2</v>
      </c>
    </row>
    <row r="255" spans="2:5" x14ac:dyDescent="0.25">
      <c r="B255" s="48">
        <v>3.41795792E-5</v>
      </c>
      <c r="C255" s="45">
        <v>2.7088576299999999E-5</v>
      </c>
      <c r="D255">
        <f t="shared" si="4"/>
        <v>1.7089789599999999E-2</v>
      </c>
      <c r="E255">
        <f t="shared" si="5"/>
        <v>1.3544288150000002E-2</v>
      </c>
    </row>
    <row r="256" spans="2:5" x14ac:dyDescent="0.25">
      <c r="B256" s="48">
        <v>3.33579877E-5</v>
      </c>
      <c r="C256" s="45">
        <v>2.7906800199999998E-5</v>
      </c>
      <c r="D256">
        <f t="shared" si="4"/>
        <v>1.6678993850000001E-2</v>
      </c>
      <c r="E256">
        <f t="shared" si="5"/>
        <v>1.3953400100000001E-2</v>
      </c>
    </row>
    <row r="257" spans="2:5" x14ac:dyDescent="0.25">
      <c r="B257" s="48">
        <v>3.5934220099999999E-5</v>
      </c>
      <c r="C257" s="45">
        <v>2.50805717E-5</v>
      </c>
      <c r="D257">
        <f t="shared" si="4"/>
        <v>1.7967110049999999E-2</v>
      </c>
      <c r="E257">
        <f t="shared" si="5"/>
        <v>1.2540285850000001E-2</v>
      </c>
    </row>
    <row r="258" spans="2:5" x14ac:dyDescent="0.25">
      <c r="B258" s="48">
        <v>3.3567409299999999E-5</v>
      </c>
      <c r="C258" s="45">
        <v>2.70183665E-5</v>
      </c>
      <c r="D258">
        <f t="shared" si="4"/>
        <v>1.6783704650000002E-2</v>
      </c>
      <c r="E258">
        <f t="shared" si="5"/>
        <v>1.3509183250000001E-2</v>
      </c>
    </row>
    <row r="259" spans="2:5" x14ac:dyDescent="0.25">
      <c r="B259" s="48">
        <v>3.5046877999999998E-5</v>
      </c>
      <c r="C259" s="45">
        <v>2.6870050399999998E-5</v>
      </c>
      <c r="D259">
        <f t="shared" si="4"/>
        <v>1.7523438999999998E-2</v>
      </c>
      <c r="E259">
        <f t="shared" si="5"/>
        <v>1.3435025199999999E-2</v>
      </c>
    </row>
    <row r="260" spans="2:5" x14ac:dyDescent="0.25">
      <c r="B260" s="48">
        <v>3.48800281E-5</v>
      </c>
      <c r="C260" s="45">
        <v>2.7865110999999999E-5</v>
      </c>
      <c r="D260">
        <f t="shared" si="4"/>
        <v>1.7440014050000001E-2</v>
      </c>
      <c r="E260">
        <f t="shared" si="5"/>
        <v>1.3932555499999999E-2</v>
      </c>
    </row>
    <row r="261" spans="2:5" x14ac:dyDescent="0.25">
      <c r="B261" s="48">
        <v>3.4137704199999998E-5</v>
      </c>
      <c r="C261" s="45">
        <v>2.83789222E-5</v>
      </c>
      <c r="D261">
        <f t="shared" si="4"/>
        <v>1.7068852099999997E-2</v>
      </c>
      <c r="E261">
        <f t="shared" si="5"/>
        <v>1.41894611E-2</v>
      </c>
    </row>
    <row r="262" spans="2:5" x14ac:dyDescent="0.25">
      <c r="B262" s="48">
        <v>3.5469460599999997E-5</v>
      </c>
      <c r="C262" s="45">
        <v>2.8763369000000002E-5</v>
      </c>
      <c r="D262">
        <f t="shared" si="4"/>
        <v>1.7734730299999998E-2</v>
      </c>
      <c r="E262">
        <f t="shared" si="5"/>
        <v>1.4381684500000002E-2</v>
      </c>
    </row>
    <row r="263" spans="2:5" x14ac:dyDescent="0.25">
      <c r="B263" s="48">
        <v>3.5911157500000003E-5</v>
      </c>
      <c r="C263" s="45">
        <v>2.7739602E-5</v>
      </c>
      <c r="D263">
        <f t="shared" si="4"/>
        <v>1.7955578750000003E-2</v>
      </c>
      <c r="E263">
        <f t="shared" si="5"/>
        <v>1.3869801000000001E-2</v>
      </c>
    </row>
    <row r="264" spans="2:5" x14ac:dyDescent="0.25">
      <c r="B264" s="48">
        <v>3.7265535200000003E-5</v>
      </c>
      <c r="C264" s="45">
        <v>2.75180336E-5</v>
      </c>
      <c r="D264">
        <f t="shared" si="4"/>
        <v>1.8632767600000003E-2</v>
      </c>
      <c r="E264">
        <f t="shared" si="5"/>
        <v>1.3759016799999999E-2</v>
      </c>
    </row>
    <row r="265" spans="2:5" x14ac:dyDescent="0.25">
      <c r="B265" s="48">
        <v>3.6467099200000002E-5</v>
      </c>
      <c r="C265" s="45">
        <v>2.82207121E-5</v>
      </c>
      <c r="D265">
        <f t="shared" si="4"/>
        <v>1.8233549599999999E-2</v>
      </c>
      <c r="E265">
        <f t="shared" si="5"/>
        <v>1.411035605E-2</v>
      </c>
    </row>
    <row r="266" spans="2:5" x14ac:dyDescent="0.25">
      <c r="B266" s="48">
        <v>3.6906101900000003E-5</v>
      </c>
      <c r="C266" s="45">
        <v>2.4448195900000002E-5</v>
      </c>
      <c r="D266">
        <f t="shared" si="4"/>
        <v>1.8453050950000001E-2</v>
      </c>
      <c r="E266">
        <f t="shared" si="5"/>
        <v>1.2224097950000002E-2</v>
      </c>
    </row>
    <row r="267" spans="2:5" x14ac:dyDescent="0.25">
      <c r="B267" s="48">
        <v>3.5372518599999999E-5</v>
      </c>
      <c r="C267" s="45">
        <v>2.7530830700000001E-5</v>
      </c>
      <c r="D267">
        <f t="shared" si="4"/>
        <v>1.76862593E-2</v>
      </c>
      <c r="E267">
        <f t="shared" si="5"/>
        <v>1.3765415350000001E-2</v>
      </c>
    </row>
    <row r="268" spans="2:5" x14ac:dyDescent="0.25">
      <c r="B268" s="48">
        <v>3.58068763E-5</v>
      </c>
      <c r="C268" s="45">
        <v>2.3427169500000002E-5</v>
      </c>
      <c r="D268">
        <f t="shared" si="4"/>
        <v>1.7903438149999999E-2</v>
      </c>
      <c r="E268">
        <f t="shared" si="5"/>
        <v>1.1713584750000002E-2</v>
      </c>
    </row>
    <row r="269" spans="2:5" x14ac:dyDescent="0.25">
      <c r="B269" s="48">
        <v>3.8359790600000001E-5</v>
      </c>
      <c r="C269" s="45">
        <v>2.7802356500000001E-5</v>
      </c>
      <c r="D269">
        <f t="shared" si="4"/>
        <v>1.9179895299999999E-2</v>
      </c>
      <c r="E269">
        <f t="shared" si="5"/>
        <v>1.3901178250000002E-2</v>
      </c>
    </row>
    <row r="270" spans="2:5" x14ac:dyDescent="0.25">
      <c r="B270" s="48">
        <v>3.7367052600000002E-5</v>
      </c>
      <c r="C270" s="45">
        <v>2.7640523299999998E-5</v>
      </c>
      <c r="D270">
        <f t="shared" si="4"/>
        <v>1.8683526299999999E-2</v>
      </c>
      <c r="E270">
        <f t="shared" si="5"/>
        <v>1.382026165E-2</v>
      </c>
    </row>
    <row r="271" spans="2:5" x14ac:dyDescent="0.25">
      <c r="B271" s="48">
        <v>3.8355772700000001E-5</v>
      </c>
      <c r="C271" s="45">
        <v>2.8497068800000001E-5</v>
      </c>
      <c r="D271">
        <f t="shared" si="4"/>
        <v>1.9177886349999999E-2</v>
      </c>
      <c r="E271">
        <f t="shared" si="5"/>
        <v>1.4248534400000002E-2</v>
      </c>
    </row>
    <row r="272" spans="2:5" x14ac:dyDescent="0.25">
      <c r="B272" s="48">
        <v>3.7476466499999998E-5</v>
      </c>
      <c r="C272" s="45">
        <v>2.8891966899999999E-5</v>
      </c>
      <c r="D272">
        <f t="shared" si="4"/>
        <v>1.873823325E-2</v>
      </c>
      <c r="E272">
        <f t="shared" si="5"/>
        <v>1.444598345E-2</v>
      </c>
    </row>
    <row r="273" spans="2:5" x14ac:dyDescent="0.25">
      <c r="B273" s="48">
        <v>3.5940955399999997E-5</v>
      </c>
      <c r="C273" s="45">
        <v>2.7745663799999999E-5</v>
      </c>
      <c r="D273">
        <f t="shared" si="4"/>
        <v>1.7970477699999998E-2</v>
      </c>
      <c r="E273">
        <f t="shared" si="5"/>
        <v>1.38728319E-2</v>
      </c>
    </row>
    <row r="274" spans="2:5" x14ac:dyDescent="0.25">
      <c r="B274" s="48">
        <v>3.6461710900000002E-5</v>
      </c>
      <c r="C274" s="45">
        <v>2.71870048E-5</v>
      </c>
      <c r="D274">
        <f t="shared" si="4"/>
        <v>1.823085545E-2</v>
      </c>
      <c r="E274">
        <f t="shared" si="5"/>
        <v>1.35935024E-2</v>
      </c>
    </row>
    <row r="275" spans="2:5" x14ac:dyDescent="0.25">
      <c r="B275" s="48">
        <v>3.7125115599999999E-5</v>
      </c>
      <c r="C275" s="45">
        <v>2.7018877500000002E-5</v>
      </c>
      <c r="D275">
        <f t="shared" si="4"/>
        <v>1.8562557800000001E-2</v>
      </c>
      <c r="E275">
        <f t="shared" si="5"/>
        <v>1.350943875E-2</v>
      </c>
    </row>
    <row r="276" spans="2:5" x14ac:dyDescent="0.25">
      <c r="B276" s="48">
        <v>3.7071093799999999E-5</v>
      </c>
      <c r="C276" s="45">
        <v>2.5923576899999999E-5</v>
      </c>
      <c r="D276">
        <f t="shared" si="4"/>
        <v>1.8535546899999998E-2</v>
      </c>
      <c r="E276">
        <f t="shared" si="5"/>
        <v>1.2961788449999999E-2</v>
      </c>
    </row>
    <row r="277" spans="2:5" x14ac:dyDescent="0.25">
      <c r="B277" s="48">
        <v>3.7837037799999998E-5</v>
      </c>
      <c r="C277" s="45">
        <v>2.6633013999999999E-5</v>
      </c>
      <c r="D277">
        <f t="shared" si="4"/>
        <v>1.8918518899999997E-2</v>
      </c>
      <c r="E277">
        <f t="shared" si="5"/>
        <v>1.3316507E-2</v>
      </c>
    </row>
    <row r="278" spans="2:5" x14ac:dyDescent="0.25">
      <c r="B278" s="48">
        <v>3.9534985899999997E-5</v>
      </c>
      <c r="C278" s="45">
        <v>2.7725202399999999E-5</v>
      </c>
      <c r="D278">
        <f t="shared" si="4"/>
        <v>1.976749295E-2</v>
      </c>
      <c r="E278">
        <f t="shared" si="5"/>
        <v>1.38626012E-2</v>
      </c>
    </row>
    <row r="279" spans="2:5" x14ac:dyDescent="0.25">
      <c r="B279" s="48">
        <v>3.9157158299999998E-5</v>
      </c>
      <c r="C279" s="45">
        <v>2.60559374E-5</v>
      </c>
      <c r="D279">
        <f t="shared" si="4"/>
        <v>1.9578579149999997E-2</v>
      </c>
      <c r="E279">
        <f t="shared" si="5"/>
        <v>1.3027968700000002E-2</v>
      </c>
    </row>
    <row r="280" spans="2:5" x14ac:dyDescent="0.25">
      <c r="B280" s="48">
        <v>3.8596641300000003E-5</v>
      </c>
      <c r="C280" s="45">
        <v>2.6672659400000001E-5</v>
      </c>
      <c r="D280">
        <f t="shared" si="4"/>
        <v>1.9298320650000002E-2</v>
      </c>
      <c r="E280">
        <f t="shared" si="5"/>
        <v>1.3336329700000002E-2</v>
      </c>
    </row>
    <row r="281" spans="2:5" x14ac:dyDescent="0.25">
      <c r="B281" s="48">
        <v>3.9300132700000002E-5</v>
      </c>
      <c r="C281" s="45">
        <v>2.8190496100000001E-5</v>
      </c>
      <c r="D281">
        <f t="shared" si="4"/>
        <v>1.9650066350000002E-2</v>
      </c>
      <c r="E281">
        <f t="shared" si="5"/>
        <v>1.4095248050000002E-2</v>
      </c>
    </row>
    <row r="282" spans="2:5" x14ac:dyDescent="0.25">
      <c r="B282" s="48">
        <v>3.8305583000000002E-5</v>
      </c>
      <c r="C282" s="45">
        <v>2.6234887500000001E-5</v>
      </c>
      <c r="D282">
        <f t="shared" si="4"/>
        <v>1.9152791500000002E-2</v>
      </c>
      <c r="E282">
        <f t="shared" si="5"/>
        <v>1.3117443750000003E-2</v>
      </c>
    </row>
    <row r="283" spans="2:5" x14ac:dyDescent="0.25">
      <c r="B283" s="48">
        <v>3.6975777599999999E-5</v>
      </c>
      <c r="C283" s="45">
        <v>2.7800730800000001E-5</v>
      </c>
      <c r="D283">
        <f t="shared" si="4"/>
        <v>1.8487888799999998E-2</v>
      </c>
      <c r="E283">
        <f t="shared" si="5"/>
        <v>1.3900365400000001E-2</v>
      </c>
    </row>
    <row r="284" spans="2:5" x14ac:dyDescent="0.25">
      <c r="B284" s="48">
        <v>3.8260270700000003E-5</v>
      </c>
      <c r="C284" s="45">
        <v>2.6750696099999999E-5</v>
      </c>
      <c r="D284">
        <f t="shared" ref="D284:D347" si="6">(B284/2)*2/20*C$83</f>
        <v>1.9130135350000001E-2</v>
      </c>
      <c r="E284">
        <f t="shared" ref="E284:E347" si="7">(C284/2)*(2/20)*$C$83</f>
        <v>1.3375348050000001E-2</v>
      </c>
    </row>
    <row r="285" spans="2:5" x14ac:dyDescent="0.25">
      <c r="B285" s="48">
        <v>3.68591174E-5</v>
      </c>
      <c r="C285" s="45">
        <v>2.5419288100000001E-5</v>
      </c>
      <c r="D285">
        <f t="shared" si="6"/>
        <v>1.8429558700000001E-2</v>
      </c>
      <c r="E285">
        <f t="shared" si="7"/>
        <v>1.2709644050000002E-2</v>
      </c>
    </row>
    <row r="286" spans="2:5" x14ac:dyDescent="0.25">
      <c r="B286" s="48">
        <v>3.8755687400000003E-5</v>
      </c>
      <c r="C286" s="45">
        <v>2.4989203799999999E-5</v>
      </c>
      <c r="D286">
        <f t="shared" si="6"/>
        <v>1.9377843700000001E-2</v>
      </c>
      <c r="E286">
        <f t="shared" si="7"/>
        <v>1.2494601900000001E-2</v>
      </c>
    </row>
    <row r="287" spans="2:5" x14ac:dyDescent="0.25">
      <c r="B287" s="48">
        <v>4.11564999E-5</v>
      </c>
      <c r="C287" s="45">
        <v>2.6766047900000001E-5</v>
      </c>
      <c r="D287">
        <f t="shared" si="6"/>
        <v>2.0578249950000002E-2</v>
      </c>
      <c r="E287">
        <f t="shared" si="7"/>
        <v>1.3383023950000001E-2</v>
      </c>
    </row>
    <row r="288" spans="2:5" x14ac:dyDescent="0.25">
      <c r="B288" s="48">
        <v>4.0527166599999997E-5</v>
      </c>
      <c r="C288" s="45">
        <v>2.4744503000000002E-5</v>
      </c>
      <c r="D288">
        <f t="shared" si="6"/>
        <v>2.0263583299999999E-2</v>
      </c>
      <c r="E288">
        <f t="shared" si="7"/>
        <v>1.2372251500000002E-2</v>
      </c>
    </row>
    <row r="289" spans="2:5" x14ac:dyDescent="0.25">
      <c r="B289" s="48">
        <v>3.8757568699999997E-5</v>
      </c>
      <c r="C289" s="45">
        <v>2.7267596199999999E-5</v>
      </c>
      <c r="D289">
        <f t="shared" si="6"/>
        <v>1.9378784350000001E-2</v>
      </c>
      <c r="E289">
        <f t="shared" si="7"/>
        <v>1.36337981E-2</v>
      </c>
    </row>
    <row r="290" spans="2:5" x14ac:dyDescent="0.25">
      <c r="B290" s="48">
        <v>4.0344941700000001E-5</v>
      </c>
      <c r="C290" s="45">
        <v>2.83984546E-5</v>
      </c>
      <c r="D290">
        <f t="shared" si="6"/>
        <v>2.0172470849999999E-2</v>
      </c>
      <c r="E290">
        <f t="shared" si="7"/>
        <v>1.4199227300000001E-2</v>
      </c>
    </row>
    <row r="291" spans="2:5" x14ac:dyDescent="0.25">
      <c r="B291" s="48">
        <v>3.9849548100000001E-5</v>
      </c>
      <c r="C291" s="45">
        <v>2.6706637899999998E-5</v>
      </c>
      <c r="D291">
        <f t="shared" si="6"/>
        <v>1.992477405E-2</v>
      </c>
      <c r="E291">
        <f t="shared" si="7"/>
        <v>1.335331895E-2</v>
      </c>
    </row>
    <row r="292" spans="2:5" x14ac:dyDescent="0.25">
      <c r="B292" s="48">
        <v>3.7309941799999998E-5</v>
      </c>
      <c r="C292" s="45">
        <v>2.8281655000000001E-5</v>
      </c>
      <c r="D292">
        <f t="shared" si="6"/>
        <v>1.8654970900000001E-2</v>
      </c>
      <c r="E292">
        <f t="shared" si="7"/>
        <v>1.41408275E-2</v>
      </c>
    </row>
    <row r="293" spans="2:5" x14ac:dyDescent="0.25">
      <c r="B293" s="48">
        <v>3.95645516E-5</v>
      </c>
      <c r="C293" s="45">
        <v>2.7353715300000001E-5</v>
      </c>
      <c r="D293">
        <f t="shared" si="6"/>
        <v>1.9782275800000002E-2</v>
      </c>
      <c r="E293">
        <f t="shared" si="7"/>
        <v>1.3676857650000002E-2</v>
      </c>
    </row>
    <row r="294" spans="2:5" x14ac:dyDescent="0.25">
      <c r="B294" s="48">
        <v>4.0377108600000002E-5</v>
      </c>
      <c r="C294" s="45">
        <v>2.65249703E-5</v>
      </c>
      <c r="D294">
        <f t="shared" si="6"/>
        <v>2.0188554300000001E-2</v>
      </c>
      <c r="E294">
        <f t="shared" si="7"/>
        <v>1.3262485149999999E-2</v>
      </c>
    </row>
    <row r="295" spans="2:5" x14ac:dyDescent="0.25">
      <c r="B295" s="48">
        <v>4.0953465200000001E-5</v>
      </c>
      <c r="C295" s="45">
        <v>2.5818413199999999E-5</v>
      </c>
      <c r="D295">
        <f t="shared" si="6"/>
        <v>2.0476732599999999E-2</v>
      </c>
      <c r="E295">
        <f t="shared" si="7"/>
        <v>1.2909206600000001E-2</v>
      </c>
    </row>
    <row r="296" spans="2:5" x14ac:dyDescent="0.25">
      <c r="B296" s="48">
        <v>4.1560223600000002E-5</v>
      </c>
      <c r="C296" s="45">
        <v>2.8418521100000001E-5</v>
      </c>
      <c r="D296">
        <f t="shared" si="6"/>
        <v>2.0780111800000001E-2</v>
      </c>
      <c r="E296">
        <f t="shared" si="7"/>
        <v>1.4209260550000002E-2</v>
      </c>
    </row>
    <row r="297" spans="2:5" x14ac:dyDescent="0.25">
      <c r="B297" s="48">
        <v>4.1728931500000002E-5</v>
      </c>
      <c r="C297" s="45">
        <v>2.7633602200000001E-5</v>
      </c>
      <c r="D297">
        <f t="shared" si="6"/>
        <v>2.0864465750000002E-2</v>
      </c>
      <c r="E297">
        <f t="shared" si="7"/>
        <v>1.3816801100000001E-2</v>
      </c>
    </row>
    <row r="298" spans="2:5" x14ac:dyDescent="0.25">
      <c r="B298" s="48">
        <v>4.0627034999999998E-5</v>
      </c>
      <c r="C298" s="45">
        <v>2.82600788E-5</v>
      </c>
      <c r="D298">
        <f t="shared" si="6"/>
        <v>2.0313517499999999E-2</v>
      </c>
      <c r="E298">
        <f t="shared" si="7"/>
        <v>1.4130039400000002E-2</v>
      </c>
    </row>
    <row r="299" spans="2:5" x14ac:dyDescent="0.25">
      <c r="B299" s="48">
        <v>3.8456221699999998E-5</v>
      </c>
      <c r="C299" s="45">
        <v>2.7622198599999999E-5</v>
      </c>
      <c r="D299">
        <f t="shared" si="6"/>
        <v>1.9228110850000001E-2</v>
      </c>
      <c r="E299">
        <f t="shared" si="7"/>
        <v>1.3811099300000001E-2</v>
      </c>
    </row>
    <row r="300" spans="2:5" x14ac:dyDescent="0.25">
      <c r="B300" s="48">
        <v>4.1737780299999999E-5</v>
      </c>
      <c r="C300" s="45">
        <v>2.712216E-5</v>
      </c>
      <c r="D300">
        <f t="shared" si="6"/>
        <v>2.086889015E-2</v>
      </c>
      <c r="E300">
        <f t="shared" si="7"/>
        <v>1.356108E-2</v>
      </c>
    </row>
    <row r="301" spans="2:5" x14ac:dyDescent="0.25">
      <c r="B301" s="48">
        <v>3.81882028E-5</v>
      </c>
      <c r="C301" s="45">
        <v>3.04557431E-5</v>
      </c>
      <c r="D301">
        <f t="shared" si="6"/>
        <v>1.9094101399999997E-2</v>
      </c>
      <c r="E301">
        <f t="shared" si="7"/>
        <v>1.5227871550000001E-2</v>
      </c>
    </row>
    <row r="302" spans="2:5" x14ac:dyDescent="0.25">
      <c r="B302" s="48">
        <v>4.0626477600000001E-5</v>
      </c>
      <c r="C302" s="45">
        <v>2.85280976E-5</v>
      </c>
      <c r="D302">
        <f t="shared" si="6"/>
        <v>2.0313238800000001E-2</v>
      </c>
      <c r="E302">
        <f t="shared" si="7"/>
        <v>1.4264048800000002E-2</v>
      </c>
    </row>
    <row r="303" spans="2:5" x14ac:dyDescent="0.25">
      <c r="B303" s="48">
        <v>4.1982991999999999E-5</v>
      </c>
      <c r="C303" s="45">
        <v>2.7587778900000001E-5</v>
      </c>
      <c r="D303">
        <f t="shared" si="6"/>
        <v>2.0991495999999998E-2</v>
      </c>
      <c r="E303">
        <f t="shared" si="7"/>
        <v>1.3793889450000001E-2</v>
      </c>
    </row>
    <row r="304" spans="2:5" x14ac:dyDescent="0.25">
      <c r="B304" s="48">
        <v>4.1742541499999999E-5</v>
      </c>
      <c r="C304" s="45">
        <v>3.1608131200000001E-5</v>
      </c>
      <c r="D304">
        <f t="shared" si="6"/>
        <v>2.087127075E-2</v>
      </c>
      <c r="E304">
        <f t="shared" si="7"/>
        <v>1.5804065600000004E-2</v>
      </c>
    </row>
    <row r="305" spans="2:5" x14ac:dyDescent="0.25">
      <c r="B305" s="48">
        <v>4.0721886699999997E-5</v>
      </c>
      <c r="C305" s="45">
        <v>2.6033850200000001E-5</v>
      </c>
      <c r="D305">
        <f t="shared" si="6"/>
        <v>2.0360943349999997E-2</v>
      </c>
      <c r="E305">
        <f t="shared" si="7"/>
        <v>1.3016925100000002E-2</v>
      </c>
    </row>
    <row r="306" spans="2:5" x14ac:dyDescent="0.25">
      <c r="B306" s="48">
        <v>4.0547256400000003E-5</v>
      </c>
      <c r="C306" s="45">
        <v>2.86765067E-5</v>
      </c>
      <c r="D306">
        <f t="shared" si="6"/>
        <v>2.0273628200000001E-2</v>
      </c>
      <c r="E306">
        <f t="shared" si="7"/>
        <v>1.433825335E-2</v>
      </c>
    </row>
    <row r="307" spans="2:5" x14ac:dyDescent="0.25">
      <c r="B307" s="48">
        <v>4.14045915E-5</v>
      </c>
      <c r="C307" s="45">
        <v>3.1022159299999999E-5</v>
      </c>
      <c r="D307">
        <f t="shared" si="6"/>
        <v>2.0702295749999999E-2</v>
      </c>
      <c r="E307">
        <f t="shared" si="7"/>
        <v>1.5511079650000001E-2</v>
      </c>
    </row>
    <row r="308" spans="2:5" x14ac:dyDescent="0.25">
      <c r="B308" s="48">
        <v>3.8801952099999999E-5</v>
      </c>
      <c r="C308" s="45">
        <v>3.2022677799999997E-5</v>
      </c>
      <c r="D308">
        <f t="shared" si="6"/>
        <v>1.9400976050000001E-2</v>
      </c>
      <c r="E308">
        <f t="shared" si="7"/>
        <v>1.6011338899999998E-2</v>
      </c>
    </row>
    <row r="309" spans="2:5" x14ac:dyDescent="0.25">
      <c r="B309" s="48">
        <v>4.1147813700000003E-5</v>
      </c>
      <c r="C309" s="45">
        <v>3.0684279100000001E-5</v>
      </c>
      <c r="D309">
        <f t="shared" si="6"/>
        <v>2.057390685E-2</v>
      </c>
      <c r="E309">
        <f t="shared" si="7"/>
        <v>1.5342139550000002E-2</v>
      </c>
    </row>
    <row r="310" spans="2:5" x14ac:dyDescent="0.25">
      <c r="B310" s="48">
        <v>4.0176048000000001E-5</v>
      </c>
      <c r="C310" s="45">
        <v>3.2546080999999998E-5</v>
      </c>
      <c r="D310">
        <f t="shared" si="6"/>
        <v>2.0088023999999999E-2</v>
      </c>
      <c r="E310">
        <f t="shared" si="7"/>
        <v>1.6273040499999999E-2</v>
      </c>
    </row>
    <row r="311" spans="2:5" x14ac:dyDescent="0.25">
      <c r="B311" s="48">
        <v>4.2511017E-5</v>
      </c>
      <c r="C311" s="45">
        <v>3.1503408699999997E-5</v>
      </c>
      <c r="D311">
        <f t="shared" si="6"/>
        <v>2.1255508499999999E-2</v>
      </c>
      <c r="E311">
        <f t="shared" si="7"/>
        <v>1.575170435E-2</v>
      </c>
    </row>
    <row r="312" spans="2:5" x14ac:dyDescent="0.25">
      <c r="B312" s="48">
        <v>4.3187567199999999E-5</v>
      </c>
      <c r="C312" s="45">
        <v>2.7687624000000001E-5</v>
      </c>
      <c r="D312">
        <f t="shared" si="6"/>
        <v>2.1593783599999999E-2</v>
      </c>
      <c r="E312">
        <f t="shared" si="7"/>
        <v>1.3843812000000002E-2</v>
      </c>
    </row>
    <row r="313" spans="2:5" x14ac:dyDescent="0.25">
      <c r="B313" s="48">
        <v>4.1694418899999999E-5</v>
      </c>
      <c r="C313" s="45">
        <v>3.1529513899999997E-5</v>
      </c>
      <c r="D313">
        <f t="shared" si="6"/>
        <v>2.0847209449999998E-2</v>
      </c>
      <c r="E313">
        <f t="shared" si="7"/>
        <v>1.576475695E-2</v>
      </c>
    </row>
    <row r="314" spans="2:5" x14ac:dyDescent="0.25">
      <c r="B314" s="48">
        <v>4.14358062E-5</v>
      </c>
      <c r="C314" s="45">
        <v>2.9430280700000002E-5</v>
      </c>
      <c r="D314">
        <f t="shared" si="6"/>
        <v>2.0717903100000001E-2</v>
      </c>
      <c r="E314">
        <f t="shared" si="7"/>
        <v>1.4715140350000003E-2</v>
      </c>
    </row>
    <row r="315" spans="2:5" x14ac:dyDescent="0.25">
      <c r="B315" s="48">
        <v>3.9779965399999999E-5</v>
      </c>
      <c r="C315" s="45">
        <v>3.1960155599999999E-5</v>
      </c>
      <c r="D315">
        <f t="shared" si="6"/>
        <v>1.9889982699999999E-2</v>
      </c>
      <c r="E315">
        <f t="shared" si="7"/>
        <v>1.5980077799999999E-2</v>
      </c>
    </row>
    <row r="316" spans="2:5" x14ac:dyDescent="0.25">
      <c r="B316" s="48">
        <v>4.1879152099999997E-5</v>
      </c>
      <c r="C316" s="45">
        <v>3.25181411E-5</v>
      </c>
      <c r="D316">
        <f t="shared" si="6"/>
        <v>2.0939576050000002E-2</v>
      </c>
      <c r="E316">
        <f t="shared" si="7"/>
        <v>1.6259070550000001E-2</v>
      </c>
    </row>
    <row r="317" spans="2:5" x14ac:dyDescent="0.25">
      <c r="B317" s="48">
        <v>4.32845789E-5</v>
      </c>
      <c r="C317" s="45">
        <v>3.3156323199999999E-5</v>
      </c>
      <c r="D317">
        <f t="shared" si="6"/>
        <v>2.1642289449999998E-2</v>
      </c>
      <c r="E317">
        <f t="shared" si="7"/>
        <v>1.6578161599999999E-2</v>
      </c>
    </row>
    <row r="318" spans="2:5" x14ac:dyDescent="0.25">
      <c r="B318" s="48">
        <v>4.2492436799999998E-5</v>
      </c>
      <c r="C318" s="45">
        <v>3.34561606E-5</v>
      </c>
      <c r="D318">
        <f t="shared" si="6"/>
        <v>2.1246218399999999E-2</v>
      </c>
      <c r="E318">
        <f t="shared" si="7"/>
        <v>1.67280803E-2</v>
      </c>
    </row>
    <row r="319" spans="2:5" x14ac:dyDescent="0.25">
      <c r="B319" s="48">
        <v>4.2031950699999998E-5</v>
      </c>
      <c r="C319" s="45">
        <v>3.3333856699999997E-5</v>
      </c>
      <c r="D319">
        <f t="shared" si="6"/>
        <v>2.101597535E-2</v>
      </c>
      <c r="E319">
        <f t="shared" si="7"/>
        <v>1.6666928349999999E-2</v>
      </c>
    </row>
    <row r="320" spans="2:5" x14ac:dyDescent="0.25">
      <c r="B320" s="48">
        <v>4.2930696400000001E-5</v>
      </c>
      <c r="C320" s="45">
        <v>3.2999738899999997E-5</v>
      </c>
      <c r="D320">
        <f t="shared" si="6"/>
        <v>2.1465348200000001E-2</v>
      </c>
      <c r="E320">
        <f t="shared" si="7"/>
        <v>1.6499869449999999E-2</v>
      </c>
    </row>
    <row r="321" spans="2:5" x14ac:dyDescent="0.25">
      <c r="B321" s="48">
        <v>4.2952295900000003E-5</v>
      </c>
      <c r="C321" s="45">
        <v>3.2466813400000001E-5</v>
      </c>
      <c r="D321">
        <f t="shared" si="6"/>
        <v>2.147614795E-2</v>
      </c>
      <c r="E321">
        <f t="shared" si="7"/>
        <v>1.6233406700000001E-2</v>
      </c>
    </row>
    <row r="322" spans="2:5" x14ac:dyDescent="0.25">
      <c r="B322" s="48">
        <v>4.0859287000000001E-5</v>
      </c>
      <c r="C322" s="45">
        <v>3.2660534800000003E-5</v>
      </c>
      <c r="D322">
        <f t="shared" si="6"/>
        <v>2.0429643500000004E-2</v>
      </c>
      <c r="E322">
        <f t="shared" si="7"/>
        <v>1.6330267400000004E-2</v>
      </c>
    </row>
    <row r="323" spans="2:5" x14ac:dyDescent="0.25">
      <c r="B323" s="48">
        <v>4.0818410599999999E-5</v>
      </c>
      <c r="C323" s="45">
        <v>3.4738470500000002E-5</v>
      </c>
      <c r="D323">
        <f t="shared" si="6"/>
        <v>2.04092053E-2</v>
      </c>
      <c r="E323">
        <f t="shared" si="7"/>
        <v>1.736923525E-2</v>
      </c>
    </row>
    <row r="324" spans="2:5" x14ac:dyDescent="0.25">
      <c r="B324" s="48">
        <v>4.5060052700000002E-5</v>
      </c>
      <c r="C324" s="45">
        <v>3.2726169199999997E-5</v>
      </c>
      <c r="D324">
        <f t="shared" si="6"/>
        <v>2.2530026350000003E-2</v>
      </c>
      <c r="E324">
        <f t="shared" si="7"/>
        <v>1.6363084599999998E-2</v>
      </c>
    </row>
    <row r="325" spans="2:5" x14ac:dyDescent="0.25">
      <c r="B325" s="48">
        <v>4.2363002799999999E-5</v>
      </c>
      <c r="C325" s="45">
        <v>3.5177380399999998E-5</v>
      </c>
      <c r="D325">
        <f t="shared" si="6"/>
        <v>2.11815014E-2</v>
      </c>
      <c r="E325">
        <f t="shared" si="7"/>
        <v>1.75886902E-2</v>
      </c>
    </row>
    <row r="326" spans="2:5" x14ac:dyDescent="0.25">
      <c r="B326" s="48">
        <v>4.5404993399999997E-5</v>
      </c>
      <c r="C326" s="45">
        <v>3.4998476700000003E-5</v>
      </c>
      <c r="D326">
        <f t="shared" si="6"/>
        <v>2.2702496699999998E-2</v>
      </c>
      <c r="E326">
        <f t="shared" si="7"/>
        <v>1.7499238350000001E-2</v>
      </c>
    </row>
    <row r="327" spans="2:5" x14ac:dyDescent="0.25">
      <c r="B327" s="48">
        <v>4.3748595199999999E-5</v>
      </c>
      <c r="C327" s="45">
        <v>3.5398484300000001E-5</v>
      </c>
      <c r="D327">
        <f t="shared" si="6"/>
        <v>2.1874297599999998E-2</v>
      </c>
      <c r="E327">
        <f t="shared" si="7"/>
        <v>1.7699242149999999E-2</v>
      </c>
    </row>
    <row r="328" spans="2:5" x14ac:dyDescent="0.25">
      <c r="B328" s="48">
        <v>4.1657676600000003E-5</v>
      </c>
      <c r="C328" s="45">
        <v>3.4760766700000003E-5</v>
      </c>
      <c r="D328">
        <f t="shared" si="6"/>
        <v>2.0828838299999999E-2</v>
      </c>
      <c r="E328">
        <f t="shared" si="7"/>
        <v>1.738038335E-2</v>
      </c>
    </row>
    <row r="329" spans="2:5" x14ac:dyDescent="0.25">
      <c r="B329" s="48">
        <v>4.2357521600000003E-5</v>
      </c>
      <c r="C329" s="45">
        <v>3.3811297200000001E-5</v>
      </c>
      <c r="D329">
        <f t="shared" si="6"/>
        <v>2.1178760800000002E-2</v>
      </c>
      <c r="E329">
        <f t="shared" si="7"/>
        <v>1.6905648600000003E-2</v>
      </c>
    </row>
    <row r="330" spans="2:5" x14ac:dyDescent="0.25">
      <c r="B330" s="48">
        <v>4.1639142899999998E-5</v>
      </c>
      <c r="C330" s="45">
        <v>3.5832609799999997E-5</v>
      </c>
      <c r="D330">
        <f t="shared" si="6"/>
        <v>2.0819571450000001E-2</v>
      </c>
      <c r="E330">
        <f t="shared" si="7"/>
        <v>1.7916304899999999E-2</v>
      </c>
    </row>
    <row r="331" spans="2:5" x14ac:dyDescent="0.25">
      <c r="B331" s="48">
        <v>4.25326861E-5</v>
      </c>
      <c r="C331" s="45">
        <v>3.4198832900000001E-5</v>
      </c>
      <c r="D331">
        <f t="shared" si="6"/>
        <v>2.1266343050000001E-2</v>
      </c>
      <c r="E331">
        <f t="shared" si="7"/>
        <v>1.7099416450000002E-2</v>
      </c>
    </row>
    <row r="332" spans="2:5" x14ac:dyDescent="0.25">
      <c r="B332" s="48">
        <v>4.3777208600000003E-5</v>
      </c>
      <c r="C332" s="45">
        <v>3.30299317E-5</v>
      </c>
      <c r="D332">
        <f t="shared" si="6"/>
        <v>2.1888604300000003E-2</v>
      </c>
      <c r="E332">
        <f t="shared" si="7"/>
        <v>1.651496585E-2</v>
      </c>
    </row>
    <row r="333" spans="2:5" x14ac:dyDescent="0.25">
      <c r="B333" s="48">
        <v>4.40672682E-5</v>
      </c>
      <c r="C333" s="45">
        <v>3.5135064100000002E-5</v>
      </c>
      <c r="D333">
        <f t="shared" si="6"/>
        <v>2.2033634100000001E-2</v>
      </c>
      <c r="E333">
        <f t="shared" si="7"/>
        <v>1.7567532050000001E-2</v>
      </c>
    </row>
    <row r="334" spans="2:5" x14ac:dyDescent="0.25">
      <c r="B334" s="48">
        <v>4.3528791900000002E-5</v>
      </c>
      <c r="C334" s="45">
        <v>3.6160410400000001E-5</v>
      </c>
      <c r="D334">
        <f t="shared" si="6"/>
        <v>2.1764395950000001E-2</v>
      </c>
      <c r="E334">
        <f t="shared" si="7"/>
        <v>1.8080205200000001E-2</v>
      </c>
    </row>
    <row r="335" spans="2:5" x14ac:dyDescent="0.25">
      <c r="B335" s="48">
        <v>4.62283733E-5</v>
      </c>
      <c r="C335" s="45">
        <v>3.6551638899999999E-5</v>
      </c>
      <c r="D335">
        <f t="shared" si="6"/>
        <v>2.311418665E-2</v>
      </c>
      <c r="E335">
        <f t="shared" si="7"/>
        <v>1.8275819450000001E-2</v>
      </c>
    </row>
    <row r="336" spans="2:5" x14ac:dyDescent="0.25">
      <c r="B336" s="48">
        <v>4.3693876600000003E-5</v>
      </c>
      <c r="C336" s="45">
        <v>3.7448828500000001E-5</v>
      </c>
      <c r="D336">
        <f t="shared" si="6"/>
        <v>2.1846938300000004E-2</v>
      </c>
      <c r="E336">
        <f t="shared" si="7"/>
        <v>1.8724414250000002E-2</v>
      </c>
    </row>
    <row r="337" spans="2:5" x14ac:dyDescent="0.25">
      <c r="B337" s="48">
        <v>4.2448657300000003E-5</v>
      </c>
      <c r="C337" s="45">
        <v>3.6561045099999999E-5</v>
      </c>
      <c r="D337">
        <f t="shared" si="6"/>
        <v>2.1224328650000002E-2</v>
      </c>
      <c r="E337">
        <f t="shared" si="7"/>
        <v>1.8280522550000001E-2</v>
      </c>
    </row>
    <row r="338" spans="2:5" x14ac:dyDescent="0.25">
      <c r="B338" s="48">
        <v>4.3949934500000002E-5</v>
      </c>
      <c r="C338" s="45">
        <v>3.7592104799999999E-5</v>
      </c>
      <c r="D338">
        <f t="shared" si="6"/>
        <v>2.1974967250000001E-2</v>
      </c>
      <c r="E338">
        <f t="shared" si="7"/>
        <v>1.8796052400000002E-2</v>
      </c>
    </row>
    <row r="339" spans="2:5" x14ac:dyDescent="0.25">
      <c r="B339" s="48">
        <v>4.2675242400000002E-5</v>
      </c>
      <c r="C339" s="45">
        <v>3.6863344299999998E-5</v>
      </c>
      <c r="D339">
        <f t="shared" si="6"/>
        <v>2.13376212E-2</v>
      </c>
      <c r="E339">
        <f t="shared" si="7"/>
        <v>1.8431672149999998E-2</v>
      </c>
    </row>
    <row r="340" spans="2:5" x14ac:dyDescent="0.25">
      <c r="B340" s="48">
        <v>4.3069583099999997E-5</v>
      </c>
      <c r="C340" s="45">
        <v>3.7050655600000001E-5</v>
      </c>
      <c r="D340">
        <f t="shared" si="6"/>
        <v>2.1534791549999998E-2</v>
      </c>
      <c r="E340">
        <f t="shared" si="7"/>
        <v>1.8525327800000001E-2</v>
      </c>
    </row>
    <row r="341" spans="2:5" x14ac:dyDescent="0.25">
      <c r="B341" s="48">
        <v>4.3993830099999999E-5</v>
      </c>
      <c r="C341" s="45">
        <v>3.7691648000000001E-5</v>
      </c>
      <c r="D341">
        <f t="shared" si="6"/>
        <v>2.1996915049999999E-2</v>
      </c>
      <c r="E341">
        <f t="shared" si="7"/>
        <v>1.8845824000000004E-2</v>
      </c>
    </row>
    <row r="342" spans="2:5" x14ac:dyDescent="0.25">
      <c r="B342" s="48">
        <v>4.6450894000000003E-5</v>
      </c>
      <c r="C342" s="45">
        <v>3.61250616E-5</v>
      </c>
      <c r="D342">
        <f t="shared" si="6"/>
        <v>2.3225447000000003E-2</v>
      </c>
      <c r="E342">
        <f t="shared" si="7"/>
        <v>1.8062530800000001E-2</v>
      </c>
    </row>
    <row r="343" spans="2:5" x14ac:dyDescent="0.25">
      <c r="B343" s="48">
        <v>4.5573678099999998E-5</v>
      </c>
      <c r="C343" s="45">
        <v>3.7661223000000001E-5</v>
      </c>
      <c r="D343">
        <f t="shared" si="6"/>
        <v>2.2786839049999997E-2</v>
      </c>
      <c r="E343">
        <f t="shared" si="7"/>
        <v>1.88306115E-2</v>
      </c>
    </row>
    <row r="344" spans="2:5" x14ac:dyDescent="0.25">
      <c r="B344" s="48">
        <v>4.6395989600000001E-5</v>
      </c>
      <c r="C344" s="45">
        <v>3.8413394399999997E-5</v>
      </c>
      <c r="D344">
        <f t="shared" si="6"/>
        <v>2.31979948E-2</v>
      </c>
      <c r="E344">
        <f t="shared" si="7"/>
        <v>1.9206697200000001E-2</v>
      </c>
    </row>
    <row r="345" spans="2:5" x14ac:dyDescent="0.25">
      <c r="B345" s="48">
        <v>4.4785716600000001E-5</v>
      </c>
      <c r="C345" s="45">
        <v>3.9854913099999997E-5</v>
      </c>
      <c r="D345">
        <f t="shared" si="6"/>
        <v>2.2392858299999999E-2</v>
      </c>
      <c r="E345">
        <f t="shared" si="7"/>
        <v>1.992745655E-2</v>
      </c>
    </row>
    <row r="346" spans="2:5" x14ac:dyDescent="0.25">
      <c r="B346" s="48">
        <v>4.1503786400000002E-5</v>
      </c>
      <c r="C346" s="45">
        <v>4.0533855500000003E-5</v>
      </c>
      <c r="D346">
        <f t="shared" si="6"/>
        <v>2.0751893200000003E-2</v>
      </c>
      <c r="E346">
        <f t="shared" si="7"/>
        <v>2.026692775E-2</v>
      </c>
    </row>
    <row r="347" spans="2:5" x14ac:dyDescent="0.25">
      <c r="B347" s="48">
        <v>4.58379809E-5</v>
      </c>
      <c r="C347" s="45">
        <v>4.1733553300000003E-5</v>
      </c>
      <c r="D347">
        <f t="shared" si="6"/>
        <v>2.2918990449999999E-2</v>
      </c>
      <c r="E347">
        <f t="shared" si="7"/>
        <v>2.0866776650000002E-2</v>
      </c>
    </row>
    <row r="348" spans="2:5" x14ac:dyDescent="0.25">
      <c r="B348" s="48">
        <v>4.4246589999999997E-5</v>
      </c>
      <c r="C348" s="45">
        <v>4.1414206800000003E-5</v>
      </c>
      <c r="D348">
        <f t="shared" ref="D348:D411" si="8">(B348/2)*2/20*C$83</f>
        <v>2.2123294999999998E-2</v>
      </c>
      <c r="E348">
        <f t="shared" ref="E348:E411" si="9">(C348/2)*(2/20)*$C$83</f>
        <v>2.0707103400000003E-2</v>
      </c>
    </row>
    <row r="349" spans="2:5" x14ac:dyDescent="0.25">
      <c r="B349" s="48">
        <v>4.3672114599999999E-5</v>
      </c>
      <c r="C349" s="45">
        <v>3.91023004E-5</v>
      </c>
      <c r="D349">
        <f t="shared" si="8"/>
        <v>2.18360573E-2</v>
      </c>
      <c r="E349">
        <f t="shared" si="9"/>
        <v>1.9551150199999999E-2</v>
      </c>
    </row>
    <row r="350" spans="2:5" x14ac:dyDescent="0.25">
      <c r="B350" s="48">
        <v>4.6832344699999997E-5</v>
      </c>
      <c r="C350" s="45">
        <v>4.0015701200000003E-5</v>
      </c>
      <c r="D350">
        <f t="shared" si="8"/>
        <v>2.3416172349999997E-2</v>
      </c>
      <c r="E350">
        <f t="shared" si="9"/>
        <v>2.0007850600000005E-2</v>
      </c>
    </row>
    <row r="351" spans="2:5" x14ac:dyDescent="0.25">
      <c r="B351" s="48">
        <v>4.6258287400000001E-5</v>
      </c>
      <c r="C351" s="45">
        <v>3.8280522999999997E-5</v>
      </c>
      <c r="D351">
        <f t="shared" si="8"/>
        <v>2.31291437E-2</v>
      </c>
      <c r="E351">
        <f t="shared" si="9"/>
        <v>1.9140261499999998E-2</v>
      </c>
    </row>
    <row r="352" spans="2:5" x14ac:dyDescent="0.25">
      <c r="B352" s="48">
        <v>4.5564225400000001E-5</v>
      </c>
      <c r="C352" s="45">
        <v>3.9389851600000003E-5</v>
      </c>
      <c r="D352">
        <f t="shared" si="8"/>
        <v>2.2782112699999999E-2</v>
      </c>
      <c r="E352">
        <f t="shared" si="9"/>
        <v>1.9694925800000002E-2</v>
      </c>
    </row>
    <row r="353" spans="2:5" x14ac:dyDescent="0.25">
      <c r="B353" s="48">
        <v>4.6899186899999999E-5</v>
      </c>
      <c r="C353" s="45">
        <v>4.1511009400000001E-5</v>
      </c>
      <c r="D353">
        <f t="shared" si="8"/>
        <v>2.3449593449999997E-2</v>
      </c>
      <c r="E353">
        <f t="shared" si="9"/>
        <v>2.0755504700000003E-2</v>
      </c>
    </row>
    <row r="354" spans="2:5" x14ac:dyDescent="0.25">
      <c r="B354" s="48">
        <v>4.6020089700000001E-5</v>
      </c>
      <c r="C354" s="45">
        <v>4.0005667900000003E-5</v>
      </c>
      <c r="D354">
        <f t="shared" si="8"/>
        <v>2.3010044850000001E-2</v>
      </c>
      <c r="E354">
        <f t="shared" si="9"/>
        <v>2.000283395E-2</v>
      </c>
    </row>
    <row r="355" spans="2:5" x14ac:dyDescent="0.25">
      <c r="B355" s="48">
        <v>4.3877100199999997E-5</v>
      </c>
      <c r="C355" s="45">
        <v>4.4935194E-5</v>
      </c>
      <c r="D355">
        <f t="shared" si="8"/>
        <v>2.1938550099999999E-2</v>
      </c>
      <c r="E355">
        <f t="shared" si="9"/>
        <v>2.2467597000000002E-2</v>
      </c>
    </row>
    <row r="356" spans="2:5" x14ac:dyDescent="0.25">
      <c r="B356" s="48">
        <v>4.5416745399999998E-5</v>
      </c>
      <c r="C356" s="45">
        <v>4.0890594599999998E-5</v>
      </c>
      <c r="D356">
        <f t="shared" si="8"/>
        <v>2.2708372699999996E-2</v>
      </c>
      <c r="E356">
        <f t="shared" si="9"/>
        <v>2.0445297300000002E-2</v>
      </c>
    </row>
    <row r="357" spans="2:5" x14ac:dyDescent="0.25">
      <c r="B357" s="48">
        <v>4.4777796799999999E-5</v>
      </c>
      <c r="C357" s="45">
        <v>4.42866535E-5</v>
      </c>
      <c r="D357">
        <f t="shared" si="8"/>
        <v>2.2388898399999999E-2</v>
      </c>
      <c r="E357">
        <f t="shared" si="9"/>
        <v>2.2143326750000001E-2</v>
      </c>
    </row>
    <row r="358" spans="2:5" x14ac:dyDescent="0.25">
      <c r="B358" s="48">
        <v>4.51439189E-5</v>
      </c>
      <c r="C358" s="45">
        <v>4.1117156399999999E-5</v>
      </c>
      <c r="D358">
        <f t="shared" si="8"/>
        <v>2.2571959450000002E-2</v>
      </c>
      <c r="E358">
        <f t="shared" si="9"/>
        <v>2.05585782E-2</v>
      </c>
    </row>
    <row r="359" spans="2:5" x14ac:dyDescent="0.25">
      <c r="B359" s="48">
        <v>4.7300030700000001E-5</v>
      </c>
      <c r="C359" s="45">
        <v>4.0100682200000001E-5</v>
      </c>
      <c r="D359">
        <f t="shared" si="8"/>
        <v>2.3650015350000001E-2</v>
      </c>
      <c r="E359">
        <f t="shared" si="9"/>
        <v>2.0050341100000001E-2</v>
      </c>
    </row>
    <row r="360" spans="2:5" x14ac:dyDescent="0.25">
      <c r="B360" s="48">
        <v>4.7489432199999997E-5</v>
      </c>
      <c r="C360" s="45">
        <v>4.3481621500000003E-5</v>
      </c>
      <c r="D360">
        <f t="shared" si="8"/>
        <v>2.37447161E-2</v>
      </c>
      <c r="E360">
        <f t="shared" si="9"/>
        <v>2.1740810750000002E-2</v>
      </c>
    </row>
    <row r="361" spans="2:5" x14ac:dyDescent="0.25">
      <c r="B361" s="48">
        <v>4.7548819E-5</v>
      </c>
      <c r="C361" s="45">
        <v>4.0215414700000001E-5</v>
      </c>
      <c r="D361">
        <f t="shared" si="8"/>
        <v>2.37744095E-2</v>
      </c>
      <c r="E361">
        <f t="shared" si="9"/>
        <v>2.010770735E-2</v>
      </c>
    </row>
    <row r="362" spans="2:5" x14ac:dyDescent="0.25">
      <c r="B362" s="48">
        <v>4.8805697399999997E-5</v>
      </c>
      <c r="C362" s="45">
        <v>4.1305141200000001E-5</v>
      </c>
      <c r="D362">
        <f t="shared" si="8"/>
        <v>2.4402848699999997E-2</v>
      </c>
      <c r="E362">
        <f t="shared" si="9"/>
        <v>2.06525706E-2</v>
      </c>
    </row>
    <row r="363" spans="2:5" x14ac:dyDescent="0.25">
      <c r="B363" s="48">
        <v>4.5507346900000001E-5</v>
      </c>
      <c r="C363" s="45">
        <v>4.0088186999999998E-5</v>
      </c>
      <c r="D363">
        <f t="shared" si="8"/>
        <v>2.2753673449999998E-2</v>
      </c>
      <c r="E363">
        <f t="shared" si="9"/>
        <v>2.0044093500000002E-2</v>
      </c>
    </row>
    <row r="364" spans="2:5" x14ac:dyDescent="0.25">
      <c r="B364" s="48">
        <v>4.6987442600000001E-5</v>
      </c>
      <c r="C364" s="45">
        <v>4.1334753400000001E-5</v>
      </c>
      <c r="D364">
        <f t="shared" si="8"/>
        <v>2.3493721300000003E-2</v>
      </c>
      <c r="E364">
        <f t="shared" si="9"/>
        <v>2.06673767E-2</v>
      </c>
    </row>
    <row r="365" spans="2:5" x14ac:dyDescent="0.25">
      <c r="B365" s="48">
        <v>4.6695269599999998E-5</v>
      </c>
      <c r="C365" s="45">
        <v>3.4213696999999999E-5</v>
      </c>
      <c r="D365">
        <f t="shared" si="8"/>
        <v>2.3347634799999996E-2</v>
      </c>
      <c r="E365">
        <f t="shared" si="9"/>
        <v>1.7106848500000001E-2</v>
      </c>
    </row>
    <row r="366" spans="2:5" x14ac:dyDescent="0.25">
      <c r="B366" s="48">
        <v>4.5050158800000002E-5</v>
      </c>
      <c r="C366" s="45">
        <v>4.4696648E-5</v>
      </c>
      <c r="D366">
        <f t="shared" si="8"/>
        <v>2.2525079400000002E-2</v>
      </c>
      <c r="E366">
        <f t="shared" si="9"/>
        <v>2.2348323999999999E-2</v>
      </c>
    </row>
    <row r="367" spans="2:5" x14ac:dyDescent="0.25">
      <c r="B367" s="48">
        <v>4.72484475E-5</v>
      </c>
      <c r="C367" s="45">
        <v>4.34533332E-5</v>
      </c>
      <c r="D367">
        <f t="shared" si="8"/>
        <v>2.3624223749999999E-2</v>
      </c>
      <c r="E367">
        <f t="shared" si="9"/>
        <v>2.1726666600000003E-2</v>
      </c>
    </row>
    <row r="368" spans="2:5" x14ac:dyDescent="0.25">
      <c r="B368" s="48">
        <v>4.9515180800000001E-5</v>
      </c>
      <c r="C368" s="45">
        <v>4.3036905300000003E-5</v>
      </c>
      <c r="D368">
        <f t="shared" si="8"/>
        <v>2.4757590400000001E-2</v>
      </c>
      <c r="E368">
        <f t="shared" si="9"/>
        <v>2.1518452650000002E-2</v>
      </c>
    </row>
    <row r="369" spans="2:5" x14ac:dyDescent="0.25">
      <c r="B369" s="48">
        <v>4.83623515E-5</v>
      </c>
      <c r="C369" s="45">
        <v>4.3308895599999997E-5</v>
      </c>
      <c r="D369">
        <f t="shared" si="8"/>
        <v>2.4181175750000002E-2</v>
      </c>
      <c r="E369">
        <f t="shared" si="9"/>
        <v>2.1654447799999997E-2</v>
      </c>
    </row>
    <row r="370" spans="2:5" x14ac:dyDescent="0.25">
      <c r="B370" s="48">
        <v>4.7064712900000001E-5</v>
      </c>
      <c r="C370" s="45">
        <v>4.15019284E-5</v>
      </c>
      <c r="D370">
        <f t="shared" si="8"/>
        <v>2.3532356450000003E-2</v>
      </c>
      <c r="E370">
        <f t="shared" si="9"/>
        <v>2.0750964199999999E-2</v>
      </c>
    </row>
    <row r="371" spans="2:5" x14ac:dyDescent="0.25">
      <c r="B371" s="48">
        <v>4.9289826700000003E-5</v>
      </c>
      <c r="C371" s="45">
        <v>4.3126554599999999E-5</v>
      </c>
      <c r="D371">
        <f t="shared" si="8"/>
        <v>2.4644913350000002E-2</v>
      </c>
      <c r="E371">
        <f t="shared" si="9"/>
        <v>2.1563277299999999E-2</v>
      </c>
    </row>
    <row r="372" spans="2:5" x14ac:dyDescent="0.25">
      <c r="B372" s="48">
        <v>4.7032127899999998E-5</v>
      </c>
      <c r="C372" s="45">
        <v>4.19804372E-5</v>
      </c>
      <c r="D372">
        <f t="shared" si="8"/>
        <v>2.3516063949999999E-2</v>
      </c>
      <c r="E372">
        <f t="shared" si="9"/>
        <v>2.0990218600000003E-2</v>
      </c>
    </row>
    <row r="373" spans="2:5" x14ac:dyDescent="0.25">
      <c r="B373" s="48">
        <v>4.7684430999999998E-5</v>
      </c>
      <c r="C373" s="45">
        <v>4.04888682E-5</v>
      </c>
      <c r="D373">
        <f t="shared" si="8"/>
        <v>2.38422155E-2</v>
      </c>
      <c r="E373">
        <f t="shared" si="9"/>
        <v>2.0244434100000003E-2</v>
      </c>
    </row>
    <row r="374" spans="2:5" x14ac:dyDescent="0.25">
      <c r="B374" s="48">
        <v>4.8989455200000003E-5</v>
      </c>
      <c r="C374" s="45">
        <v>4.50329954E-5</v>
      </c>
      <c r="D374">
        <f t="shared" si="8"/>
        <v>2.4494727600000002E-2</v>
      </c>
      <c r="E374">
        <f t="shared" si="9"/>
        <v>2.2516497700000002E-2</v>
      </c>
    </row>
    <row r="375" spans="2:5" x14ac:dyDescent="0.25">
      <c r="B375" s="48">
        <v>4.6583231199999999E-5</v>
      </c>
      <c r="C375" s="45">
        <v>4.2598599200000003E-5</v>
      </c>
      <c r="D375">
        <f t="shared" si="8"/>
        <v>2.3291615599999999E-2</v>
      </c>
      <c r="E375">
        <f t="shared" si="9"/>
        <v>2.1299299600000005E-2</v>
      </c>
    </row>
    <row r="376" spans="2:5" x14ac:dyDescent="0.25">
      <c r="B376" s="48">
        <v>4.8322706E-5</v>
      </c>
      <c r="C376" s="45">
        <v>4.1235186900000001E-5</v>
      </c>
      <c r="D376">
        <f t="shared" si="8"/>
        <v>2.4161353000000003E-2</v>
      </c>
      <c r="E376">
        <f t="shared" si="9"/>
        <v>2.0617593450000003E-2</v>
      </c>
    </row>
    <row r="377" spans="2:5" x14ac:dyDescent="0.25">
      <c r="B377" s="48">
        <v>5.00296656E-5</v>
      </c>
      <c r="C377" s="45">
        <v>4.6694596099999999E-5</v>
      </c>
      <c r="D377">
        <f t="shared" si="8"/>
        <v>2.5014832800000001E-2</v>
      </c>
      <c r="E377">
        <f t="shared" si="9"/>
        <v>2.3347298050000003E-2</v>
      </c>
    </row>
    <row r="378" spans="2:5" x14ac:dyDescent="0.25">
      <c r="B378" s="48">
        <v>4.9016094500000001E-5</v>
      </c>
      <c r="C378" s="45">
        <v>4.2805535799999997E-5</v>
      </c>
      <c r="D378">
        <f t="shared" si="8"/>
        <v>2.4508047250000001E-2</v>
      </c>
      <c r="E378">
        <f t="shared" si="9"/>
        <v>2.1402767899999998E-2</v>
      </c>
    </row>
    <row r="379" spans="2:5" x14ac:dyDescent="0.25">
      <c r="B379" s="48">
        <v>4.8456506400000002E-5</v>
      </c>
      <c r="C379" s="45">
        <v>4.2739715599999997E-5</v>
      </c>
      <c r="D379">
        <f t="shared" si="8"/>
        <v>2.4228253200000004E-2</v>
      </c>
      <c r="E379">
        <f t="shared" si="9"/>
        <v>2.1369857800000003E-2</v>
      </c>
    </row>
    <row r="380" spans="2:5" x14ac:dyDescent="0.25">
      <c r="B380" s="48">
        <v>4.9433335199999999E-5</v>
      </c>
      <c r="C380" s="45">
        <v>4.3023783E-5</v>
      </c>
      <c r="D380">
        <f t="shared" si="8"/>
        <v>2.4716667600000002E-2</v>
      </c>
      <c r="E380">
        <f t="shared" si="9"/>
        <v>2.1511891500000001E-2</v>
      </c>
    </row>
    <row r="381" spans="2:5" x14ac:dyDescent="0.25">
      <c r="B381" s="48">
        <v>4.9076944500000003E-5</v>
      </c>
      <c r="C381" s="45">
        <v>4.2009468699999999E-5</v>
      </c>
      <c r="D381">
        <f t="shared" si="8"/>
        <v>2.4538472250000002E-2</v>
      </c>
      <c r="E381">
        <f t="shared" si="9"/>
        <v>2.1004734349999998E-2</v>
      </c>
    </row>
    <row r="382" spans="2:5" x14ac:dyDescent="0.25">
      <c r="B382" s="48">
        <v>4.6599999799999998E-5</v>
      </c>
      <c r="C382" s="45">
        <v>4.3430456299999998E-5</v>
      </c>
      <c r="D382">
        <f t="shared" si="8"/>
        <v>2.32999999E-2</v>
      </c>
      <c r="E382">
        <f t="shared" si="9"/>
        <v>2.1715228150000002E-2</v>
      </c>
    </row>
    <row r="383" spans="2:5" x14ac:dyDescent="0.25">
      <c r="B383" s="48">
        <v>4.8952062600000001E-5</v>
      </c>
      <c r="C383" s="45">
        <v>4.3937416099999999E-5</v>
      </c>
      <c r="D383">
        <f t="shared" si="8"/>
        <v>2.4476031300000003E-2</v>
      </c>
      <c r="E383">
        <f t="shared" si="9"/>
        <v>2.1968708050000001E-2</v>
      </c>
    </row>
    <row r="384" spans="2:5" x14ac:dyDescent="0.25">
      <c r="B384" s="48">
        <v>4.8230176799999998E-5</v>
      </c>
      <c r="C384" s="45">
        <v>4.4444050700000001E-5</v>
      </c>
      <c r="D384">
        <f t="shared" si="8"/>
        <v>2.4115088400000002E-2</v>
      </c>
      <c r="E384">
        <f t="shared" si="9"/>
        <v>2.2222025350000001E-2</v>
      </c>
    </row>
    <row r="385" spans="2:5" x14ac:dyDescent="0.25">
      <c r="B385" s="48">
        <v>4.8134953500000002E-5</v>
      </c>
      <c r="C385" s="45">
        <v>4.45723699E-5</v>
      </c>
      <c r="D385">
        <f t="shared" si="8"/>
        <v>2.406747675E-2</v>
      </c>
      <c r="E385">
        <f t="shared" si="9"/>
        <v>2.2286184949999999E-2</v>
      </c>
    </row>
    <row r="386" spans="2:5" x14ac:dyDescent="0.25">
      <c r="B386" s="48">
        <v>5.1843879100000001E-5</v>
      </c>
      <c r="C386" s="45">
        <v>4.4954796099999999E-5</v>
      </c>
      <c r="D386">
        <f t="shared" si="8"/>
        <v>2.5921939550000002E-2</v>
      </c>
      <c r="E386">
        <f t="shared" si="9"/>
        <v>2.247739805E-2</v>
      </c>
    </row>
    <row r="387" spans="2:5" x14ac:dyDescent="0.25">
      <c r="B387" s="48">
        <v>4.8304195500000002E-5</v>
      </c>
      <c r="C387" s="45">
        <v>4.3346520399999997E-5</v>
      </c>
      <c r="D387">
        <f t="shared" si="8"/>
        <v>2.415209775E-2</v>
      </c>
      <c r="E387">
        <f t="shared" si="9"/>
        <v>2.1673260199999999E-2</v>
      </c>
    </row>
    <row r="388" spans="2:5" x14ac:dyDescent="0.25">
      <c r="B388" s="48">
        <v>5.0608112499999998E-5</v>
      </c>
      <c r="C388" s="45">
        <v>4.4543175800000002E-5</v>
      </c>
      <c r="D388">
        <f t="shared" si="8"/>
        <v>2.5304056249999998E-2</v>
      </c>
      <c r="E388">
        <f t="shared" si="9"/>
        <v>2.2271587900000004E-2</v>
      </c>
    </row>
    <row r="389" spans="2:5" x14ac:dyDescent="0.25">
      <c r="B389" s="48">
        <v>4.9252921899999999E-5</v>
      </c>
      <c r="C389" s="45">
        <v>4.5456088899999998E-5</v>
      </c>
      <c r="D389">
        <f t="shared" si="8"/>
        <v>2.4626460949999998E-2</v>
      </c>
      <c r="E389">
        <f t="shared" si="9"/>
        <v>2.2728044449999998E-2</v>
      </c>
    </row>
    <row r="390" spans="2:5" x14ac:dyDescent="0.25">
      <c r="B390" s="48">
        <v>4.7699457700000003E-5</v>
      </c>
      <c r="C390" s="45">
        <v>4.4160587000000003E-5</v>
      </c>
      <c r="D390">
        <f t="shared" si="8"/>
        <v>2.3849728850000002E-2</v>
      </c>
      <c r="E390">
        <f t="shared" si="9"/>
        <v>2.2080293500000004E-2</v>
      </c>
    </row>
    <row r="391" spans="2:5" x14ac:dyDescent="0.25">
      <c r="B391" s="48">
        <v>4.69801499E-5</v>
      </c>
      <c r="C391" s="45">
        <v>4.5970457499999997E-5</v>
      </c>
      <c r="D391">
        <f t="shared" si="8"/>
        <v>2.3490074950000002E-2</v>
      </c>
      <c r="E391">
        <f t="shared" si="9"/>
        <v>2.2985228750000003E-2</v>
      </c>
    </row>
    <row r="392" spans="2:5" x14ac:dyDescent="0.25">
      <c r="B392" s="49">
        <v>4.3016513600000002E-5</v>
      </c>
      <c r="C392" s="12">
        <v>4.3317581800000001E-5</v>
      </c>
      <c r="D392">
        <f t="shared" si="8"/>
        <v>2.1508256800000004E-2</v>
      </c>
      <c r="E392">
        <f t="shared" si="9"/>
        <v>2.1658790899999999E-2</v>
      </c>
    </row>
    <row r="393" spans="2:5" x14ac:dyDescent="0.25">
      <c r="B393" s="49">
        <v>4.1455501200000002E-5</v>
      </c>
      <c r="C393" s="12">
        <v>4.6868808299999998E-5</v>
      </c>
      <c r="D393">
        <f t="shared" si="8"/>
        <v>2.0727750600000001E-2</v>
      </c>
      <c r="E393">
        <f t="shared" si="9"/>
        <v>2.3434404150000001E-2</v>
      </c>
    </row>
    <row r="394" spans="2:5" x14ac:dyDescent="0.25">
      <c r="B394" s="49">
        <v>4.1195332500000001E-5</v>
      </c>
      <c r="C394" s="12">
        <v>4.9326034800000001E-5</v>
      </c>
      <c r="D394">
        <f t="shared" si="8"/>
        <v>2.059766625E-2</v>
      </c>
      <c r="E394">
        <f t="shared" si="9"/>
        <v>2.4663017400000004E-2</v>
      </c>
    </row>
    <row r="395" spans="2:5" x14ac:dyDescent="0.25">
      <c r="B395" s="49">
        <v>4.38572427E-5</v>
      </c>
      <c r="C395" s="12">
        <v>4.7206618899999997E-5</v>
      </c>
      <c r="D395">
        <f t="shared" si="8"/>
        <v>2.1928621350000004E-2</v>
      </c>
      <c r="E395">
        <f t="shared" si="9"/>
        <v>2.3603309449999998E-2</v>
      </c>
    </row>
    <row r="396" spans="2:5" x14ac:dyDescent="0.25">
      <c r="B396" s="49">
        <v>4.1921305899999999E-5</v>
      </c>
      <c r="C396" s="12">
        <v>5.0083408699999999E-5</v>
      </c>
      <c r="D396">
        <f t="shared" si="8"/>
        <v>2.0960652950000002E-2</v>
      </c>
      <c r="E396">
        <f t="shared" si="9"/>
        <v>2.5041704350000003E-2</v>
      </c>
    </row>
    <row r="397" spans="2:5" x14ac:dyDescent="0.25">
      <c r="B397" s="49">
        <v>4.3017976700000003E-5</v>
      </c>
      <c r="C397" s="12">
        <v>4.8266988799999997E-5</v>
      </c>
      <c r="D397">
        <f t="shared" si="8"/>
        <v>2.1508988350000001E-2</v>
      </c>
      <c r="E397">
        <f t="shared" si="9"/>
        <v>2.41334944E-2</v>
      </c>
    </row>
    <row r="398" spans="2:5" x14ac:dyDescent="0.25">
      <c r="B398" s="49">
        <v>4.2832825400000002E-5</v>
      </c>
      <c r="C398" s="12">
        <v>4.7032754999999998E-5</v>
      </c>
      <c r="D398">
        <f t="shared" si="8"/>
        <v>2.1416412699999998E-2</v>
      </c>
      <c r="E398">
        <f t="shared" si="9"/>
        <v>2.3516377500000001E-2</v>
      </c>
    </row>
    <row r="399" spans="2:5" x14ac:dyDescent="0.25">
      <c r="B399" s="49">
        <v>3.9505025399999997E-5</v>
      </c>
      <c r="C399" s="12">
        <v>5.0518904499999997E-5</v>
      </c>
      <c r="D399">
        <f t="shared" si="8"/>
        <v>1.9752512699999999E-2</v>
      </c>
      <c r="E399">
        <f t="shared" si="9"/>
        <v>2.5259452249999998E-2</v>
      </c>
    </row>
    <row r="400" spans="2:5" x14ac:dyDescent="0.25">
      <c r="B400" s="49">
        <v>4.30162581E-5</v>
      </c>
      <c r="C400" s="12">
        <v>4.8634016700000001E-5</v>
      </c>
      <c r="D400">
        <f t="shared" si="8"/>
        <v>2.1508129049999998E-2</v>
      </c>
      <c r="E400">
        <f t="shared" si="9"/>
        <v>2.4317008350000002E-2</v>
      </c>
    </row>
    <row r="401" spans="2:5" x14ac:dyDescent="0.25">
      <c r="B401" s="49">
        <v>4.0681707099999998E-5</v>
      </c>
      <c r="C401" s="12">
        <v>5.4502514499999998E-5</v>
      </c>
      <c r="D401">
        <f t="shared" si="8"/>
        <v>2.0340853549999999E-2</v>
      </c>
      <c r="E401">
        <f t="shared" si="9"/>
        <v>2.7251257250000001E-2</v>
      </c>
    </row>
    <row r="402" spans="2:5" x14ac:dyDescent="0.25">
      <c r="B402" s="49">
        <v>4.1734296499999998E-5</v>
      </c>
      <c r="C402" s="12">
        <v>5.1266152199999999E-5</v>
      </c>
      <c r="D402">
        <f t="shared" si="8"/>
        <v>2.0867148249999998E-2</v>
      </c>
      <c r="E402">
        <f t="shared" si="9"/>
        <v>2.5633076099999999E-2</v>
      </c>
    </row>
    <row r="403" spans="2:5" x14ac:dyDescent="0.25">
      <c r="B403" s="49">
        <v>4.4578152999999998E-5</v>
      </c>
      <c r="C403" s="12">
        <v>5.7656566799999999E-5</v>
      </c>
      <c r="D403">
        <f t="shared" si="8"/>
        <v>2.2289076500000001E-2</v>
      </c>
      <c r="E403">
        <f t="shared" si="9"/>
        <v>2.8828283400000002E-2</v>
      </c>
    </row>
    <row r="404" spans="2:5" x14ac:dyDescent="0.25">
      <c r="B404" s="49">
        <v>4.3055439000000001E-5</v>
      </c>
      <c r="C404" s="12">
        <v>5.78182839E-5</v>
      </c>
      <c r="D404">
        <f t="shared" si="8"/>
        <v>2.15277195E-2</v>
      </c>
      <c r="E404">
        <f t="shared" si="9"/>
        <v>2.8909141950000002E-2</v>
      </c>
    </row>
    <row r="405" spans="2:5" x14ac:dyDescent="0.25">
      <c r="B405" s="49">
        <v>4.4370101600000003E-5</v>
      </c>
      <c r="C405" s="12">
        <v>5.7412678899999998E-5</v>
      </c>
      <c r="D405">
        <f t="shared" si="8"/>
        <v>2.2185050800000002E-2</v>
      </c>
      <c r="E405">
        <f t="shared" si="9"/>
        <v>2.870633945E-2</v>
      </c>
    </row>
    <row r="406" spans="2:5" x14ac:dyDescent="0.25">
      <c r="B406" s="49">
        <v>4.33148877E-5</v>
      </c>
      <c r="C406" s="12">
        <v>5.7268636199999998E-5</v>
      </c>
      <c r="D406">
        <f t="shared" si="8"/>
        <v>2.1657443849999999E-2</v>
      </c>
      <c r="E406">
        <f t="shared" si="9"/>
        <v>2.86343181E-2</v>
      </c>
    </row>
    <row r="407" spans="2:5" x14ac:dyDescent="0.25">
      <c r="B407" s="49">
        <v>4.2856189999999997E-5</v>
      </c>
      <c r="C407" s="12">
        <v>5.7996792799999998E-5</v>
      </c>
      <c r="D407">
        <f t="shared" si="8"/>
        <v>2.1428094999999998E-2</v>
      </c>
      <c r="E407">
        <f t="shared" si="9"/>
        <v>2.8998396400000001E-2</v>
      </c>
    </row>
    <row r="408" spans="2:5" x14ac:dyDescent="0.25">
      <c r="B408" s="49">
        <v>4.1812426100000002E-5</v>
      </c>
      <c r="C408" s="12">
        <v>5.6187572700000002E-5</v>
      </c>
      <c r="D408">
        <f t="shared" si="8"/>
        <v>2.0906213050000001E-2</v>
      </c>
      <c r="E408">
        <f t="shared" si="9"/>
        <v>2.8093786350000004E-2</v>
      </c>
    </row>
    <row r="409" spans="2:5" x14ac:dyDescent="0.25">
      <c r="B409" s="49">
        <v>4.1921329099999999E-5</v>
      </c>
      <c r="C409" s="12">
        <v>5.88291376E-5</v>
      </c>
      <c r="D409">
        <f t="shared" si="8"/>
        <v>2.0960664550000001E-2</v>
      </c>
      <c r="E409">
        <f t="shared" si="9"/>
        <v>2.9414568799999999E-2</v>
      </c>
    </row>
    <row r="410" spans="2:5" x14ac:dyDescent="0.25">
      <c r="B410" s="49">
        <v>4.1307974700000002E-5</v>
      </c>
      <c r="C410" s="12">
        <v>5.9132435499999997E-5</v>
      </c>
      <c r="D410">
        <f t="shared" si="8"/>
        <v>2.065398735E-2</v>
      </c>
      <c r="E410">
        <f t="shared" si="9"/>
        <v>2.9566217750000002E-2</v>
      </c>
    </row>
    <row r="411" spans="2:5" x14ac:dyDescent="0.25">
      <c r="B411" s="49">
        <v>4.2959007899999997E-5</v>
      </c>
      <c r="C411" s="12">
        <v>6.1971089399999997E-5</v>
      </c>
      <c r="D411">
        <f t="shared" si="8"/>
        <v>2.1479503949999996E-2</v>
      </c>
      <c r="E411">
        <f t="shared" si="9"/>
        <v>3.0985544699999999E-2</v>
      </c>
    </row>
    <row r="412" spans="2:5" x14ac:dyDescent="0.25">
      <c r="B412" s="49">
        <v>4.5593163999999997E-5</v>
      </c>
      <c r="C412" s="12">
        <v>5.8610867199999998E-5</v>
      </c>
      <c r="D412">
        <f t="shared" ref="D412:D475" si="10">(B412/2)*2/20*C$83</f>
        <v>2.2796581999999999E-2</v>
      </c>
      <c r="E412">
        <f t="shared" ref="E412:E475" si="11">(C412/2)*(2/20)*$C$83</f>
        <v>2.93054336E-2</v>
      </c>
    </row>
    <row r="413" spans="2:5" x14ac:dyDescent="0.25">
      <c r="B413" s="49">
        <v>4.3349446800000001E-5</v>
      </c>
      <c r="C413" s="12">
        <v>5.83534855E-5</v>
      </c>
      <c r="D413">
        <f t="shared" si="10"/>
        <v>2.1674723400000002E-2</v>
      </c>
      <c r="E413">
        <f t="shared" si="11"/>
        <v>2.9176742750000002E-2</v>
      </c>
    </row>
    <row r="414" spans="2:5" x14ac:dyDescent="0.25">
      <c r="B414" s="49">
        <v>4.3546628799999997E-5</v>
      </c>
      <c r="C414" s="12">
        <v>6.0303310900000001E-5</v>
      </c>
      <c r="D414">
        <f t="shared" si="10"/>
        <v>2.17733144E-2</v>
      </c>
      <c r="E414">
        <f t="shared" si="11"/>
        <v>3.0151655450000002E-2</v>
      </c>
    </row>
    <row r="415" spans="2:5" x14ac:dyDescent="0.25">
      <c r="B415" s="49">
        <v>4.5269474399999999E-5</v>
      </c>
      <c r="C415" s="12">
        <v>5.9295708699999999E-5</v>
      </c>
      <c r="D415">
        <f t="shared" si="10"/>
        <v>2.2634737200000001E-2</v>
      </c>
      <c r="E415">
        <f t="shared" si="11"/>
        <v>2.9647854350000002E-2</v>
      </c>
    </row>
    <row r="416" spans="2:5" x14ac:dyDescent="0.25">
      <c r="B416" s="49">
        <v>4.2622614099999997E-5</v>
      </c>
      <c r="C416" s="12">
        <v>6.1087045399999996E-5</v>
      </c>
      <c r="D416">
        <f t="shared" si="10"/>
        <v>2.1311307049999995E-2</v>
      </c>
      <c r="E416">
        <f t="shared" si="11"/>
        <v>3.0543522699999999E-2</v>
      </c>
    </row>
    <row r="417" spans="2:5" x14ac:dyDescent="0.25">
      <c r="B417" s="49">
        <v>4.1940931199999998E-5</v>
      </c>
      <c r="C417" s="12">
        <v>6.1136561499999998E-5</v>
      </c>
      <c r="D417">
        <f t="shared" si="10"/>
        <v>2.0970465599999998E-2</v>
      </c>
      <c r="E417">
        <f t="shared" si="11"/>
        <v>3.0568280749999999E-2</v>
      </c>
    </row>
    <row r="418" spans="2:5" x14ac:dyDescent="0.25">
      <c r="B418" s="49">
        <v>4.3966540500000001E-5</v>
      </c>
      <c r="C418" s="12">
        <v>6.0625258699999997E-5</v>
      </c>
      <c r="D418">
        <f t="shared" si="10"/>
        <v>2.1983270249999999E-2</v>
      </c>
      <c r="E418">
        <f t="shared" si="11"/>
        <v>3.0312629349999998E-2</v>
      </c>
    </row>
    <row r="419" spans="2:5" x14ac:dyDescent="0.25">
      <c r="B419" s="49">
        <v>4.3628869199999997E-5</v>
      </c>
      <c r="C419" s="12">
        <v>6.1909473100000005E-5</v>
      </c>
      <c r="D419">
        <f t="shared" si="10"/>
        <v>2.1814434599999998E-2</v>
      </c>
      <c r="E419">
        <f t="shared" si="11"/>
        <v>3.0954736550000004E-2</v>
      </c>
    </row>
    <row r="420" spans="2:5" x14ac:dyDescent="0.25">
      <c r="B420" s="49">
        <v>4.30432225E-5</v>
      </c>
      <c r="C420" s="12">
        <v>6.1327913800000001E-5</v>
      </c>
      <c r="D420">
        <f t="shared" si="10"/>
        <v>2.1521611249999999E-2</v>
      </c>
      <c r="E420">
        <f t="shared" si="11"/>
        <v>3.0663956900000001E-2</v>
      </c>
    </row>
    <row r="421" spans="2:5" x14ac:dyDescent="0.25">
      <c r="B421" s="49">
        <v>4.4613734000000002E-5</v>
      </c>
      <c r="C421" s="12">
        <v>5.9377206000000001E-5</v>
      </c>
      <c r="D421">
        <f t="shared" si="10"/>
        <v>2.2306867000000001E-2</v>
      </c>
      <c r="E421">
        <f t="shared" si="11"/>
        <v>2.9688603000000001E-2</v>
      </c>
    </row>
    <row r="422" spans="2:5" x14ac:dyDescent="0.25">
      <c r="B422" s="49">
        <v>4.5734280399999999E-5</v>
      </c>
      <c r="C422" s="12">
        <v>6.0879853399999997E-5</v>
      </c>
      <c r="D422">
        <f t="shared" si="10"/>
        <v>2.28671402E-2</v>
      </c>
      <c r="E422">
        <f t="shared" si="11"/>
        <v>3.0439926699999998E-2</v>
      </c>
    </row>
    <row r="423" spans="2:5" x14ac:dyDescent="0.25">
      <c r="B423" s="49">
        <v>4.5952690200000001E-5</v>
      </c>
      <c r="C423" s="12">
        <v>6.0734626200000001E-5</v>
      </c>
      <c r="D423">
        <f t="shared" si="10"/>
        <v>2.29763451E-2</v>
      </c>
      <c r="E423">
        <f t="shared" si="11"/>
        <v>3.0367313100000005E-2</v>
      </c>
    </row>
    <row r="424" spans="2:5" x14ac:dyDescent="0.25">
      <c r="B424" s="49">
        <v>4.5443756300000001E-5</v>
      </c>
      <c r="C424" s="12">
        <v>6.2507243099999999E-5</v>
      </c>
      <c r="D424">
        <f t="shared" si="10"/>
        <v>2.2721878149999999E-2</v>
      </c>
      <c r="E424">
        <f t="shared" si="11"/>
        <v>3.1253621549999999E-2</v>
      </c>
    </row>
    <row r="425" spans="2:5" x14ac:dyDescent="0.25">
      <c r="B425" s="49">
        <v>4.2794109000000002E-5</v>
      </c>
      <c r="C425" s="12">
        <v>5.96895385E-5</v>
      </c>
      <c r="D425">
        <f t="shared" si="10"/>
        <v>2.1397054500000002E-2</v>
      </c>
      <c r="E425">
        <f t="shared" si="11"/>
        <v>2.984476925E-2</v>
      </c>
    </row>
    <row r="426" spans="2:5" x14ac:dyDescent="0.25">
      <c r="B426" s="49">
        <v>4.3325246199999999E-5</v>
      </c>
      <c r="C426" s="12">
        <v>6.1300740400000003E-5</v>
      </c>
      <c r="D426">
        <f t="shared" si="10"/>
        <v>2.1662623099999997E-2</v>
      </c>
      <c r="E426">
        <f t="shared" si="11"/>
        <v>3.0650370200000002E-2</v>
      </c>
    </row>
    <row r="427" spans="2:5" x14ac:dyDescent="0.25">
      <c r="B427" s="49">
        <v>4.3446458500000001E-5</v>
      </c>
      <c r="C427" s="12">
        <v>6.1533039000000002E-5</v>
      </c>
      <c r="D427">
        <f t="shared" si="10"/>
        <v>2.172322925E-2</v>
      </c>
      <c r="E427">
        <f t="shared" si="11"/>
        <v>3.0766519500000002E-2</v>
      </c>
    </row>
    <row r="428" spans="2:5" x14ac:dyDescent="0.25">
      <c r="B428" s="49">
        <v>4.4696113800000002E-5</v>
      </c>
      <c r="C428" s="12">
        <v>6.3424545799999998E-5</v>
      </c>
      <c r="D428">
        <f t="shared" si="10"/>
        <v>2.2348056900000003E-2</v>
      </c>
      <c r="E428">
        <f t="shared" si="11"/>
        <v>3.1712272899999998E-2</v>
      </c>
    </row>
    <row r="429" spans="2:5" x14ac:dyDescent="0.25">
      <c r="B429" s="49">
        <v>4.59085623E-5</v>
      </c>
      <c r="C429" s="12">
        <v>6.36451389E-5</v>
      </c>
      <c r="D429">
        <f t="shared" si="10"/>
        <v>2.2954281150000002E-2</v>
      </c>
      <c r="E429">
        <f t="shared" si="11"/>
        <v>3.1822569449999998E-2</v>
      </c>
    </row>
    <row r="430" spans="2:5" x14ac:dyDescent="0.25">
      <c r="B430" s="49">
        <v>4.6358852500000001E-5</v>
      </c>
      <c r="C430" s="12">
        <v>6.2302211100000003E-5</v>
      </c>
      <c r="D430">
        <f t="shared" si="10"/>
        <v>2.3179426250000003E-2</v>
      </c>
      <c r="E430">
        <f t="shared" si="11"/>
        <v>3.1151105550000002E-2</v>
      </c>
    </row>
    <row r="431" spans="2:5" x14ac:dyDescent="0.25">
      <c r="B431" s="49">
        <v>4.4927762000000003E-5</v>
      </c>
      <c r="C431" s="12">
        <v>6.2790985500000006E-5</v>
      </c>
      <c r="D431">
        <f t="shared" si="10"/>
        <v>2.2463881000000002E-2</v>
      </c>
      <c r="E431">
        <f t="shared" si="11"/>
        <v>3.1395492750000004E-2</v>
      </c>
    </row>
    <row r="432" spans="2:5" x14ac:dyDescent="0.25">
      <c r="B432" s="49">
        <v>4.5276116800000002E-5</v>
      </c>
      <c r="C432" s="12">
        <v>6.2166250800000004E-5</v>
      </c>
      <c r="D432">
        <f t="shared" si="10"/>
        <v>2.2638058400000001E-2</v>
      </c>
      <c r="E432">
        <f t="shared" si="11"/>
        <v>3.1083125400000005E-2</v>
      </c>
    </row>
    <row r="433" spans="2:5" x14ac:dyDescent="0.25">
      <c r="B433" s="49">
        <v>4.4652287799999997E-5</v>
      </c>
      <c r="C433" s="12">
        <v>6.1489189799999997E-5</v>
      </c>
      <c r="D433">
        <f t="shared" si="10"/>
        <v>2.2326143899999998E-2</v>
      </c>
      <c r="E433">
        <f t="shared" si="11"/>
        <v>3.0744594900000002E-2</v>
      </c>
    </row>
    <row r="434" spans="2:5" x14ac:dyDescent="0.25">
      <c r="B434" s="49">
        <v>4.4558574099999998E-5</v>
      </c>
      <c r="C434" s="12">
        <v>6.2930847799999999E-5</v>
      </c>
      <c r="D434">
        <f t="shared" si="10"/>
        <v>2.2279287049999996E-2</v>
      </c>
      <c r="E434">
        <f t="shared" si="11"/>
        <v>3.1465423900000004E-2</v>
      </c>
    </row>
    <row r="435" spans="2:5" x14ac:dyDescent="0.25">
      <c r="B435" s="49">
        <v>4.2086437099999997E-5</v>
      </c>
      <c r="C435" s="12">
        <v>6.1569572199999994E-5</v>
      </c>
      <c r="D435">
        <f t="shared" si="10"/>
        <v>2.1043218549999996E-2</v>
      </c>
      <c r="E435">
        <f t="shared" si="11"/>
        <v>3.0784786099999999E-2</v>
      </c>
    </row>
    <row r="436" spans="2:5" x14ac:dyDescent="0.25">
      <c r="B436" s="49">
        <v>4.5660261599999997E-5</v>
      </c>
      <c r="C436" s="12">
        <v>6.5316052899999996E-5</v>
      </c>
      <c r="D436">
        <f t="shared" si="10"/>
        <v>2.2830130800000001E-2</v>
      </c>
      <c r="E436">
        <f t="shared" si="11"/>
        <v>3.2658026450000002E-2</v>
      </c>
    </row>
    <row r="437" spans="2:5" x14ac:dyDescent="0.25">
      <c r="B437" s="49">
        <v>4.52345669E-5</v>
      </c>
      <c r="C437" s="12">
        <v>6.3727170200000003E-5</v>
      </c>
      <c r="D437">
        <f t="shared" si="10"/>
        <v>2.2617283450000001E-2</v>
      </c>
      <c r="E437">
        <f t="shared" si="11"/>
        <v>3.1863585100000001E-2</v>
      </c>
    </row>
    <row r="438" spans="2:5" x14ac:dyDescent="0.25">
      <c r="B438" s="49">
        <v>4.3591128300000002E-5</v>
      </c>
      <c r="C438" s="12">
        <v>6.4757138299999996E-5</v>
      </c>
      <c r="D438">
        <f t="shared" si="10"/>
        <v>2.1795564150000002E-2</v>
      </c>
      <c r="E438">
        <f t="shared" si="11"/>
        <v>3.2378569150000001E-2</v>
      </c>
    </row>
    <row r="439" spans="2:5" x14ac:dyDescent="0.25">
      <c r="B439" s="49">
        <v>4.7728117599999997E-5</v>
      </c>
      <c r="C439" s="12">
        <v>6.4313908599999999E-5</v>
      </c>
      <c r="D439">
        <f t="shared" si="10"/>
        <v>2.3864058799999997E-2</v>
      </c>
      <c r="E439">
        <f t="shared" si="11"/>
        <v>3.2156954299999999E-2</v>
      </c>
    </row>
    <row r="440" spans="2:5" x14ac:dyDescent="0.25">
      <c r="B440" s="49">
        <v>4.4455593599999999E-5</v>
      </c>
      <c r="C440" s="12">
        <v>6.4070252999999993E-5</v>
      </c>
      <c r="D440">
        <f t="shared" si="10"/>
        <v>2.2227796800000001E-2</v>
      </c>
      <c r="E440">
        <f t="shared" si="11"/>
        <v>3.2035126499999997E-2</v>
      </c>
    </row>
    <row r="441" spans="2:5" x14ac:dyDescent="0.25">
      <c r="B441" s="49">
        <v>4.5026236799999997E-5</v>
      </c>
      <c r="C441" s="12">
        <v>6.5005206799999995E-5</v>
      </c>
      <c r="D441">
        <f t="shared" si="10"/>
        <v>2.2513118399999997E-2</v>
      </c>
      <c r="E441">
        <f t="shared" si="11"/>
        <v>3.2502603399999996E-2</v>
      </c>
    </row>
    <row r="442" spans="2:5" x14ac:dyDescent="0.25">
      <c r="B442" s="49">
        <v>4.4695161600000002E-5</v>
      </c>
      <c r="C442" s="12">
        <v>6.6692169299999995E-5</v>
      </c>
      <c r="D442">
        <f t="shared" si="10"/>
        <v>2.2347580800000003E-2</v>
      </c>
      <c r="E442">
        <f t="shared" si="11"/>
        <v>3.3346084649999996E-2</v>
      </c>
    </row>
    <row r="443" spans="2:5" x14ac:dyDescent="0.25">
      <c r="B443" s="49">
        <v>4.3907548500000002E-5</v>
      </c>
      <c r="C443" s="12">
        <v>6.4753190200000005E-5</v>
      </c>
      <c r="D443">
        <f t="shared" si="10"/>
        <v>2.1953774249999999E-2</v>
      </c>
      <c r="E443">
        <f t="shared" si="11"/>
        <v>3.2376595100000002E-2</v>
      </c>
    </row>
    <row r="444" spans="2:5" x14ac:dyDescent="0.25">
      <c r="B444" s="49">
        <v>4.4369962300000001E-5</v>
      </c>
      <c r="C444" s="12">
        <v>6.7040268799999994E-5</v>
      </c>
      <c r="D444">
        <f t="shared" si="10"/>
        <v>2.2184981150000001E-2</v>
      </c>
      <c r="E444">
        <f t="shared" si="11"/>
        <v>3.3520134399999998E-2</v>
      </c>
    </row>
    <row r="445" spans="2:5" x14ac:dyDescent="0.25">
      <c r="B445" s="49">
        <v>4.4419989300000003E-5</v>
      </c>
      <c r="C445" s="12">
        <v>6.7340617099999995E-5</v>
      </c>
      <c r="D445">
        <f t="shared" si="10"/>
        <v>2.2209994650000002E-2</v>
      </c>
      <c r="E445">
        <f t="shared" si="11"/>
        <v>3.367030855E-2</v>
      </c>
    </row>
    <row r="446" spans="2:5" x14ac:dyDescent="0.25">
      <c r="B446" s="49">
        <v>4.5742409199999999E-5</v>
      </c>
      <c r="C446" s="12">
        <v>6.5014589800000002E-5</v>
      </c>
      <c r="D446">
        <f t="shared" si="10"/>
        <v>2.2871204599999997E-2</v>
      </c>
      <c r="E446">
        <f t="shared" si="11"/>
        <v>3.2507294900000004E-2</v>
      </c>
    </row>
    <row r="447" spans="2:5" x14ac:dyDescent="0.25">
      <c r="B447" s="49">
        <v>4.6207261599999997E-5</v>
      </c>
      <c r="C447" s="12">
        <v>6.5352354000000002E-5</v>
      </c>
      <c r="D447">
        <f t="shared" si="10"/>
        <v>2.3103630799999997E-2</v>
      </c>
      <c r="E447">
        <f t="shared" si="11"/>
        <v>3.2676177000000001E-2</v>
      </c>
    </row>
    <row r="448" spans="2:5" x14ac:dyDescent="0.25">
      <c r="B448" s="49">
        <v>4.7381597600000002E-5</v>
      </c>
      <c r="C448" s="12">
        <v>6.5961318800000004E-5</v>
      </c>
      <c r="D448">
        <f t="shared" si="10"/>
        <v>2.3690798800000003E-2</v>
      </c>
      <c r="E448">
        <f t="shared" si="11"/>
        <v>3.2980659400000001E-2</v>
      </c>
    </row>
    <row r="449" spans="2:5" x14ac:dyDescent="0.25">
      <c r="B449" s="49">
        <v>4.6113199599999998E-5</v>
      </c>
      <c r="C449" s="12">
        <v>6.6996465899999997E-5</v>
      </c>
      <c r="D449">
        <f t="shared" si="10"/>
        <v>2.3056599799999997E-2</v>
      </c>
      <c r="E449">
        <f t="shared" si="11"/>
        <v>3.3498232949999998E-2</v>
      </c>
    </row>
    <row r="450" spans="2:5" x14ac:dyDescent="0.25">
      <c r="B450" s="49">
        <v>4.4883935999999997E-5</v>
      </c>
      <c r="C450" s="12">
        <v>6.8801714600000004E-5</v>
      </c>
      <c r="D450">
        <f t="shared" si="10"/>
        <v>2.2441968E-2</v>
      </c>
      <c r="E450">
        <f t="shared" si="11"/>
        <v>3.4400857300000004E-2</v>
      </c>
    </row>
    <row r="451" spans="2:5" x14ac:dyDescent="0.25">
      <c r="B451" s="49">
        <v>4.51799412E-5</v>
      </c>
      <c r="C451" s="12">
        <v>6.63140631E-5</v>
      </c>
      <c r="D451">
        <f t="shared" si="10"/>
        <v>2.2589970599999998E-2</v>
      </c>
      <c r="E451">
        <f t="shared" si="11"/>
        <v>3.315703155E-2</v>
      </c>
    </row>
    <row r="452" spans="2:5" x14ac:dyDescent="0.25">
      <c r="B452" s="49">
        <v>4.3217272199999997E-5</v>
      </c>
      <c r="C452" s="12">
        <v>6.8441700699999993E-5</v>
      </c>
      <c r="D452">
        <f t="shared" si="10"/>
        <v>2.1608636099999998E-2</v>
      </c>
      <c r="E452">
        <f t="shared" si="11"/>
        <v>3.4220850349999998E-2</v>
      </c>
    </row>
    <row r="453" spans="2:5" x14ac:dyDescent="0.25">
      <c r="B453" s="49">
        <v>4.5463776399999997E-5</v>
      </c>
      <c r="C453" s="12">
        <v>6.95636405E-5</v>
      </c>
      <c r="D453">
        <f t="shared" si="10"/>
        <v>2.2731888199999998E-2</v>
      </c>
      <c r="E453">
        <f t="shared" si="11"/>
        <v>3.4781820250000005E-2</v>
      </c>
    </row>
    <row r="454" spans="2:5" x14ac:dyDescent="0.25">
      <c r="B454" s="49">
        <v>4.6784570500000002E-5</v>
      </c>
      <c r="C454" s="12">
        <v>6.7479828899999998E-5</v>
      </c>
      <c r="D454">
        <f t="shared" si="10"/>
        <v>2.3392285249999999E-2</v>
      </c>
      <c r="E454">
        <f t="shared" si="11"/>
        <v>3.3739914449999998E-2</v>
      </c>
    </row>
    <row r="455" spans="2:5" x14ac:dyDescent="0.25">
      <c r="B455" s="49">
        <v>4.5563807399999998E-5</v>
      </c>
      <c r="C455" s="12">
        <v>6.8936862099999995E-5</v>
      </c>
      <c r="D455">
        <f t="shared" si="10"/>
        <v>2.2781903700000002E-2</v>
      </c>
      <c r="E455">
        <f t="shared" si="11"/>
        <v>3.4468431049999998E-2</v>
      </c>
    </row>
    <row r="456" spans="2:5" x14ac:dyDescent="0.25">
      <c r="B456" s="49">
        <v>4.5702252799999999E-5</v>
      </c>
      <c r="C456" s="12">
        <v>6.7899043900000004E-5</v>
      </c>
      <c r="D456">
        <f t="shared" si="10"/>
        <v>2.2851126400000001E-2</v>
      </c>
      <c r="E456">
        <f t="shared" si="11"/>
        <v>3.3949521950000006E-2</v>
      </c>
    </row>
    <row r="457" spans="2:5" x14ac:dyDescent="0.25">
      <c r="B457" s="49">
        <v>4.6412804700000003E-5</v>
      </c>
      <c r="C457" s="12">
        <v>6.8090744600000005E-5</v>
      </c>
      <c r="D457">
        <f t="shared" si="10"/>
        <v>2.3206402350000002E-2</v>
      </c>
      <c r="E457">
        <f t="shared" si="11"/>
        <v>3.4045372300000001E-2</v>
      </c>
    </row>
    <row r="458" spans="2:5" x14ac:dyDescent="0.25">
      <c r="B458" s="49">
        <v>4.4866865499999998E-5</v>
      </c>
      <c r="C458" s="12">
        <v>6.7105485099999994E-5</v>
      </c>
      <c r="D458">
        <f t="shared" si="10"/>
        <v>2.2433432749999996E-2</v>
      </c>
      <c r="E458">
        <f t="shared" si="11"/>
        <v>3.355274255E-2</v>
      </c>
    </row>
    <row r="459" spans="2:5" x14ac:dyDescent="0.25">
      <c r="B459" s="49">
        <v>4.4433483199999997E-5</v>
      </c>
      <c r="C459" s="12">
        <v>6.83984787E-5</v>
      </c>
      <c r="D459">
        <f t="shared" si="10"/>
        <v>2.2216741599999996E-2</v>
      </c>
      <c r="E459">
        <f t="shared" si="11"/>
        <v>3.4199239350000001E-2</v>
      </c>
    </row>
    <row r="460" spans="2:5" x14ac:dyDescent="0.25">
      <c r="B460" s="49">
        <v>4.63679336E-5</v>
      </c>
      <c r="C460" s="12">
        <v>6.8398083799999998E-5</v>
      </c>
      <c r="D460">
        <f t="shared" si="10"/>
        <v>2.3183966800000001E-2</v>
      </c>
      <c r="E460">
        <f t="shared" si="11"/>
        <v>3.4199041900000005E-2</v>
      </c>
    </row>
    <row r="461" spans="2:5" x14ac:dyDescent="0.25">
      <c r="B461" s="49">
        <v>4.5453789600000001E-5</v>
      </c>
      <c r="C461" s="12">
        <v>7.0094568699999998E-5</v>
      </c>
      <c r="D461">
        <f t="shared" si="10"/>
        <v>2.2726894800000001E-2</v>
      </c>
      <c r="E461">
        <f t="shared" si="11"/>
        <v>3.5047284349999999E-2</v>
      </c>
    </row>
    <row r="462" spans="2:5" x14ac:dyDescent="0.25">
      <c r="B462" s="49">
        <v>4.6302182999999999E-5</v>
      </c>
      <c r="C462" s="12">
        <v>6.9609928400000002E-5</v>
      </c>
      <c r="D462">
        <f t="shared" si="10"/>
        <v>2.3151091500000002E-2</v>
      </c>
      <c r="E462">
        <f t="shared" si="11"/>
        <v>3.4804964200000003E-2</v>
      </c>
    </row>
    <row r="463" spans="2:5" x14ac:dyDescent="0.25">
      <c r="B463" s="49">
        <v>4.6384051899999999E-5</v>
      </c>
      <c r="C463" s="12">
        <v>6.9867333400000004E-5</v>
      </c>
      <c r="D463">
        <f t="shared" si="10"/>
        <v>2.319202595E-2</v>
      </c>
      <c r="E463">
        <f t="shared" si="11"/>
        <v>3.4933666700000005E-2</v>
      </c>
    </row>
    <row r="464" spans="2:5" x14ac:dyDescent="0.25">
      <c r="B464" s="49">
        <v>4.68513662E-5</v>
      </c>
      <c r="C464" s="12">
        <v>7.0177087800000007E-5</v>
      </c>
      <c r="D464">
        <f t="shared" si="10"/>
        <v>2.3425683099999997E-2</v>
      </c>
      <c r="E464">
        <f t="shared" si="11"/>
        <v>3.5088543900000005E-2</v>
      </c>
    </row>
    <row r="465" spans="2:5" x14ac:dyDescent="0.25">
      <c r="B465" s="49">
        <v>4.67632498E-5</v>
      </c>
      <c r="C465" s="12">
        <v>7.0295350600000004E-5</v>
      </c>
      <c r="D465">
        <f t="shared" si="10"/>
        <v>2.3381624899999998E-2</v>
      </c>
      <c r="E465">
        <f t="shared" si="11"/>
        <v>3.5147675300000007E-2</v>
      </c>
    </row>
    <row r="466" spans="2:5" x14ac:dyDescent="0.25">
      <c r="B466" s="49">
        <v>4.7859038099999999E-5</v>
      </c>
      <c r="C466" s="12">
        <v>7.0171235100000004E-5</v>
      </c>
      <c r="D466">
        <f t="shared" si="10"/>
        <v>2.392951905E-2</v>
      </c>
      <c r="E466">
        <f t="shared" si="11"/>
        <v>3.5085617550000003E-2</v>
      </c>
    </row>
    <row r="467" spans="2:5" x14ac:dyDescent="0.25">
      <c r="B467" s="49">
        <v>4.6036602799999997E-5</v>
      </c>
      <c r="C467" s="12">
        <v>6.6894786000000004E-5</v>
      </c>
      <c r="D467">
        <f t="shared" si="10"/>
        <v>2.3018301399999996E-2</v>
      </c>
      <c r="E467">
        <f t="shared" si="11"/>
        <v>3.3447392999999999E-2</v>
      </c>
    </row>
    <row r="468" spans="2:5" x14ac:dyDescent="0.25">
      <c r="B468" s="49">
        <v>4.52081134E-5</v>
      </c>
      <c r="C468" s="12">
        <v>6.9742381800000006E-5</v>
      </c>
      <c r="D468">
        <f t="shared" si="10"/>
        <v>2.26040567E-2</v>
      </c>
      <c r="E468">
        <f t="shared" si="11"/>
        <v>3.4871190900000001E-2</v>
      </c>
    </row>
    <row r="469" spans="2:5" x14ac:dyDescent="0.25">
      <c r="B469" s="49">
        <v>4.5660191999999998E-5</v>
      </c>
      <c r="C469" s="12">
        <v>6.9404013699999998E-5</v>
      </c>
      <c r="D469">
        <f t="shared" si="10"/>
        <v>2.2830096000000001E-2</v>
      </c>
      <c r="E469">
        <f t="shared" si="11"/>
        <v>3.4702006850000001E-2</v>
      </c>
    </row>
    <row r="470" spans="2:5" x14ac:dyDescent="0.25">
      <c r="B470" s="49">
        <v>4.6502128799999999E-5</v>
      </c>
      <c r="C470" s="12">
        <v>7.0470306099999996E-5</v>
      </c>
      <c r="D470">
        <f t="shared" si="10"/>
        <v>2.32510644E-2</v>
      </c>
      <c r="E470">
        <f t="shared" si="11"/>
        <v>3.5235153050000002E-2</v>
      </c>
    </row>
    <row r="471" spans="2:5" x14ac:dyDescent="0.25">
      <c r="B471" s="49">
        <v>4.6886877500000002E-5</v>
      </c>
      <c r="C471" s="12">
        <v>7.0816315299999997E-5</v>
      </c>
      <c r="D471">
        <f t="shared" si="10"/>
        <v>2.344343875E-2</v>
      </c>
      <c r="E471">
        <f t="shared" si="11"/>
        <v>3.5408157650000001E-2</v>
      </c>
    </row>
    <row r="472" spans="2:5" x14ac:dyDescent="0.25">
      <c r="B472" s="49">
        <v>4.8963930699999997E-5</v>
      </c>
      <c r="C472" s="12">
        <v>6.9661070399999994E-5</v>
      </c>
      <c r="D472">
        <f t="shared" si="10"/>
        <v>2.4481965349999999E-2</v>
      </c>
      <c r="E472">
        <f t="shared" si="11"/>
        <v>3.4830535199999998E-2</v>
      </c>
    </row>
    <row r="473" spans="2:5" x14ac:dyDescent="0.25">
      <c r="B473" s="49">
        <v>4.76276918E-5</v>
      </c>
      <c r="C473" s="12">
        <v>6.9151207399999995E-5</v>
      </c>
      <c r="D473">
        <f t="shared" si="10"/>
        <v>2.3813845899999998E-2</v>
      </c>
      <c r="E473">
        <f t="shared" si="11"/>
        <v>3.4575603699999999E-2</v>
      </c>
    </row>
    <row r="474" spans="2:5" x14ac:dyDescent="0.25">
      <c r="B474" s="49">
        <v>4.8860230099999997E-5</v>
      </c>
      <c r="C474" s="12">
        <v>7.16952265E-5</v>
      </c>
      <c r="D474">
        <f t="shared" si="10"/>
        <v>2.4430115049999999E-2</v>
      </c>
      <c r="E474">
        <f t="shared" si="11"/>
        <v>3.584761325E-2</v>
      </c>
    </row>
    <row r="475" spans="2:5" x14ac:dyDescent="0.25">
      <c r="B475" s="49">
        <v>4.8123735699999998E-5</v>
      </c>
      <c r="C475" s="12">
        <v>6.9251912000000006E-5</v>
      </c>
      <c r="D475">
        <f t="shared" si="10"/>
        <v>2.4061867849999998E-2</v>
      </c>
      <c r="E475">
        <f t="shared" si="11"/>
        <v>3.4625956000000006E-2</v>
      </c>
    </row>
    <row r="476" spans="2:5" x14ac:dyDescent="0.25">
      <c r="B476" s="49">
        <v>4.6936556199999997E-5</v>
      </c>
      <c r="C476" s="12">
        <v>7.0809370899999996E-5</v>
      </c>
      <c r="D476">
        <f t="shared" ref="D476:D539" si="12">(B476/2)*2/20*C$83</f>
        <v>2.34682781E-2</v>
      </c>
      <c r="E476">
        <f t="shared" ref="E476:E539" si="13">(C476/2)*(2/20)*$C$83</f>
        <v>3.5404685450000001E-2</v>
      </c>
    </row>
    <row r="477" spans="2:5" x14ac:dyDescent="0.25">
      <c r="B477" s="49">
        <v>4.7529960200000001E-5</v>
      </c>
      <c r="C477" s="12">
        <v>6.8059251200000003E-5</v>
      </c>
      <c r="D477">
        <f t="shared" si="12"/>
        <v>2.3764980100000003E-2</v>
      </c>
      <c r="E477">
        <f t="shared" si="13"/>
        <v>3.4029625600000002E-2</v>
      </c>
    </row>
    <row r="478" spans="2:5" x14ac:dyDescent="0.25">
      <c r="B478" s="49">
        <v>4.8770906000000001E-5</v>
      </c>
      <c r="C478" s="12">
        <v>6.9724103500000005E-5</v>
      </c>
      <c r="D478">
        <f t="shared" si="12"/>
        <v>2.4385453000000001E-2</v>
      </c>
      <c r="E478">
        <f t="shared" si="13"/>
        <v>3.4862051750000005E-2</v>
      </c>
    </row>
    <row r="479" spans="2:5" x14ac:dyDescent="0.25">
      <c r="B479" s="49">
        <v>4.7010923299999999E-5</v>
      </c>
      <c r="C479" s="12">
        <v>6.9436320100000004E-5</v>
      </c>
      <c r="D479">
        <f t="shared" si="12"/>
        <v>2.350546165E-2</v>
      </c>
      <c r="E479">
        <f t="shared" si="13"/>
        <v>3.4718160050000002E-2</v>
      </c>
    </row>
    <row r="480" spans="2:5" x14ac:dyDescent="0.25">
      <c r="B480" s="49">
        <v>4.8587914599999997E-5</v>
      </c>
      <c r="C480" s="12">
        <v>6.9029623400000003E-5</v>
      </c>
      <c r="D480">
        <f t="shared" si="12"/>
        <v>2.4293957299999999E-2</v>
      </c>
      <c r="E480">
        <f t="shared" si="13"/>
        <v>3.4514811700000002E-2</v>
      </c>
    </row>
    <row r="481" spans="2:5" x14ac:dyDescent="0.25">
      <c r="B481" s="49">
        <v>4.8913508700000002E-5</v>
      </c>
      <c r="C481" s="12">
        <v>7.1536273200000004E-5</v>
      </c>
      <c r="D481">
        <f t="shared" si="12"/>
        <v>2.4456754350000002E-2</v>
      </c>
      <c r="E481">
        <f t="shared" si="13"/>
        <v>3.57681366E-2</v>
      </c>
    </row>
    <row r="482" spans="2:5" x14ac:dyDescent="0.25">
      <c r="B482" s="49">
        <v>4.9380497900000002E-5</v>
      </c>
      <c r="C482" s="12">
        <v>7.0633021900000001E-5</v>
      </c>
      <c r="D482">
        <f t="shared" si="12"/>
        <v>2.469024895E-2</v>
      </c>
      <c r="E482">
        <f t="shared" si="13"/>
        <v>3.5316510950000005E-2</v>
      </c>
    </row>
    <row r="483" spans="2:5" x14ac:dyDescent="0.25">
      <c r="B483" s="49">
        <v>4.8026422100000003E-5</v>
      </c>
      <c r="C483" s="12">
        <v>7.2877342800000002E-5</v>
      </c>
      <c r="D483">
        <f t="shared" si="12"/>
        <v>2.401321105E-2</v>
      </c>
      <c r="E483">
        <f t="shared" si="13"/>
        <v>3.6438671400000004E-2</v>
      </c>
    </row>
    <row r="484" spans="2:5" x14ac:dyDescent="0.25">
      <c r="B484" s="49">
        <v>4.9812161500000002E-5</v>
      </c>
      <c r="C484" s="12">
        <v>7.1981709499999998E-5</v>
      </c>
      <c r="D484">
        <f t="shared" si="12"/>
        <v>2.490608075E-2</v>
      </c>
      <c r="E484">
        <f t="shared" si="13"/>
        <v>3.5990854750000002E-2</v>
      </c>
    </row>
    <row r="485" spans="2:5" x14ac:dyDescent="0.25">
      <c r="B485" s="49">
        <v>4.8623495600000002E-5</v>
      </c>
      <c r="C485" s="12">
        <v>7.2354125599999997E-5</v>
      </c>
      <c r="D485">
        <f t="shared" si="12"/>
        <v>2.4311747800000002E-2</v>
      </c>
      <c r="E485">
        <f t="shared" si="13"/>
        <v>3.61770628E-2</v>
      </c>
    </row>
    <row r="486" spans="2:5" x14ac:dyDescent="0.25">
      <c r="B486" s="49">
        <v>4.7238460599999999E-5</v>
      </c>
      <c r="C486" s="12">
        <v>7.1638603499999995E-5</v>
      </c>
      <c r="D486">
        <f t="shared" si="12"/>
        <v>2.3619230300000002E-2</v>
      </c>
      <c r="E486">
        <f t="shared" si="13"/>
        <v>3.5819301749999997E-2</v>
      </c>
    </row>
    <row r="487" spans="2:5" x14ac:dyDescent="0.25">
      <c r="B487" s="49">
        <v>4.7359417499999997E-5</v>
      </c>
      <c r="C487" s="12">
        <v>7.1950912699999997E-5</v>
      </c>
      <c r="D487">
        <f t="shared" si="12"/>
        <v>2.367970875E-2</v>
      </c>
      <c r="E487">
        <f t="shared" si="13"/>
        <v>3.5975456349999997E-2</v>
      </c>
    </row>
    <row r="488" spans="2:5" x14ac:dyDescent="0.25">
      <c r="B488" s="49">
        <v>4.9394618799999998E-5</v>
      </c>
      <c r="C488" s="12">
        <v>6.9761774799999995E-5</v>
      </c>
      <c r="D488">
        <f t="shared" si="12"/>
        <v>2.4697309399999999E-2</v>
      </c>
      <c r="E488">
        <f t="shared" si="13"/>
        <v>3.4880887399999998E-2</v>
      </c>
    </row>
    <row r="489" spans="2:5" x14ac:dyDescent="0.25">
      <c r="B489" s="49">
        <v>4.9102979900000001E-5</v>
      </c>
      <c r="C489" s="12">
        <v>7.0259212300000001E-5</v>
      </c>
      <c r="D489">
        <f t="shared" si="12"/>
        <v>2.4551489949999998E-2</v>
      </c>
      <c r="E489">
        <f t="shared" si="13"/>
        <v>3.5129606149999999E-2</v>
      </c>
    </row>
    <row r="490" spans="2:5" x14ac:dyDescent="0.25">
      <c r="B490" s="49">
        <v>5.0596871500000002E-5</v>
      </c>
      <c r="C490" s="12">
        <v>7.2159173199999994E-5</v>
      </c>
      <c r="D490">
        <f t="shared" si="12"/>
        <v>2.5298435750000001E-2</v>
      </c>
      <c r="E490">
        <f t="shared" si="13"/>
        <v>3.6079586599999998E-2</v>
      </c>
    </row>
    <row r="491" spans="2:5" x14ac:dyDescent="0.25">
      <c r="B491" s="49">
        <v>4.9854384900000002E-5</v>
      </c>
      <c r="C491" s="12">
        <v>7.0569059600000006E-5</v>
      </c>
      <c r="D491">
        <f t="shared" si="12"/>
        <v>2.492719245E-2</v>
      </c>
      <c r="E491">
        <f t="shared" si="13"/>
        <v>3.5284529800000006E-2</v>
      </c>
    </row>
    <row r="492" spans="2:5" x14ac:dyDescent="0.25">
      <c r="B492" s="49">
        <v>4.9536269299999999E-5</v>
      </c>
      <c r="C492" s="12">
        <v>7.0554869E-5</v>
      </c>
      <c r="D492">
        <f t="shared" si="12"/>
        <v>2.4768134649999999E-2</v>
      </c>
      <c r="E492">
        <f t="shared" si="13"/>
        <v>3.5277434500000003E-2</v>
      </c>
    </row>
    <row r="493" spans="2:5" x14ac:dyDescent="0.25">
      <c r="B493" s="49">
        <v>4.9097289799999998E-5</v>
      </c>
      <c r="C493" s="12">
        <v>7.2100970899999995E-5</v>
      </c>
      <c r="D493">
        <f t="shared" si="12"/>
        <v>2.4548644899999996E-2</v>
      </c>
      <c r="E493">
        <f t="shared" si="13"/>
        <v>3.6050485450000003E-2</v>
      </c>
    </row>
    <row r="494" spans="2:5" x14ac:dyDescent="0.25">
      <c r="B494" s="49">
        <v>4.8948602E-5</v>
      </c>
      <c r="C494" s="12">
        <v>7.1411112600000001E-5</v>
      </c>
      <c r="D494">
        <f t="shared" si="12"/>
        <v>2.4474301E-2</v>
      </c>
      <c r="E494">
        <f t="shared" si="13"/>
        <v>3.5705556300000003E-2</v>
      </c>
    </row>
    <row r="495" spans="2:5" x14ac:dyDescent="0.25">
      <c r="B495" s="49">
        <v>4.8849848499999997E-5</v>
      </c>
      <c r="C495" s="12">
        <v>7.1748621300000005E-5</v>
      </c>
      <c r="D495">
        <f t="shared" si="12"/>
        <v>2.4424924249999997E-2</v>
      </c>
      <c r="E495">
        <f t="shared" si="13"/>
        <v>3.5874310650000005E-2</v>
      </c>
    </row>
    <row r="496" spans="2:5" x14ac:dyDescent="0.25">
      <c r="B496" s="49">
        <v>5.1623053800000001E-5</v>
      </c>
      <c r="C496" s="12">
        <v>7.1549163199999998E-5</v>
      </c>
      <c r="D496">
        <f t="shared" si="12"/>
        <v>2.5811526899999999E-2</v>
      </c>
      <c r="E496">
        <f t="shared" si="13"/>
        <v>3.5774581600000001E-2</v>
      </c>
    </row>
    <row r="497" spans="2:5" x14ac:dyDescent="0.25">
      <c r="B497" s="49">
        <v>5.1057984700000002E-5</v>
      </c>
      <c r="C497" s="12">
        <v>7.1492679400000003E-5</v>
      </c>
      <c r="D497">
        <f t="shared" si="12"/>
        <v>2.5528992350000002E-2</v>
      </c>
      <c r="E497">
        <f t="shared" si="13"/>
        <v>3.5746339700000004E-2</v>
      </c>
    </row>
    <row r="498" spans="2:5" x14ac:dyDescent="0.25">
      <c r="B498" s="49">
        <v>4.9829998500000002E-5</v>
      </c>
      <c r="C498" s="12">
        <v>7.1643666600000003E-5</v>
      </c>
      <c r="D498">
        <f t="shared" si="12"/>
        <v>2.4914999250000004E-2</v>
      </c>
      <c r="E498">
        <f t="shared" si="13"/>
        <v>3.5821833300000008E-2</v>
      </c>
    </row>
    <row r="499" spans="2:5" x14ac:dyDescent="0.25">
      <c r="B499" s="49">
        <v>5.2616256399999999E-5</v>
      </c>
      <c r="C499" s="12">
        <v>7.3662517400000001E-5</v>
      </c>
      <c r="D499">
        <f t="shared" si="12"/>
        <v>2.6308128199999999E-2</v>
      </c>
      <c r="E499">
        <f t="shared" si="13"/>
        <v>3.6831258700000001E-2</v>
      </c>
    </row>
    <row r="500" spans="2:5" x14ac:dyDescent="0.25">
      <c r="B500" s="49">
        <v>4.9712316399999999E-5</v>
      </c>
      <c r="C500" s="12">
        <v>7.2485673000000002E-5</v>
      </c>
      <c r="D500">
        <f t="shared" si="12"/>
        <v>2.4856158199999999E-2</v>
      </c>
      <c r="E500">
        <f t="shared" si="13"/>
        <v>3.6242836500000007E-2</v>
      </c>
    </row>
    <row r="501" spans="2:5" x14ac:dyDescent="0.25">
      <c r="B501" s="49">
        <v>5.09219547E-5</v>
      </c>
      <c r="C501" s="12">
        <v>7.2385200800000006E-5</v>
      </c>
      <c r="D501">
        <f t="shared" si="12"/>
        <v>2.546097735E-2</v>
      </c>
      <c r="E501">
        <f t="shared" si="13"/>
        <v>3.6192600400000004E-2</v>
      </c>
    </row>
    <row r="502" spans="2:5" x14ac:dyDescent="0.25">
      <c r="B502" s="49">
        <v>4.9477439899999999E-5</v>
      </c>
      <c r="C502" s="12">
        <v>7.1921277299999997E-5</v>
      </c>
      <c r="D502">
        <f t="shared" si="12"/>
        <v>2.4738719949999998E-2</v>
      </c>
      <c r="E502">
        <f t="shared" si="13"/>
        <v>3.5960638650000001E-2</v>
      </c>
    </row>
    <row r="503" spans="2:5" x14ac:dyDescent="0.25">
      <c r="B503" s="49">
        <v>4.9514925399999997E-5</v>
      </c>
      <c r="C503" s="12">
        <v>7.5068803499999995E-5</v>
      </c>
      <c r="D503">
        <f t="shared" si="12"/>
        <v>2.4757462699999996E-2</v>
      </c>
      <c r="E503">
        <f t="shared" si="13"/>
        <v>3.7534401750000002E-2</v>
      </c>
    </row>
    <row r="504" spans="2:5" x14ac:dyDescent="0.25">
      <c r="B504" s="49">
        <v>4.9664844099999998E-5</v>
      </c>
      <c r="C504" s="12">
        <v>7.2329274599999997E-5</v>
      </c>
      <c r="D504">
        <f t="shared" si="12"/>
        <v>2.483242205E-2</v>
      </c>
      <c r="E504">
        <f t="shared" si="13"/>
        <v>3.6164637299999997E-2</v>
      </c>
    </row>
    <row r="505" spans="2:5" x14ac:dyDescent="0.25">
      <c r="B505" s="49">
        <v>4.9934349300000003E-5</v>
      </c>
      <c r="C505" s="12">
        <v>7.2570073400000004E-5</v>
      </c>
      <c r="D505">
        <f t="shared" si="12"/>
        <v>2.4967174650000003E-2</v>
      </c>
      <c r="E505">
        <f t="shared" si="13"/>
        <v>3.6285036700000002E-2</v>
      </c>
    </row>
    <row r="506" spans="2:5" x14ac:dyDescent="0.25">
      <c r="B506" s="49">
        <v>5.2520266700000001E-5</v>
      </c>
      <c r="C506" s="12">
        <v>7.2710934299999996E-5</v>
      </c>
      <c r="D506">
        <f t="shared" si="12"/>
        <v>2.6260133350000003E-2</v>
      </c>
      <c r="E506">
        <f t="shared" si="13"/>
        <v>3.6355467150000001E-2</v>
      </c>
    </row>
    <row r="507" spans="2:5" x14ac:dyDescent="0.25">
      <c r="B507" s="49">
        <v>5.0435061499999999E-5</v>
      </c>
      <c r="C507" s="12">
        <v>7.2705499600000004E-5</v>
      </c>
      <c r="D507">
        <f t="shared" si="12"/>
        <v>2.5217530749999998E-2</v>
      </c>
      <c r="E507">
        <f t="shared" si="13"/>
        <v>3.6352749800000007E-2</v>
      </c>
    </row>
    <row r="508" spans="2:5" x14ac:dyDescent="0.25">
      <c r="B508" s="49">
        <v>5.2166639699999997E-5</v>
      </c>
      <c r="C508" s="12">
        <v>7.2859598799999997E-5</v>
      </c>
      <c r="D508">
        <f t="shared" si="12"/>
        <v>2.6083319849999998E-2</v>
      </c>
      <c r="E508">
        <f t="shared" si="13"/>
        <v>3.6429799400000004E-2</v>
      </c>
    </row>
    <row r="509" spans="2:5" x14ac:dyDescent="0.25">
      <c r="B509" s="49">
        <v>5.1119601099999999E-5</v>
      </c>
      <c r="C509" s="12">
        <v>7.1623065799999999E-5</v>
      </c>
      <c r="D509">
        <f t="shared" si="12"/>
        <v>2.5559800550000001E-2</v>
      </c>
      <c r="E509">
        <f t="shared" si="13"/>
        <v>3.5811532900000005E-2</v>
      </c>
    </row>
    <row r="510" spans="2:5" x14ac:dyDescent="0.25">
      <c r="B510" s="49">
        <v>4.8934481099999997E-5</v>
      </c>
      <c r="C510" s="12">
        <v>7.3626727400000005E-5</v>
      </c>
      <c r="D510">
        <f t="shared" si="12"/>
        <v>2.4467240549999998E-2</v>
      </c>
      <c r="E510">
        <f t="shared" si="13"/>
        <v>3.6813363700000004E-2</v>
      </c>
    </row>
    <row r="511" spans="2:5" x14ac:dyDescent="0.25">
      <c r="B511" s="49">
        <v>5.1005681499999998E-5</v>
      </c>
      <c r="C511" s="12">
        <v>7.1917189799999999E-5</v>
      </c>
      <c r="D511">
        <f t="shared" si="12"/>
        <v>2.5502840749999998E-2</v>
      </c>
      <c r="E511">
        <f t="shared" si="13"/>
        <v>3.5958594900000002E-2</v>
      </c>
    </row>
    <row r="512" spans="2:5" x14ac:dyDescent="0.25">
      <c r="B512" s="49">
        <v>4.9142044799999998E-5</v>
      </c>
      <c r="C512" s="12">
        <v>7.5462795799999998E-5</v>
      </c>
      <c r="D512">
        <f t="shared" si="12"/>
        <v>2.45710224E-2</v>
      </c>
      <c r="E512">
        <f t="shared" si="13"/>
        <v>3.7731397899999998E-2</v>
      </c>
    </row>
    <row r="513" spans="2:5" x14ac:dyDescent="0.25">
      <c r="B513" s="49">
        <v>5.0349128200000002E-5</v>
      </c>
      <c r="C513" s="12">
        <v>7.4510539200000001E-5</v>
      </c>
      <c r="D513">
        <f t="shared" si="12"/>
        <v>2.5174564100000001E-2</v>
      </c>
      <c r="E513">
        <f t="shared" si="13"/>
        <v>3.7255269600000002E-2</v>
      </c>
    </row>
    <row r="514" spans="2:5" x14ac:dyDescent="0.25">
      <c r="B514" s="49">
        <v>5.2334372199999998E-5</v>
      </c>
      <c r="C514" s="12">
        <v>7.4906180600000006E-5</v>
      </c>
      <c r="D514">
        <f t="shared" si="12"/>
        <v>2.61671861E-2</v>
      </c>
      <c r="E514">
        <f t="shared" si="13"/>
        <v>3.7453090300000005E-2</v>
      </c>
    </row>
    <row r="515" spans="2:5" x14ac:dyDescent="0.25">
      <c r="B515" s="49">
        <v>5.1021010099999997E-5</v>
      </c>
      <c r="C515" s="12">
        <v>7.6170514099999995E-5</v>
      </c>
      <c r="D515">
        <f t="shared" si="12"/>
        <v>2.551050505E-2</v>
      </c>
      <c r="E515">
        <f t="shared" si="13"/>
        <v>3.8085257050000001E-2</v>
      </c>
    </row>
    <row r="516" spans="2:5" x14ac:dyDescent="0.25">
      <c r="B516" s="49">
        <v>5.2907663E-5</v>
      </c>
      <c r="C516" s="12">
        <v>7.3523468099999999E-5</v>
      </c>
      <c r="D516">
        <f t="shared" si="12"/>
        <v>2.64538315E-2</v>
      </c>
      <c r="E516">
        <f t="shared" si="13"/>
        <v>3.6761734050000001E-2</v>
      </c>
    </row>
    <row r="517" spans="2:5" x14ac:dyDescent="0.25">
      <c r="B517" s="49">
        <v>5.0823201099999999E-5</v>
      </c>
      <c r="C517" s="12">
        <v>7.5413906699999997E-5</v>
      </c>
      <c r="D517">
        <f t="shared" si="12"/>
        <v>2.541160055E-2</v>
      </c>
      <c r="E517">
        <f t="shared" si="13"/>
        <v>3.7706953349999996E-2</v>
      </c>
    </row>
    <row r="518" spans="2:5" x14ac:dyDescent="0.25">
      <c r="B518" s="49">
        <v>5.1640658499999998E-5</v>
      </c>
      <c r="C518" s="12">
        <v>7.3969136500000006E-5</v>
      </c>
      <c r="D518">
        <f t="shared" si="12"/>
        <v>2.5820329249999999E-2</v>
      </c>
      <c r="E518">
        <f t="shared" si="13"/>
        <v>3.6984568250000009E-2</v>
      </c>
    </row>
    <row r="519" spans="2:5" x14ac:dyDescent="0.25">
      <c r="B519" s="49">
        <v>4.9943709099999997E-5</v>
      </c>
      <c r="C519" s="12">
        <v>7.5325557999999994E-5</v>
      </c>
      <c r="D519">
        <f t="shared" si="12"/>
        <v>2.4971854549999999E-2</v>
      </c>
      <c r="E519">
        <f t="shared" si="13"/>
        <v>3.7662779E-2</v>
      </c>
    </row>
    <row r="520" spans="2:5" x14ac:dyDescent="0.25">
      <c r="B520" s="49">
        <v>5.1213663200000003E-5</v>
      </c>
      <c r="C520" s="12">
        <v>7.5608069299999995E-5</v>
      </c>
      <c r="D520">
        <f t="shared" si="12"/>
        <v>2.5606831600000001E-2</v>
      </c>
      <c r="E520">
        <f t="shared" si="13"/>
        <v>3.7804034649999999E-2</v>
      </c>
    </row>
    <row r="521" spans="2:5" x14ac:dyDescent="0.25">
      <c r="B521" s="49">
        <v>5.1458224599999997E-5</v>
      </c>
      <c r="C521" s="12">
        <v>7.6316252399999995E-5</v>
      </c>
      <c r="D521">
        <f t="shared" si="12"/>
        <v>2.5729112299999999E-2</v>
      </c>
      <c r="E521">
        <f t="shared" si="13"/>
        <v>3.8158126199999996E-2</v>
      </c>
    </row>
    <row r="522" spans="2:5" x14ac:dyDescent="0.25">
      <c r="B522" s="49">
        <v>5.1998489299999998E-5</v>
      </c>
      <c r="C522" s="12">
        <v>7.5846778E-5</v>
      </c>
      <c r="D522">
        <f t="shared" si="12"/>
        <v>2.5999244649999999E-2</v>
      </c>
      <c r="E522">
        <f t="shared" si="13"/>
        <v>3.7923389000000002E-2</v>
      </c>
    </row>
    <row r="523" spans="2:5" x14ac:dyDescent="0.25">
      <c r="B523" s="49">
        <v>5.5495392000000002E-5</v>
      </c>
      <c r="C523" s="12">
        <v>7.6220657500000001E-5</v>
      </c>
      <c r="D523">
        <f t="shared" si="12"/>
        <v>2.7747695999999999E-2</v>
      </c>
      <c r="E523">
        <f t="shared" si="13"/>
        <v>3.8110328750000005E-2</v>
      </c>
    </row>
    <row r="524" spans="2:5" x14ac:dyDescent="0.25">
      <c r="B524" s="49">
        <v>5.1715606300000001E-5</v>
      </c>
      <c r="C524" s="12">
        <v>7.4705584500000006E-5</v>
      </c>
      <c r="D524">
        <f t="shared" si="12"/>
        <v>2.5857803150000001E-2</v>
      </c>
      <c r="E524">
        <f t="shared" si="13"/>
        <v>3.7352792250000003E-2</v>
      </c>
    </row>
    <row r="525" spans="2:5" x14ac:dyDescent="0.25">
      <c r="B525" s="49">
        <v>5.4342794800000001E-5</v>
      </c>
      <c r="C525" s="12">
        <v>7.3848783500000002E-5</v>
      </c>
      <c r="D525">
        <f t="shared" si="12"/>
        <v>2.7171397399999998E-2</v>
      </c>
      <c r="E525">
        <f t="shared" si="13"/>
        <v>3.692439175E-2</v>
      </c>
    </row>
    <row r="526" spans="2:5" x14ac:dyDescent="0.25">
      <c r="B526" s="49">
        <v>5.2748036199999999E-5</v>
      </c>
      <c r="C526" s="12">
        <v>7.3768818999999996E-5</v>
      </c>
      <c r="D526">
        <f t="shared" si="12"/>
        <v>2.63740181E-2</v>
      </c>
      <c r="E526">
        <f t="shared" si="13"/>
        <v>3.68844095E-2</v>
      </c>
    </row>
    <row r="527" spans="2:5" x14ac:dyDescent="0.25">
      <c r="B527" s="49">
        <v>5.1726638299999999E-5</v>
      </c>
      <c r="C527" s="12">
        <v>7.4327873099999995E-5</v>
      </c>
      <c r="D527">
        <f t="shared" si="12"/>
        <v>2.5863319150000001E-2</v>
      </c>
      <c r="E527">
        <f t="shared" si="13"/>
        <v>3.7163936549999999E-2</v>
      </c>
    </row>
    <row r="528" spans="2:5" x14ac:dyDescent="0.25">
      <c r="B528" s="49">
        <v>5.1938800500000003E-5</v>
      </c>
      <c r="C528" s="12">
        <v>7.4401543299999995E-5</v>
      </c>
      <c r="D528">
        <f t="shared" si="12"/>
        <v>2.5969400250000003E-2</v>
      </c>
      <c r="E528">
        <f t="shared" si="13"/>
        <v>3.7200771649999999E-2</v>
      </c>
    </row>
    <row r="529" spans="2:5" x14ac:dyDescent="0.25">
      <c r="B529" s="49">
        <v>5.1291119200000003E-5</v>
      </c>
      <c r="C529" s="12">
        <v>7.8027067299999995E-5</v>
      </c>
      <c r="D529">
        <f t="shared" si="12"/>
        <v>2.5645559600000003E-2</v>
      </c>
      <c r="E529">
        <f t="shared" si="13"/>
        <v>3.9013533649999994E-2</v>
      </c>
    </row>
    <row r="530" spans="2:5" x14ac:dyDescent="0.25">
      <c r="B530" s="49">
        <v>5.0837438099999998E-5</v>
      </c>
      <c r="C530" s="12">
        <v>7.5173316800000004E-5</v>
      </c>
      <c r="D530">
        <f t="shared" si="12"/>
        <v>2.5418719049999997E-2</v>
      </c>
      <c r="E530">
        <f t="shared" si="13"/>
        <v>3.75866584E-2</v>
      </c>
    </row>
    <row r="531" spans="2:5" x14ac:dyDescent="0.25">
      <c r="B531" s="49">
        <v>5.2587108799999998E-5</v>
      </c>
      <c r="C531" s="12">
        <v>7.6220936199999996E-5</v>
      </c>
      <c r="D531">
        <f t="shared" si="12"/>
        <v>2.6293554399999999E-2</v>
      </c>
      <c r="E531">
        <f t="shared" si="13"/>
        <v>3.8110468099999996E-2</v>
      </c>
    </row>
    <row r="532" spans="2:5" x14ac:dyDescent="0.25">
      <c r="B532" s="49">
        <v>5.4676703499999997E-5</v>
      </c>
      <c r="C532" s="12">
        <v>7.5884077700000006E-5</v>
      </c>
      <c r="D532">
        <f t="shared" si="12"/>
        <v>2.7338351749999996E-2</v>
      </c>
      <c r="E532">
        <f t="shared" si="13"/>
        <v>3.7942038850000005E-2</v>
      </c>
    </row>
    <row r="533" spans="2:5" x14ac:dyDescent="0.25">
      <c r="B533" s="49">
        <v>5.1933110300000001E-5</v>
      </c>
      <c r="C533" s="12">
        <v>7.4766387899999998E-5</v>
      </c>
      <c r="D533">
        <f t="shared" si="12"/>
        <v>2.5966555150000001E-2</v>
      </c>
      <c r="E533">
        <f t="shared" si="13"/>
        <v>3.7383193949999997E-2</v>
      </c>
    </row>
    <row r="534" spans="2:5" x14ac:dyDescent="0.25">
      <c r="B534" s="49">
        <v>5.3730508799999998E-5</v>
      </c>
      <c r="C534" s="12">
        <v>7.7291176699999998E-5</v>
      </c>
      <c r="D534">
        <f t="shared" si="12"/>
        <v>2.68652544E-2</v>
      </c>
      <c r="E534">
        <f t="shared" si="13"/>
        <v>3.8645588350000003E-2</v>
      </c>
    </row>
    <row r="535" spans="2:5" x14ac:dyDescent="0.25">
      <c r="B535" s="49">
        <v>5.3056536599999997E-5</v>
      </c>
      <c r="C535" s="12">
        <v>7.6772952700000002E-5</v>
      </c>
      <c r="D535">
        <f t="shared" si="12"/>
        <v>2.6528268300000001E-2</v>
      </c>
      <c r="E535">
        <f t="shared" si="13"/>
        <v>3.8386476350000004E-2</v>
      </c>
    </row>
    <row r="536" spans="2:5" x14ac:dyDescent="0.25">
      <c r="B536" s="49">
        <v>5.1364162499999999E-5</v>
      </c>
      <c r="C536" s="12">
        <v>7.5622352800000004E-5</v>
      </c>
      <c r="D536">
        <f t="shared" si="12"/>
        <v>2.5682081249999999E-2</v>
      </c>
      <c r="E536">
        <f t="shared" si="13"/>
        <v>3.7811176400000007E-2</v>
      </c>
    </row>
    <row r="537" spans="2:5" x14ac:dyDescent="0.25">
      <c r="B537" s="49">
        <v>5.1841115300000003E-5</v>
      </c>
      <c r="C537" s="12">
        <v>7.7784224400000005E-5</v>
      </c>
      <c r="D537">
        <f t="shared" si="12"/>
        <v>2.5920557650000002E-2</v>
      </c>
      <c r="E537">
        <f t="shared" si="13"/>
        <v>3.8892112200000002E-2</v>
      </c>
    </row>
    <row r="538" spans="2:5" x14ac:dyDescent="0.25">
      <c r="B538" s="49">
        <v>5.2123069200000001E-5</v>
      </c>
      <c r="C538" s="12">
        <v>7.8746816199999997E-5</v>
      </c>
      <c r="D538">
        <f t="shared" si="12"/>
        <v>2.6061534599999998E-2</v>
      </c>
      <c r="E538">
        <f t="shared" si="13"/>
        <v>3.93734081E-2</v>
      </c>
    </row>
    <row r="539" spans="2:5" x14ac:dyDescent="0.25">
      <c r="B539" s="49">
        <v>5.1524277099999999E-5</v>
      </c>
      <c r="C539" s="12">
        <v>7.8309810699999995E-5</v>
      </c>
      <c r="D539">
        <f t="shared" si="12"/>
        <v>2.5762138550000001E-2</v>
      </c>
      <c r="E539">
        <f t="shared" si="13"/>
        <v>3.9154905349999998E-2</v>
      </c>
    </row>
    <row r="540" spans="2:5" x14ac:dyDescent="0.25">
      <c r="B540" s="49">
        <v>5.44511404E-5</v>
      </c>
      <c r="C540" s="12">
        <v>8.0170010199999997E-5</v>
      </c>
      <c r="D540">
        <f t="shared" ref="D540:D603" si="14">(B540/2)*2/20*C$83</f>
        <v>2.72255702E-2</v>
      </c>
      <c r="E540">
        <f t="shared" ref="E540:E603" si="15">(C540/2)*(2/20)*$C$83</f>
        <v>4.0085005100000001E-2</v>
      </c>
    </row>
    <row r="541" spans="2:5" x14ac:dyDescent="0.25">
      <c r="B541" s="49">
        <v>5.3861220200000003E-5</v>
      </c>
      <c r="C541" s="12">
        <v>7.7847304099999998E-5</v>
      </c>
      <c r="D541">
        <f t="shared" si="14"/>
        <v>2.6930610100000002E-2</v>
      </c>
      <c r="E541">
        <f t="shared" si="15"/>
        <v>3.892365205E-2</v>
      </c>
    </row>
    <row r="542" spans="2:5" x14ac:dyDescent="0.25">
      <c r="B542" s="49">
        <v>5.3386845399999998E-5</v>
      </c>
      <c r="C542" s="12">
        <v>8.0662965100000006E-5</v>
      </c>
      <c r="D542">
        <f t="shared" si="14"/>
        <v>2.6693422699999997E-2</v>
      </c>
      <c r="E542">
        <f t="shared" si="15"/>
        <v>4.0331482550000006E-2</v>
      </c>
    </row>
    <row r="543" spans="2:5" x14ac:dyDescent="0.25">
      <c r="B543" s="49">
        <v>5.2295237700000003E-5</v>
      </c>
      <c r="C543" s="12">
        <v>7.7658994099999998E-5</v>
      </c>
      <c r="D543">
        <f t="shared" si="14"/>
        <v>2.6147618850000002E-2</v>
      </c>
      <c r="E543">
        <f t="shared" si="15"/>
        <v>3.8829497050000002E-2</v>
      </c>
    </row>
    <row r="544" spans="2:5" x14ac:dyDescent="0.25">
      <c r="B544" s="49">
        <v>5.3565516900000002E-5</v>
      </c>
      <c r="C544" s="12">
        <v>7.9587220199999994E-5</v>
      </c>
      <c r="D544">
        <f t="shared" si="14"/>
        <v>2.6782758450000003E-2</v>
      </c>
      <c r="E544">
        <f t="shared" si="15"/>
        <v>3.9793610100000001E-2</v>
      </c>
    </row>
    <row r="545" spans="2:5" x14ac:dyDescent="0.25">
      <c r="B545" s="49">
        <v>5.1945628699999997E-5</v>
      </c>
      <c r="C545" s="12">
        <v>7.8807503699999997E-5</v>
      </c>
      <c r="D545">
        <f t="shared" si="14"/>
        <v>2.5972814349999998E-2</v>
      </c>
      <c r="E545">
        <f t="shared" si="15"/>
        <v>3.9403751849999995E-2</v>
      </c>
    </row>
    <row r="546" spans="2:5" x14ac:dyDescent="0.25">
      <c r="B546" s="49">
        <v>5.1998860900000003E-5</v>
      </c>
      <c r="C546" s="12">
        <v>7.9231038499999996E-5</v>
      </c>
      <c r="D546">
        <f t="shared" si="14"/>
        <v>2.599943045E-2</v>
      </c>
      <c r="E546">
        <f t="shared" si="15"/>
        <v>3.9615519250000002E-2</v>
      </c>
    </row>
    <row r="547" spans="2:5" x14ac:dyDescent="0.25">
      <c r="B547" s="49">
        <v>5.2138630100000003E-5</v>
      </c>
      <c r="C547" s="12">
        <v>8.0688257499999998E-5</v>
      </c>
      <c r="D547">
        <f t="shared" si="14"/>
        <v>2.6069315050000003E-2</v>
      </c>
      <c r="E547">
        <f t="shared" si="15"/>
        <v>4.034412875E-2</v>
      </c>
    </row>
    <row r="548" spans="2:5" x14ac:dyDescent="0.25">
      <c r="B548" s="49">
        <v>5.1786164399999997E-5</v>
      </c>
      <c r="C548" s="12">
        <v>8.1109353600000001E-5</v>
      </c>
      <c r="D548">
        <f t="shared" si="14"/>
        <v>2.5893082199999997E-2</v>
      </c>
      <c r="E548">
        <f t="shared" si="15"/>
        <v>4.0554676800000002E-2</v>
      </c>
    </row>
    <row r="549" spans="2:5" x14ac:dyDescent="0.25">
      <c r="B549" s="49">
        <v>5.27514968E-5</v>
      </c>
      <c r="C549" s="12">
        <v>8.0946846900000006E-5</v>
      </c>
      <c r="D549">
        <f t="shared" si="14"/>
        <v>2.6375748400000003E-2</v>
      </c>
      <c r="E549">
        <f t="shared" si="15"/>
        <v>4.0473423450000011E-2</v>
      </c>
    </row>
    <row r="550" spans="2:5" x14ac:dyDescent="0.25">
      <c r="B550" s="49">
        <v>5.4752998399999997E-5</v>
      </c>
      <c r="C550" s="12">
        <v>8.0314424600000007E-5</v>
      </c>
      <c r="D550">
        <f t="shared" si="14"/>
        <v>2.7376499199999998E-2</v>
      </c>
      <c r="E550">
        <f t="shared" si="15"/>
        <v>4.0157212300000002E-2</v>
      </c>
    </row>
    <row r="551" spans="2:5" x14ac:dyDescent="0.25">
      <c r="B551" s="49">
        <v>5.3142144700000002E-5</v>
      </c>
      <c r="C551" s="12">
        <v>8.1128885999999997E-5</v>
      </c>
      <c r="D551">
        <f t="shared" si="14"/>
        <v>2.6571072349999999E-2</v>
      </c>
      <c r="E551">
        <f t="shared" si="15"/>
        <v>4.0564442999999999E-2</v>
      </c>
    </row>
    <row r="552" spans="2:5" x14ac:dyDescent="0.25">
      <c r="B552" s="49">
        <v>5.2572639499999997E-5</v>
      </c>
      <c r="C552" s="12">
        <v>8.0158397600000003E-5</v>
      </c>
      <c r="D552">
        <f t="shared" si="14"/>
        <v>2.6286319749999999E-2</v>
      </c>
      <c r="E552">
        <f t="shared" si="15"/>
        <v>4.00791988E-2</v>
      </c>
    </row>
    <row r="553" spans="2:5" x14ac:dyDescent="0.25">
      <c r="B553" s="49">
        <v>5.2691250600000001E-5</v>
      </c>
      <c r="C553" s="12">
        <v>8.2258373999999994E-5</v>
      </c>
      <c r="D553">
        <f t="shared" si="14"/>
        <v>2.6345625299999998E-2</v>
      </c>
      <c r="E553">
        <f t="shared" si="15"/>
        <v>4.1129186999999998E-2</v>
      </c>
    </row>
    <row r="554" spans="2:5" x14ac:dyDescent="0.25">
      <c r="B554" s="49">
        <v>5.1706153599999997E-5</v>
      </c>
      <c r="C554" s="12">
        <v>7.9269522599999994E-5</v>
      </c>
      <c r="D554">
        <f t="shared" si="14"/>
        <v>2.5853076799999999E-2</v>
      </c>
      <c r="E554">
        <f t="shared" si="15"/>
        <v>3.9634761300000002E-2</v>
      </c>
    </row>
    <row r="555" spans="2:5" x14ac:dyDescent="0.25">
      <c r="B555" s="49">
        <v>5.3963759499999999E-5</v>
      </c>
      <c r="C555" s="12">
        <v>8.1282683200000004E-5</v>
      </c>
      <c r="D555">
        <f t="shared" si="14"/>
        <v>2.698187975E-2</v>
      </c>
      <c r="E555">
        <f t="shared" si="15"/>
        <v>4.0641341599999999E-2</v>
      </c>
    </row>
    <row r="556" spans="2:5" x14ac:dyDescent="0.25">
      <c r="B556" s="49">
        <v>5.5082099500000001E-5</v>
      </c>
      <c r="C556" s="12">
        <v>8.5531269699999995E-5</v>
      </c>
      <c r="D556">
        <f t="shared" si="14"/>
        <v>2.7541049750000001E-2</v>
      </c>
      <c r="E556">
        <f t="shared" si="15"/>
        <v>4.2765634850000005E-2</v>
      </c>
    </row>
    <row r="557" spans="2:5" x14ac:dyDescent="0.25">
      <c r="B557" s="49">
        <v>5.4488486499999998E-5</v>
      </c>
      <c r="C557" s="12">
        <v>8.2017412699999999E-5</v>
      </c>
      <c r="D557">
        <f t="shared" si="14"/>
        <v>2.7244243249999998E-2</v>
      </c>
      <c r="E557">
        <f t="shared" si="15"/>
        <v>4.100870635E-2</v>
      </c>
    </row>
    <row r="558" spans="2:5" x14ac:dyDescent="0.25">
      <c r="B558" s="49">
        <v>5.4360190499999999E-5</v>
      </c>
      <c r="C558" s="12">
        <v>8.38392673E-5</v>
      </c>
      <c r="D558">
        <f t="shared" si="14"/>
        <v>2.7180095249999998E-2</v>
      </c>
      <c r="E558">
        <f t="shared" si="15"/>
        <v>4.1919633649999996E-2</v>
      </c>
    </row>
    <row r="559" spans="2:5" x14ac:dyDescent="0.25">
      <c r="B559" s="49">
        <v>5.6667614399999997E-5</v>
      </c>
      <c r="C559" s="12">
        <v>8.2542441599999999E-5</v>
      </c>
      <c r="D559">
        <f t="shared" si="14"/>
        <v>2.8333807199999998E-2</v>
      </c>
      <c r="E559">
        <f t="shared" si="15"/>
        <v>4.1271220800000001E-2</v>
      </c>
    </row>
    <row r="560" spans="2:5" x14ac:dyDescent="0.25">
      <c r="B560" s="49">
        <v>5.4717069E-5</v>
      </c>
      <c r="C560" s="12">
        <v>8.4263847200000003E-5</v>
      </c>
      <c r="D560">
        <f t="shared" si="14"/>
        <v>2.73585345E-2</v>
      </c>
      <c r="E560">
        <f t="shared" si="15"/>
        <v>4.2131923600000003E-2</v>
      </c>
    </row>
    <row r="561" spans="2:5" x14ac:dyDescent="0.25">
      <c r="B561" s="49">
        <v>5.35908789E-5</v>
      </c>
      <c r="C561" s="12">
        <v>8.1333778799999996E-5</v>
      </c>
      <c r="D561">
        <f t="shared" si="14"/>
        <v>2.679543945E-2</v>
      </c>
      <c r="E561">
        <f t="shared" si="15"/>
        <v>4.0666889399999996E-2</v>
      </c>
    </row>
    <row r="562" spans="2:5" x14ac:dyDescent="0.25">
      <c r="B562" s="49">
        <v>5.4165238100000003E-5</v>
      </c>
      <c r="C562" s="12">
        <v>8.3238640100000001E-5</v>
      </c>
      <c r="D562">
        <f t="shared" si="14"/>
        <v>2.7082619050000003E-2</v>
      </c>
      <c r="E562">
        <f t="shared" si="15"/>
        <v>4.1619320049999999E-2</v>
      </c>
    </row>
    <row r="563" spans="2:5" x14ac:dyDescent="0.25">
      <c r="B563" s="49">
        <v>5.4330346100000001E-5</v>
      </c>
      <c r="C563" s="12">
        <v>8.2176992900000005E-5</v>
      </c>
      <c r="D563">
        <f t="shared" si="14"/>
        <v>2.7165173050000001E-2</v>
      </c>
      <c r="E563">
        <f t="shared" si="15"/>
        <v>4.1088496450000005E-2</v>
      </c>
    </row>
    <row r="564" spans="2:5" x14ac:dyDescent="0.25">
      <c r="B564" s="49">
        <v>5.6366453199999998E-5</v>
      </c>
      <c r="C564" s="12">
        <v>8.4631293099999996E-5</v>
      </c>
      <c r="D564">
        <f t="shared" si="14"/>
        <v>2.8183226599999996E-2</v>
      </c>
      <c r="E564">
        <f t="shared" si="15"/>
        <v>4.2315646549999995E-2</v>
      </c>
    </row>
    <row r="565" spans="2:5" x14ac:dyDescent="0.25">
      <c r="B565" s="49">
        <v>5.5443739099999997E-5</v>
      </c>
      <c r="C565" s="12">
        <v>8.2914439500000005E-5</v>
      </c>
      <c r="D565">
        <f t="shared" si="14"/>
        <v>2.7721869549999997E-2</v>
      </c>
      <c r="E565">
        <f t="shared" si="15"/>
        <v>4.1457219750000003E-2</v>
      </c>
    </row>
    <row r="566" spans="2:5" x14ac:dyDescent="0.25">
      <c r="B566" s="49">
        <v>5.6488548100000003E-5</v>
      </c>
      <c r="C566" s="12">
        <v>8.3455168699999994E-5</v>
      </c>
      <c r="D566">
        <f t="shared" si="14"/>
        <v>2.824427405E-2</v>
      </c>
      <c r="E566">
        <f t="shared" si="15"/>
        <v>4.1727584349999999E-2</v>
      </c>
    </row>
    <row r="567" spans="2:5" x14ac:dyDescent="0.25">
      <c r="B567" s="49">
        <v>5.3662365999999997E-5</v>
      </c>
      <c r="C567" s="12">
        <v>8.1688032699999997E-5</v>
      </c>
      <c r="D567">
        <f t="shared" si="14"/>
        <v>2.6831182999999998E-2</v>
      </c>
      <c r="E567">
        <f t="shared" si="15"/>
        <v>4.0844016350000005E-2</v>
      </c>
    </row>
    <row r="568" spans="2:5" x14ac:dyDescent="0.25">
      <c r="B568" s="49">
        <v>5.5944218999999997E-5</v>
      </c>
      <c r="C568" s="12">
        <v>8.3715639300000003E-5</v>
      </c>
      <c r="D568">
        <f t="shared" si="14"/>
        <v>2.7972109499999998E-2</v>
      </c>
      <c r="E568">
        <f t="shared" si="15"/>
        <v>4.1857819650000003E-2</v>
      </c>
    </row>
    <row r="569" spans="2:5" x14ac:dyDescent="0.25">
      <c r="B569" s="49">
        <v>5.4644002499999997E-5</v>
      </c>
      <c r="C569" s="12">
        <v>8.3020393099999995E-5</v>
      </c>
      <c r="D569">
        <f t="shared" si="14"/>
        <v>2.7322001249999998E-2</v>
      </c>
      <c r="E569">
        <f t="shared" si="15"/>
        <v>4.1510196549999996E-2</v>
      </c>
    </row>
    <row r="570" spans="2:5" x14ac:dyDescent="0.25">
      <c r="B570" s="49">
        <v>5.3553648899999997E-5</v>
      </c>
      <c r="C570" s="12">
        <v>8.2251754800000005E-5</v>
      </c>
      <c r="D570">
        <f t="shared" si="14"/>
        <v>2.677682445E-2</v>
      </c>
      <c r="E570">
        <f t="shared" si="15"/>
        <v>4.1125877400000004E-2</v>
      </c>
    </row>
    <row r="571" spans="2:5" x14ac:dyDescent="0.25">
      <c r="B571" s="49">
        <v>5.4201748100000003E-5</v>
      </c>
      <c r="C571" s="12">
        <v>8.4052567400000005E-5</v>
      </c>
      <c r="D571">
        <f t="shared" si="14"/>
        <v>2.7100874050000001E-2</v>
      </c>
      <c r="E571">
        <f t="shared" si="15"/>
        <v>4.2026283700000007E-2</v>
      </c>
    </row>
    <row r="572" spans="2:5" x14ac:dyDescent="0.25">
      <c r="B572" s="49">
        <v>5.5228139499999999E-5</v>
      </c>
      <c r="C572" s="12">
        <v>8.5086344499999997E-5</v>
      </c>
      <c r="D572">
        <f t="shared" si="14"/>
        <v>2.7614069749999998E-2</v>
      </c>
      <c r="E572">
        <f t="shared" si="15"/>
        <v>4.2543172250000004E-2</v>
      </c>
    </row>
    <row r="573" spans="2:5" x14ac:dyDescent="0.25">
      <c r="B573" s="49">
        <v>5.7158595200000001E-5</v>
      </c>
      <c r="C573" s="12">
        <v>8.5450608499999998E-5</v>
      </c>
      <c r="D573">
        <f t="shared" si="14"/>
        <v>2.8579297600000001E-2</v>
      </c>
      <c r="E573">
        <f t="shared" si="15"/>
        <v>4.2725304249999999E-2</v>
      </c>
    </row>
    <row r="574" spans="2:5" x14ac:dyDescent="0.25">
      <c r="B574" s="49">
        <v>5.6354840599999997E-5</v>
      </c>
      <c r="C574" s="12">
        <v>8.22661082E-5</v>
      </c>
      <c r="D574">
        <f t="shared" si="14"/>
        <v>2.8177420299999999E-2</v>
      </c>
      <c r="E574">
        <f t="shared" si="15"/>
        <v>4.1133054099999997E-2</v>
      </c>
    </row>
    <row r="575" spans="2:5" x14ac:dyDescent="0.25">
      <c r="B575" s="49">
        <v>5.4556187999999998E-5</v>
      </c>
      <c r="C575" s="12">
        <v>8.3805079600000001E-5</v>
      </c>
      <c r="D575">
        <f t="shared" si="14"/>
        <v>2.7278093999999996E-2</v>
      </c>
      <c r="E575">
        <f t="shared" si="15"/>
        <v>4.1902539799999999E-2</v>
      </c>
    </row>
    <row r="576" spans="2:5" x14ac:dyDescent="0.25">
      <c r="B576" s="49">
        <v>5.5877957500000003E-5</v>
      </c>
      <c r="C576" s="12">
        <v>8.5724433699999993E-5</v>
      </c>
      <c r="D576">
        <f t="shared" si="14"/>
        <v>2.7938978749999999E-2</v>
      </c>
      <c r="E576">
        <f t="shared" si="15"/>
        <v>4.2862216849999996E-2</v>
      </c>
    </row>
    <row r="577" spans="2:5" x14ac:dyDescent="0.25">
      <c r="B577" s="49">
        <v>5.6532676000000003E-5</v>
      </c>
      <c r="C577" s="12">
        <v>8.3427043000000004E-5</v>
      </c>
      <c r="D577">
        <f t="shared" si="14"/>
        <v>2.8266337999999998E-2</v>
      </c>
      <c r="E577">
        <f t="shared" si="15"/>
        <v>4.171352150000001E-2</v>
      </c>
    </row>
    <row r="578" spans="2:5" x14ac:dyDescent="0.25">
      <c r="B578" s="49">
        <v>5.5078406700000002E-5</v>
      </c>
      <c r="C578" s="12">
        <v>8.4902122200000005E-5</v>
      </c>
      <c r="D578">
        <f t="shared" si="14"/>
        <v>2.7539203350000003E-2</v>
      </c>
      <c r="E578">
        <f t="shared" si="15"/>
        <v>4.2451061100000007E-2</v>
      </c>
    </row>
    <row r="579" spans="2:5" x14ac:dyDescent="0.25">
      <c r="B579" s="49">
        <v>5.61672506E-5</v>
      </c>
      <c r="C579" s="12">
        <v>8.4210359499999995E-5</v>
      </c>
      <c r="D579">
        <f t="shared" si="14"/>
        <v>2.8083625299999998E-2</v>
      </c>
      <c r="E579">
        <f t="shared" si="15"/>
        <v>4.2105179750000006E-2</v>
      </c>
    </row>
    <row r="580" spans="2:5" x14ac:dyDescent="0.25">
      <c r="B580" s="49">
        <v>5.6353586399999997E-5</v>
      </c>
      <c r="C580" s="12">
        <v>8.6136657799999993E-5</v>
      </c>
      <c r="D580">
        <f t="shared" si="14"/>
        <v>2.8176793199999998E-2</v>
      </c>
      <c r="E580">
        <f t="shared" si="15"/>
        <v>4.3068328899999994E-2</v>
      </c>
    </row>
    <row r="581" spans="2:5" x14ac:dyDescent="0.25">
      <c r="B581" s="49">
        <v>5.5537127700000002E-5</v>
      </c>
      <c r="C581" s="12">
        <v>8.6021855700000002E-5</v>
      </c>
      <c r="D581">
        <f t="shared" si="14"/>
        <v>2.7768563850000001E-2</v>
      </c>
      <c r="E581">
        <f t="shared" si="15"/>
        <v>4.3010927850000005E-2</v>
      </c>
    </row>
    <row r="582" spans="2:5" x14ac:dyDescent="0.25">
      <c r="B582" s="49">
        <v>5.7535865400000003E-5</v>
      </c>
      <c r="C582" s="12">
        <v>8.6411110099999996E-5</v>
      </c>
      <c r="D582">
        <f t="shared" si="14"/>
        <v>2.8767932700000002E-2</v>
      </c>
      <c r="E582">
        <f t="shared" si="15"/>
        <v>4.3205555049999997E-2</v>
      </c>
    </row>
    <row r="583" spans="2:5" x14ac:dyDescent="0.25">
      <c r="B583" s="49">
        <v>5.6237367499999999E-5</v>
      </c>
      <c r="C583" s="12">
        <v>8.5809530900000006E-5</v>
      </c>
      <c r="D583">
        <f t="shared" si="14"/>
        <v>2.8118683749999998E-2</v>
      </c>
      <c r="E583">
        <f t="shared" si="15"/>
        <v>4.2904765450000007E-2</v>
      </c>
    </row>
    <row r="584" spans="2:5" x14ac:dyDescent="0.25">
      <c r="B584" s="49">
        <v>5.4885289100000003E-5</v>
      </c>
      <c r="C584" s="12">
        <v>8.6515135900000001E-5</v>
      </c>
      <c r="D584">
        <f t="shared" si="14"/>
        <v>2.7442644549999999E-2</v>
      </c>
      <c r="E584">
        <f t="shared" si="15"/>
        <v>4.3257567949999999E-2</v>
      </c>
    </row>
    <row r="585" spans="2:5" x14ac:dyDescent="0.25">
      <c r="B585" s="49">
        <v>5.6319189900000002E-5</v>
      </c>
      <c r="C585" s="12">
        <v>8.6409972100000003E-5</v>
      </c>
      <c r="D585">
        <f t="shared" si="14"/>
        <v>2.8159594949999998E-2</v>
      </c>
      <c r="E585">
        <f t="shared" si="15"/>
        <v>4.3204986050000005E-2</v>
      </c>
    </row>
    <row r="586" spans="2:5" x14ac:dyDescent="0.25">
      <c r="B586" s="49">
        <v>5.7122085200000002E-5</v>
      </c>
      <c r="C586" s="12">
        <v>8.6155237899999997E-5</v>
      </c>
      <c r="D586">
        <f t="shared" si="14"/>
        <v>2.8561042600000003E-2</v>
      </c>
      <c r="E586">
        <f t="shared" si="15"/>
        <v>4.307761895E-2</v>
      </c>
    </row>
    <row r="587" spans="2:5" x14ac:dyDescent="0.25">
      <c r="B587" s="49">
        <v>5.5946611199999997E-5</v>
      </c>
      <c r="C587" s="12">
        <v>8.7862964000000004E-5</v>
      </c>
      <c r="D587">
        <f t="shared" si="14"/>
        <v>2.7973305599999998E-2</v>
      </c>
      <c r="E587">
        <f t="shared" si="15"/>
        <v>4.3931482000000008E-2</v>
      </c>
    </row>
    <row r="588" spans="2:5" x14ac:dyDescent="0.25">
      <c r="B588" s="49">
        <v>5.6235881100000001E-5</v>
      </c>
      <c r="C588" s="12">
        <v>8.7099481899999994E-5</v>
      </c>
      <c r="D588">
        <f t="shared" si="14"/>
        <v>2.8117940550000001E-2</v>
      </c>
      <c r="E588">
        <f t="shared" si="15"/>
        <v>4.3549740949999999E-2</v>
      </c>
    </row>
    <row r="589" spans="2:5" x14ac:dyDescent="0.25">
      <c r="B589" s="49">
        <v>5.74530676E-5</v>
      </c>
      <c r="C589" s="12">
        <v>8.8019362399999995E-5</v>
      </c>
      <c r="D589">
        <f t="shared" si="14"/>
        <v>2.8726533799999999E-2</v>
      </c>
      <c r="E589">
        <f t="shared" si="15"/>
        <v>4.4009681200000005E-2</v>
      </c>
    </row>
    <row r="590" spans="2:5" x14ac:dyDescent="0.25">
      <c r="B590" s="49">
        <v>5.6286999800000002E-5</v>
      </c>
      <c r="C590" s="12">
        <v>8.8190973499999994E-5</v>
      </c>
      <c r="D590">
        <f t="shared" si="14"/>
        <v>2.8143499900000001E-2</v>
      </c>
      <c r="E590">
        <f t="shared" si="15"/>
        <v>4.4095486749999996E-2</v>
      </c>
    </row>
    <row r="591" spans="2:5" x14ac:dyDescent="0.25">
      <c r="B591" s="49">
        <v>5.5537940500000003E-5</v>
      </c>
      <c r="C591" s="12">
        <v>8.8936409700000004E-5</v>
      </c>
      <c r="D591">
        <f t="shared" si="14"/>
        <v>2.776897025E-2</v>
      </c>
      <c r="E591">
        <f t="shared" si="15"/>
        <v>4.4468204849999998E-2</v>
      </c>
    </row>
    <row r="592" spans="2:5" x14ac:dyDescent="0.25">
      <c r="B592" s="49">
        <v>5.7474039899999997E-5</v>
      </c>
      <c r="C592" s="12">
        <v>8.9224007199999994E-5</v>
      </c>
      <c r="D592">
        <f t="shared" si="14"/>
        <v>2.8737019949999998E-2</v>
      </c>
      <c r="E592">
        <f t="shared" si="15"/>
        <v>4.4612003600000005E-2</v>
      </c>
    </row>
    <row r="593" spans="2:5" x14ac:dyDescent="0.25">
      <c r="B593" s="49">
        <v>5.5742601E-5</v>
      </c>
      <c r="C593" s="12">
        <v>8.7250422499999999E-5</v>
      </c>
      <c r="D593">
        <f t="shared" si="14"/>
        <v>2.7871300499999998E-2</v>
      </c>
      <c r="E593">
        <f t="shared" si="15"/>
        <v>4.3625211250000004E-2</v>
      </c>
    </row>
    <row r="594" spans="2:5" x14ac:dyDescent="0.25">
      <c r="B594" s="49">
        <v>5.7584615099999997E-5</v>
      </c>
      <c r="C594" s="12">
        <v>8.7157080400000005E-5</v>
      </c>
      <c r="D594">
        <f t="shared" si="14"/>
        <v>2.8792307549999997E-2</v>
      </c>
      <c r="E594">
        <f t="shared" si="15"/>
        <v>4.3578540200000009E-2</v>
      </c>
    </row>
    <row r="595" spans="2:5" x14ac:dyDescent="0.25">
      <c r="B595" s="49">
        <v>5.8935021300000003E-5</v>
      </c>
      <c r="C595" s="12">
        <v>8.9248068700000004E-5</v>
      </c>
      <c r="D595">
        <f t="shared" si="14"/>
        <v>2.9467510650000001E-2</v>
      </c>
      <c r="E595">
        <f t="shared" si="15"/>
        <v>4.4624034350000008E-2</v>
      </c>
    </row>
    <row r="596" spans="2:5" x14ac:dyDescent="0.25">
      <c r="B596" s="49">
        <v>5.8286062700000002E-5</v>
      </c>
      <c r="C596" s="12">
        <v>8.9819826700000003E-5</v>
      </c>
      <c r="D596">
        <f t="shared" si="14"/>
        <v>2.9143031350000001E-2</v>
      </c>
      <c r="E596">
        <f t="shared" si="15"/>
        <v>4.4909913350000004E-2</v>
      </c>
    </row>
    <row r="597" spans="2:5" x14ac:dyDescent="0.25">
      <c r="B597" s="49">
        <v>5.8626521000000003E-5</v>
      </c>
      <c r="C597" s="12">
        <v>8.7749183699999998E-5</v>
      </c>
      <c r="D597">
        <f t="shared" si="14"/>
        <v>2.93132605E-2</v>
      </c>
      <c r="E597">
        <f t="shared" si="15"/>
        <v>4.3874591850000005E-2</v>
      </c>
    </row>
    <row r="598" spans="2:5" x14ac:dyDescent="0.25">
      <c r="B598" s="49">
        <v>5.6891946699999997E-5</v>
      </c>
      <c r="C598" s="12">
        <v>8.8477851100000006E-5</v>
      </c>
      <c r="D598">
        <f t="shared" si="14"/>
        <v>2.8445973350000001E-2</v>
      </c>
      <c r="E598">
        <f t="shared" si="15"/>
        <v>4.4238925550000002E-2</v>
      </c>
    </row>
    <row r="599" spans="2:5" x14ac:dyDescent="0.25">
      <c r="B599" s="49">
        <v>5.8554336999999997E-5</v>
      </c>
      <c r="C599" s="12">
        <v>9.0225222500000003E-5</v>
      </c>
      <c r="D599">
        <f t="shared" si="14"/>
        <v>2.9277168499999999E-2</v>
      </c>
      <c r="E599">
        <f t="shared" si="15"/>
        <v>4.5112611250000004E-2</v>
      </c>
    </row>
    <row r="600" spans="2:5" x14ac:dyDescent="0.25">
      <c r="B600" s="49">
        <v>5.7588168600000001E-5</v>
      </c>
      <c r="C600" s="12">
        <v>8.7861059499999997E-5</v>
      </c>
      <c r="D600">
        <f t="shared" si="14"/>
        <v>2.8794084300000002E-2</v>
      </c>
      <c r="E600">
        <f t="shared" si="15"/>
        <v>4.3930529749999996E-2</v>
      </c>
    </row>
    <row r="601" spans="2:5" x14ac:dyDescent="0.25">
      <c r="B601" s="49">
        <v>5.6628526399999999E-5</v>
      </c>
      <c r="C601" s="12">
        <v>8.8806278800000003E-5</v>
      </c>
      <c r="D601">
        <f t="shared" si="14"/>
        <v>2.8314263199999998E-2</v>
      </c>
      <c r="E601">
        <f t="shared" si="15"/>
        <v>4.4403139400000007E-2</v>
      </c>
    </row>
    <row r="602" spans="2:5" x14ac:dyDescent="0.25">
      <c r="B602" s="49">
        <v>5.7691102700000001E-5</v>
      </c>
      <c r="C602" s="12">
        <v>8.9308570399999998E-5</v>
      </c>
      <c r="D602">
        <f t="shared" si="14"/>
        <v>2.8845551349999998E-2</v>
      </c>
      <c r="E602">
        <f t="shared" si="15"/>
        <v>4.4654285199999998E-2</v>
      </c>
    </row>
    <row r="603" spans="2:5" x14ac:dyDescent="0.25">
      <c r="B603" s="49">
        <v>5.8736817400000003E-5</v>
      </c>
      <c r="C603" s="12">
        <v>8.8865317200000001E-5</v>
      </c>
      <c r="D603">
        <f t="shared" si="14"/>
        <v>2.9368408700000001E-2</v>
      </c>
      <c r="E603">
        <f t="shared" si="15"/>
        <v>4.4432658600000008E-2</v>
      </c>
    </row>
    <row r="604" spans="2:5" x14ac:dyDescent="0.25">
      <c r="B604" s="49">
        <v>5.7935547900000001E-5</v>
      </c>
      <c r="C604" s="12">
        <v>8.7977371200000006E-5</v>
      </c>
      <c r="D604">
        <f t="shared" ref="D604:D667" si="16">(B604/2)*2/20*C$83</f>
        <v>2.8967773950000001E-2</v>
      </c>
      <c r="E604">
        <f t="shared" ref="E604:E667" si="17">(C604/2)*(2/20)*$C$83</f>
        <v>4.3988685600000008E-2</v>
      </c>
    </row>
    <row r="605" spans="2:5" x14ac:dyDescent="0.25">
      <c r="B605" s="49">
        <v>5.8433264000000003E-5</v>
      </c>
      <c r="C605" s="12">
        <v>8.8932275599999997E-5</v>
      </c>
      <c r="D605">
        <f t="shared" si="16"/>
        <v>2.9216632000000003E-2</v>
      </c>
      <c r="E605">
        <f t="shared" si="17"/>
        <v>4.4466137800000007E-2</v>
      </c>
    </row>
    <row r="606" spans="2:5" x14ac:dyDescent="0.25">
      <c r="B606" s="49">
        <v>5.7451767000000001E-5</v>
      </c>
      <c r="C606" s="12">
        <v>9.1130378400000004E-5</v>
      </c>
      <c r="D606">
        <f t="shared" si="16"/>
        <v>2.87258835E-2</v>
      </c>
      <c r="E606">
        <f t="shared" si="17"/>
        <v>4.5565189200000002E-2</v>
      </c>
    </row>
    <row r="607" spans="2:5" x14ac:dyDescent="0.25">
      <c r="B607" s="49">
        <v>5.6921024600000001E-5</v>
      </c>
      <c r="C607" s="12">
        <v>9.0988611800000001E-5</v>
      </c>
      <c r="D607">
        <f t="shared" si="16"/>
        <v>2.8460512300000001E-2</v>
      </c>
      <c r="E607">
        <f t="shared" si="17"/>
        <v>4.5494305900000004E-2</v>
      </c>
    </row>
    <row r="608" spans="2:5" x14ac:dyDescent="0.25">
      <c r="B608" s="49">
        <v>5.9064316E-5</v>
      </c>
      <c r="C608" s="12">
        <v>8.9581001800000004E-5</v>
      </c>
      <c r="D608">
        <f t="shared" si="16"/>
        <v>2.9532157999999999E-2</v>
      </c>
      <c r="E608">
        <f t="shared" si="17"/>
        <v>4.4790500900000002E-2</v>
      </c>
    </row>
    <row r="609" spans="2:5" x14ac:dyDescent="0.25">
      <c r="B609" s="49">
        <v>5.9871693799999998E-5</v>
      </c>
      <c r="C609" s="12">
        <v>8.9173957000000006E-5</v>
      </c>
      <c r="D609">
        <f t="shared" si="16"/>
        <v>2.9935846899999997E-2</v>
      </c>
      <c r="E609">
        <f t="shared" si="17"/>
        <v>4.4586978500000006E-2</v>
      </c>
    </row>
    <row r="610" spans="2:5" x14ac:dyDescent="0.25">
      <c r="B610" s="49">
        <v>5.9269417799999998E-5</v>
      </c>
      <c r="C610" s="12">
        <v>9.2725415699999994E-5</v>
      </c>
      <c r="D610">
        <f t="shared" si="16"/>
        <v>2.9634708899999997E-2</v>
      </c>
      <c r="E610">
        <f t="shared" si="17"/>
        <v>4.6362707850000004E-2</v>
      </c>
    </row>
    <row r="611" spans="2:5" x14ac:dyDescent="0.25">
      <c r="B611" s="49">
        <v>5.9048360300000001E-5</v>
      </c>
      <c r="C611" s="12">
        <v>9.0254950800000005E-5</v>
      </c>
      <c r="D611">
        <f t="shared" si="16"/>
        <v>2.9524180150000003E-2</v>
      </c>
      <c r="E611">
        <f t="shared" si="17"/>
        <v>4.5127475399999999E-2</v>
      </c>
    </row>
    <row r="612" spans="2:5" x14ac:dyDescent="0.25">
      <c r="B612" s="49">
        <v>5.9570880999999997E-5</v>
      </c>
      <c r="C612" s="12">
        <v>9.2743693900000003E-5</v>
      </c>
      <c r="D612">
        <f t="shared" si="16"/>
        <v>2.97854405E-2</v>
      </c>
      <c r="E612">
        <f t="shared" si="17"/>
        <v>4.6371846950000004E-2</v>
      </c>
    </row>
    <row r="613" spans="2:5" x14ac:dyDescent="0.25">
      <c r="B613" s="49">
        <v>5.8989670200000003E-5</v>
      </c>
      <c r="C613" s="12">
        <v>9.07108849E-5</v>
      </c>
      <c r="D613">
        <f t="shared" si="16"/>
        <v>2.9494835099999998E-2</v>
      </c>
      <c r="E613">
        <f t="shared" si="17"/>
        <v>4.5355442450000005E-2</v>
      </c>
    </row>
    <row r="614" spans="2:5" x14ac:dyDescent="0.25">
      <c r="B614" s="49">
        <v>5.8858262000000001E-5</v>
      </c>
      <c r="C614" s="12">
        <v>9.1067856200000006E-5</v>
      </c>
      <c r="D614">
        <f t="shared" si="16"/>
        <v>2.9429130999999997E-2</v>
      </c>
      <c r="E614">
        <f t="shared" si="17"/>
        <v>4.5533928100000003E-2</v>
      </c>
    </row>
    <row r="615" spans="2:5" x14ac:dyDescent="0.25">
      <c r="B615" s="49">
        <v>5.7931413800000001E-5</v>
      </c>
      <c r="C615" s="12">
        <v>9.3275040200000003E-5</v>
      </c>
      <c r="D615">
        <f t="shared" si="16"/>
        <v>2.8965706900000002E-2</v>
      </c>
      <c r="E615">
        <f t="shared" si="17"/>
        <v>4.6637520100000003E-2</v>
      </c>
    </row>
    <row r="616" spans="2:5" x14ac:dyDescent="0.25">
      <c r="B616" s="49">
        <v>5.7185745499999998E-5</v>
      </c>
      <c r="C616" s="12">
        <v>9.1105295099999994E-5</v>
      </c>
      <c r="D616">
        <f t="shared" si="16"/>
        <v>2.8592872750000001E-2</v>
      </c>
      <c r="E616">
        <f t="shared" si="17"/>
        <v>4.5552647549999999E-2</v>
      </c>
    </row>
    <row r="617" spans="2:5" x14ac:dyDescent="0.25">
      <c r="B617" s="49">
        <v>5.9074767400000002E-5</v>
      </c>
      <c r="C617" s="12">
        <v>9.0334148900000002E-5</v>
      </c>
      <c r="D617">
        <f t="shared" si="16"/>
        <v>2.9537383700000003E-2</v>
      </c>
      <c r="E617">
        <f t="shared" si="17"/>
        <v>4.5167074450000004E-2</v>
      </c>
    </row>
    <row r="618" spans="2:5" x14ac:dyDescent="0.25">
      <c r="B618" s="49">
        <v>6.1433751199999997E-5</v>
      </c>
      <c r="C618" s="12">
        <v>9.0693024700000001E-5</v>
      </c>
      <c r="D618">
        <f t="shared" si="16"/>
        <v>3.0716875599999999E-2</v>
      </c>
      <c r="E618">
        <f t="shared" si="17"/>
        <v>4.534651235E-2</v>
      </c>
    </row>
    <row r="619" spans="2:5" x14ac:dyDescent="0.25">
      <c r="B619" s="49">
        <v>5.8954344700000001E-5</v>
      </c>
      <c r="C619" s="12">
        <v>9.1473321699999996E-5</v>
      </c>
      <c r="D619">
        <f t="shared" si="16"/>
        <v>2.9477172350000001E-2</v>
      </c>
      <c r="E619">
        <f t="shared" si="17"/>
        <v>4.5736660849999999E-2</v>
      </c>
    </row>
    <row r="620" spans="2:5" x14ac:dyDescent="0.25">
      <c r="B620" s="49">
        <v>6.0275045900000002E-5</v>
      </c>
      <c r="C620" s="12">
        <v>9.2384260599999996E-5</v>
      </c>
      <c r="D620">
        <f t="shared" si="16"/>
        <v>3.0137522950000002E-2</v>
      </c>
      <c r="E620">
        <f t="shared" si="17"/>
        <v>4.6192130299999995E-2</v>
      </c>
    </row>
    <row r="621" spans="2:5" x14ac:dyDescent="0.25">
      <c r="B621" s="49">
        <v>5.9721217700000001E-5</v>
      </c>
      <c r="C621" s="12">
        <v>9.2360965900000001E-5</v>
      </c>
      <c r="D621">
        <f t="shared" si="16"/>
        <v>2.9860608850000001E-2</v>
      </c>
      <c r="E621">
        <f t="shared" si="17"/>
        <v>4.6180482949999997E-2</v>
      </c>
    </row>
    <row r="622" spans="2:5" x14ac:dyDescent="0.25">
      <c r="B622" s="49">
        <v>5.8911215499999998E-5</v>
      </c>
      <c r="C622" s="12">
        <v>9.1578810699999993E-5</v>
      </c>
      <c r="D622">
        <f t="shared" si="16"/>
        <v>2.9455607749999998E-2</v>
      </c>
      <c r="E622">
        <f t="shared" si="17"/>
        <v>4.578940535E-2</v>
      </c>
    </row>
    <row r="623" spans="2:5" x14ac:dyDescent="0.25">
      <c r="B623" s="49">
        <v>5.7591814900000003E-5</v>
      </c>
      <c r="C623" s="12">
        <v>9.2744483600000003E-5</v>
      </c>
      <c r="D623">
        <f t="shared" si="16"/>
        <v>2.8795907450000002E-2</v>
      </c>
      <c r="E623">
        <f t="shared" si="17"/>
        <v>4.6372241800000005E-2</v>
      </c>
    </row>
    <row r="624" spans="2:5" x14ac:dyDescent="0.25">
      <c r="B624" s="49">
        <v>5.9852649100000003E-5</v>
      </c>
      <c r="C624" s="12">
        <v>9.0405334000000006E-5</v>
      </c>
      <c r="D624">
        <f t="shared" si="16"/>
        <v>2.9926324550000001E-2</v>
      </c>
      <c r="E624">
        <f t="shared" si="17"/>
        <v>4.5202667000000002E-2</v>
      </c>
    </row>
    <row r="625" spans="2:5" x14ac:dyDescent="0.25">
      <c r="B625" s="49">
        <v>6.0903659200000002E-5</v>
      </c>
      <c r="C625" s="12">
        <v>9.0994952299999995E-5</v>
      </c>
      <c r="D625">
        <f t="shared" si="16"/>
        <v>3.0451829600000001E-2</v>
      </c>
      <c r="E625">
        <f t="shared" si="17"/>
        <v>4.5497476150000001E-2</v>
      </c>
    </row>
    <row r="626" spans="2:5" x14ac:dyDescent="0.25">
      <c r="B626" s="49">
        <v>5.9345108699999998E-5</v>
      </c>
      <c r="C626" s="12">
        <v>9.2334744499999994E-5</v>
      </c>
      <c r="D626">
        <f t="shared" si="16"/>
        <v>2.9672554349999998E-2</v>
      </c>
      <c r="E626">
        <f t="shared" si="17"/>
        <v>4.6167372249999998E-2</v>
      </c>
    </row>
    <row r="627" spans="2:5" x14ac:dyDescent="0.25">
      <c r="B627" s="49">
        <v>5.9428951699999997E-5</v>
      </c>
      <c r="C627" s="12">
        <v>9.2626267400000001E-5</v>
      </c>
      <c r="D627">
        <f t="shared" si="16"/>
        <v>2.9714475849999998E-2</v>
      </c>
      <c r="E627">
        <f t="shared" si="17"/>
        <v>4.6313133700000002E-2</v>
      </c>
    </row>
    <row r="628" spans="2:5" x14ac:dyDescent="0.25">
      <c r="B628" s="49">
        <v>6.09422595E-5</v>
      </c>
      <c r="C628" s="12">
        <v>9.2201873199999998E-5</v>
      </c>
      <c r="D628">
        <f t="shared" si="16"/>
        <v>3.0471129750000003E-2</v>
      </c>
      <c r="E628">
        <f t="shared" si="17"/>
        <v>4.6100936600000003E-2</v>
      </c>
    </row>
    <row r="629" spans="2:5" x14ac:dyDescent="0.25">
      <c r="B629" s="49">
        <v>5.9418198499999999E-5</v>
      </c>
      <c r="C629" s="12">
        <v>9.2428179500000004E-5</v>
      </c>
      <c r="D629">
        <f t="shared" si="16"/>
        <v>2.9709099250000003E-2</v>
      </c>
      <c r="E629">
        <f t="shared" si="17"/>
        <v>4.6214089750000006E-2</v>
      </c>
    </row>
    <row r="630" spans="2:5" x14ac:dyDescent="0.25">
      <c r="B630" s="49">
        <v>5.9764161099999998E-5</v>
      </c>
      <c r="C630" s="12">
        <v>9.4138297699999999E-5</v>
      </c>
      <c r="D630">
        <f t="shared" si="16"/>
        <v>2.9882080549999999E-2</v>
      </c>
      <c r="E630">
        <f t="shared" si="17"/>
        <v>4.7069148850000006E-2</v>
      </c>
    </row>
    <row r="631" spans="2:5" x14ac:dyDescent="0.25">
      <c r="B631" s="49">
        <v>5.96278756E-5</v>
      </c>
      <c r="C631" s="12">
        <v>9.3101060000000006E-5</v>
      </c>
      <c r="D631">
        <f t="shared" si="16"/>
        <v>2.9813937799999999E-2</v>
      </c>
      <c r="E631">
        <f t="shared" si="17"/>
        <v>4.655053E-2</v>
      </c>
    </row>
    <row r="632" spans="2:5" x14ac:dyDescent="0.25">
      <c r="B632" s="49">
        <v>5.8482687300000001E-5</v>
      </c>
      <c r="C632" s="12">
        <v>9.2397963599999994E-5</v>
      </c>
      <c r="D632">
        <f t="shared" si="16"/>
        <v>2.9241343650000001E-2</v>
      </c>
      <c r="E632">
        <f t="shared" si="17"/>
        <v>4.6198981800000004E-2</v>
      </c>
    </row>
    <row r="633" spans="2:5" x14ac:dyDescent="0.25">
      <c r="B633" s="49">
        <v>6.0435578499999999E-5</v>
      </c>
      <c r="C633" s="12">
        <v>9.2579747299999994E-5</v>
      </c>
      <c r="D633">
        <f t="shared" si="16"/>
        <v>3.0217789250000002E-2</v>
      </c>
      <c r="E633">
        <f t="shared" si="17"/>
        <v>4.628987365E-2</v>
      </c>
    </row>
    <row r="634" spans="2:5" x14ac:dyDescent="0.25">
      <c r="B634" s="49">
        <v>6.2232047799999998E-5</v>
      </c>
      <c r="C634" s="12">
        <v>9.1684253000000004E-5</v>
      </c>
      <c r="D634">
        <f t="shared" si="16"/>
        <v>3.1116023900000001E-2</v>
      </c>
      <c r="E634">
        <f t="shared" si="17"/>
        <v>4.5842126500000011E-2</v>
      </c>
    </row>
    <row r="635" spans="2:5" x14ac:dyDescent="0.25">
      <c r="B635" s="49">
        <v>6.0112260400000001E-5</v>
      </c>
      <c r="C635" s="12">
        <v>9.2239312100000001E-5</v>
      </c>
      <c r="D635">
        <f t="shared" si="16"/>
        <v>3.00561302E-2</v>
      </c>
      <c r="E635">
        <f t="shared" si="17"/>
        <v>4.6119656050000006E-2</v>
      </c>
    </row>
    <row r="636" spans="2:5" x14ac:dyDescent="0.25">
      <c r="B636" s="49">
        <v>6.3379395999999994E-5</v>
      </c>
      <c r="C636" s="12">
        <v>9.1239281499999998E-5</v>
      </c>
      <c r="D636">
        <f t="shared" si="16"/>
        <v>3.1689697999999995E-2</v>
      </c>
      <c r="E636">
        <f t="shared" si="17"/>
        <v>4.5619640750000003E-2</v>
      </c>
    </row>
    <row r="637" spans="2:5" x14ac:dyDescent="0.25">
      <c r="B637" s="49">
        <v>6.0524925800000002E-5</v>
      </c>
      <c r="C637" s="12">
        <v>9.3465603000000003E-5</v>
      </c>
      <c r="D637">
        <f t="shared" si="16"/>
        <v>3.0262462899999999E-2</v>
      </c>
      <c r="E637">
        <f t="shared" si="17"/>
        <v>4.6732801500000011E-2</v>
      </c>
    </row>
    <row r="638" spans="2:5" x14ac:dyDescent="0.25">
      <c r="B638" s="49">
        <v>6.1427387399999998E-5</v>
      </c>
      <c r="C638" s="12">
        <v>9.2963961700000001E-5</v>
      </c>
      <c r="D638">
        <f t="shared" si="16"/>
        <v>3.0713693699999999E-2</v>
      </c>
      <c r="E638">
        <f t="shared" si="17"/>
        <v>4.6481980850000007E-2</v>
      </c>
    </row>
    <row r="639" spans="2:5" x14ac:dyDescent="0.25">
      <c r="B639" s="49">
        <v>6.1435005200000001E-5</v>
      </c>
      <c r="C639" s="12">
        <v>9.1909676799999999E-5</v>
      </c>
      <c r="D639">
        <f t="shared" si="16"/>
        <v>3.0717502599999998E-2</v>
      </c>
      <c r="E639">
        <f t="shared" si="17"/>
        <v>4.5954838400000003E-2</v>
      </c>
    </row>
    <row r="640" spans="2:5" x14ac:dyDescent="0.25">
      <c r="B640" s="49">
        <v>6.0802931500000003E-5</v>
      </c>
      <c r="C640" s="12">
        <v>9.4521815400000001E-5</v>
      </c>
      <c r="D640">
        <f t="shared" si="16"/>
        <v>3.0401465749999999E-2</v>
      </c>
      <c r="E640">
        <f t="shared" si="17"/>
        <v>4.7260907700000007E-2</v>
      </c>
    </row>
    <row r="641" spans="2:5" x14ac:dyDescent="0.25">
      <c r="B641" s="49">
        <v>5.9678436899999997E-5</v>
      </c>
      <c r="C641" s="12">
        <v>9.2530323899999998E-5</v>
      </c>
      <c r="D641">
        <f t="shared" si="16"/>
        <v>2.983921845E-2</v>
      </c>
      <c r="E641">
        <f t="shared" si="17"/>
        <v>4.6265161950000001E-2</v>
      </c>
    </row>
    <row r="642" spans="2:5" x14ac:dyDescent="0.25">
      <c r="B642" s="49">
        <v>6.1541167799999995E-5</v>
      </c>
      <c r="C642" s="12">
        <v>9.3749252400000002E-5</v>
      </c>
      <c r="D642">
        <f t="shared" si="16"/>
        <v>3.0770583899999999E-2</v>
      </c>
      <c r="E642">
        <f t="shared" si="17"/>
        <v>4.6874626200000005E-2</v>
      </c>
    </row>
    <row r="643" spans="2:5" x14ac:dyDescent="0.25">
      <c r="B643" s="49">
        <v>6.2216394100000005E-5</v>
      </c>
      <c r="C643" s="12">
        <v>9.2554385300000003E-5</v>
      </c>
      <c r="D643">
        <f t="shared" si="16"/>
        <v>3.1108197050000001E-2</v>
      </c>
      <c r="E643">
        <f t="shared" si="17"/>
        <v>4.6277192650000007E-2</v>
      </c>
    </row>
    <row r="644" spans="2:5" x14ac:dyDescent="0.25">
      <c r="B644" s="49">
        <v>6.0972405799999999E-5</v>
      </c>
      <c r="C644" s="12">
        <v>9.30801342E-5</v>
      </c>
      <c r="D644">
        <f t="shared" si="16"/>
        <v>3.0486202900000002E-2</v>
      </c>
      <c r="E644">
        <f t="shared" si="17"/>
        <v>4.6540067100000006E-2</v>
      </c>
    </row>
    <row r="645" spans="2:5" x14ac:dyDescent="0.25">
      <c r="B645" s="49">
        <v>6.1204866800000001E-5</v>
      </c>
      <c r="C645" s="12">
        <v>9.3624997400000004E-5</v>
      </c>
      <c r="D645">
        <f t="shared" si="16"/>
        <v>3.06024334E-2</v>
      </c>
      <c r="E645">
        <f t="shared" si="17"/>
        <v>4.681249870000001E-2</v>
      </c>
    </row>
    <row r="646" spans="2:5" x14ac:dyDescent="0.25">
      <c r="B646" s="49">
        <v>6.2174867400000003E-5</v>
      </c>
      <c r="C646" s="12">
        <v>9.2647750599999997E-5</v>
      </c>
      <c r="D646">
        <f t="shared" si="16"/>
        <v>3.10874337E-2</v>
      </c>
      <c r="E646">
        <f t="shared" si="17"/>
        <v>4.6323875300000004E-2</v>
      </c>
    </row>
    <row r="647" spans="2:5" x14ac:dyDescent="0.25">
      <c r="B647" s="49">
        <v>6.0841462099999998E-5</v>
      </c>
      <c r="C647" s="12">
        <v>9.5702399099999996E-5</v>
      </c>
      <c r="D647">
        <f t="shared" si="16"/>
        <v>3.0420731049999997E-2</v>
      </c>
      <c r="E647">
        <f t="shared" si="17"/>
        <v>4.7851199550000001E-2</v>
      </c>
    </row>
    <row r="648" spans="2:5" x14ac:dyDescent="0.25">
      <c r="B648" s="49">
        <v>6.3083135299999996E-5</v>
      </c>
      <c r="C648" s="12">
        <v>9.3068962899999993E-5</v>
      </c>
      <c r="D648">
        <f t="shared" si="16"/>
        <v>3.1541567649999998E-2</v>
      </c>
      <c r="E648">
        <f t="shared" si="17"/>
        <v>4.6534481449999998E-2</v>
      </c>
    </row>
    <row r="649" spans="2:5" x14ac:dyDescent="0.25">
      <c r="B649" s="49">
        <v>6.3190040900000004E-5</v>
      </c>
      <c r="C649" s="12">
        <v>9.3121126800000003E-5</v>
      </c>
      <c r="D649">
        <f t="shared" si="16"/>
        <v>3.1595020450000004E-2</v>
      </c>
      <c r="E649">
        <f t="shared" si="17"/>
        <v>4.6560563400000005E-2</v>
      </c>
    </row>
    <row r="650" spans="2:5" x14ac:dyDescent="0.25">
      <c r="B650" s="49">
        <v>6.3197217700000007E-5</v>
      </c>
      <c r="C650" s="12">
        <v>9.4351133600000005E-5</v>
      </c>
      <c r="D650">
        <f t="shared" si="16"/>
        <v>3.1598608850000001E-2</v>
      </c>
      <c r="E650">
        <f t="shared" si="17"/>
        <v>4.7175566800000006E-2</v>
      </c>
    </row>
    <row r="651" spans="2:5" x14ac:dyDescent="0.25">
      <c r="B651" s="49">
        <v>6.2761837899999998E-5</v>
      </c>
      <c r="C651" s="12">
        <v>9.7415118500000002E-5</v>
      </c>
      <c r="D651">
        <f t="shared" si="16"/>
        <v>3.1380918950000003E-2</v>
      </c>
      <c r="E651">
        <f t="shared" si="17"/>
        <v>4.8707559250000004E-2</v>
      </c>
    </row>
    <row r="652" spans="2:5" x14ac:dyDescent="0.25">
      <c r="B652" s="49">
        <v>6.3862921699999993E-5</v>
      </c>
      <c r="C652" s="12">
        <v>9.3213841800000004E-5</v>
      </c>
      <c r="D652">
        <f t="shared" si="16"/>
        <v>3.1931460849999996E-2</v>
      </c>
      <c r="E652">
        <f t="shared" si="17"/>
        <v>4.6606920900000008E-2</v>
      </c>
    </row>
    <row r="653" spans="2:5" x14ac:dyDescent="0.25">
      <c r="B653" s="49">
        <v>6.2626109899999996E-5</v>
      </c>
      <c r="C653" s="12">
        <v>8.9244608100000003E-5</v>
      </c>
      <c r="D653">
        <f t="shared" si="16"/>
        <v>3.1313054949999995E-2</v>
      </c>
      <c r="E653">
        <f t="shared" si="17"/>
        <v>4.4622304050000006E-2</v>
      </c>
    </row>
    <row r="654" spans="2:5" x14ac:dyDescent="0.25">
      <c r="B654" s="49">
        <v>6.1782802700000001E-5</v>
      </c>
      <c r="C654" s="12">
        <v>9.2987883599999994E-5</v>
      </c>
      <c r="D654">
        <f t="shared" si="16"/>
        <v>3.0891401350000004E-2</v>
      </c>
      <c r="E654">
        <f t="shared" si="17"/>
        <v>4.6493941800000001E-2</v>
      </c>
    </row>
    <row r="655" spans="2:5" x14ac:dyDescent="0.25">
      <c r="B655" s="49">
        <v>6.3474689200000004E-5</v>
      </c>
      <c r="C655" s="12">
        <v>9.1274630299999999E-5</v>
      </c>
      <c r="D655">
        <f t="shared" si="16"/>
        <v>3.1737344600000002E-2</v>
      </c>
      <c r="E655">
        <f t="shared" si="17"/>
        <v>4.5637315150000003E-2</v>
      </c>
    </row>
    <row r="656" spans="2:5" x14ac:dyDescent="0.25">
      <c r="B656" s="49">
        <v>6.1076942400000006E-5</v>
      </c>
      <c r="C656" s="12">
        <v>9.1240675E-5</v>
      </c>
      <c r="D656">
        <f t="shared" si="16"/>
        <v>3.05384712E-2</v>
      </c>
      <c r="E656">
        <f t="shared" si="17"/>
        <v>4.5620337500000004E-2</v>
      </c>
    </row>
    <row r="657" spans="2:5" x14ac:dyDescent="0.25">
      <c r="B657" s="49">
        <v>6.1487749699999999E-5</v>
      </c>
      <c r="C657" s="12">
        <v>9.3634426799999996E-5</v>
      </c>
      <c r="D657">
        <f t="shared" si="16"/>
        <v>3.0743874849999998E-2</v>
      </c>
      <c r="E657">
        <f t="shared" si="17"/>
        <v>4.6817213400000002E-2</v>
      </c>
    </row>
    <row r="658" spans="2:5" x14ac:dyDescent="0.25">
      <c r="B658" s="49">
        <v>6.3249265300000004E-5</v>
      </c>
      <c r="C658" s="12">
        <v>9.2636463299999993E-5</v>
      </c>
      <c r="D658">
        <f t="shared" si="16"/>
        <v>3.1624632650000005E-2</v>
      </c>
      <c r="E658">
        <f t="shared" si="17"/>
        <v>4.6318231650000007E-2</v>
      </c>
    </row>
    <row r="659" spans="2:5" x14ac:dyDescent="0.25">
      <c r="B659" s="49">
        <v>6.2729926600000005E-5</v>
      </c>
      <c r="C659" s="12">
        <v>9.35850733E-5</v>
      </c>
      <c r="D659">
        <f t="shared" si="16"/>
        <v>3.1364963300000007E-2</v>
      </c>
      <c r="E659">
        <f t="shared" si="17"/>
        <v>4.6792536650000001E-2</v>
      </c>
    </row>
    <row r="660" spans="2:5" x14ac:dyDescent="0.25">
      <c r="B660" s="49">
        <v>6.2390908200000004E-5</v>
      </c>
      <c r="C660" s="12">
        <v>9.3808012100000005E-5</v>
      </c>
      <c r="D660">
        <f t="shared" si="16"/>
        <v>3.1195454100000002E-2</v>
      </c>
      <c r="E660">
        <f t="shared" si="17"/>
        <v>4.6904006050000002E-2</v>
      </c>
    </row>
    <row r="661" spans="2:5" x14ac:dyDescent="0.25">
      <c r="B661" s="49">
        <v>6.1069045699999999E-5</v>
      </c>
      <c r="C661" s="12">
        <v>9.2978988600000002E-5</v>
      </c>
      <c r="D661">
        <f t="shared" si="16"/>
        <v>3.0534522850000002E-2</v>
      </c>
      <c r="E661">
        <f t="shared" si="17"/>
        <v>4.6489494300000003E-2</v>
      </c>
    </row>
    <row r="662" spans="2:5" x14ac:dyDescent="0.25">
      <c r="B662" s="49">
        <v>6.0212802300000001E-5</v>
      </c>
      <c r="C662" s="12">
        <v>9.09658743E-5</v>
      </c>
      <c r="D662">
        <f t="shared" si="16"/>
        <v>3.010640115E-2</v>
      </c>
      <c r="E662">
        <f t="shared" si="17"/>
        <v>4.5482937150000007E-2</v>
      </c>
    </row>
    <row r="663" spans="2:5" x14ac:dyDescent="0.25">
      <c r="B663" s="49">
        <v>6.1709109199999996E-5</v>
      </c>
      <c r="C663" s="12">
        <v>9.2229000300000002E-5</v>
      </c>
      <c r="D663">
        <f t="shared" si="16"/>
        <v>3.0854554599999997E-2</v>
      </c>
      <c r="E663">
        <f t="shared" si="17"/>
        <v>4.6114500150000001E-2</v>
      </c>
    </row>
    <row r="664" spans="2:5" x14ac:dyDescent="0.25">
      <c r="B664" s="49">
        <v>6.2278544799999997E-5</v>
      </c>
      <c r="C664" s="12">
        <v>9.0686614399999998E-5</v>
      </c>
      <c r="D664">
        <f t="shared" si="16"/>
        <v>3.1139272399999997E-2</v>
      </c>
      <c r="E664">
        <f t="shared" si="17"/>
        <v>4.5343307200000002E-2</v>
      </c>
    </row>
    <row r="665" spans="2:5" x14ac:dyDescent="0.25">
      <c r="B665" s="49">
        <v>6.1146501899999995E-5</v>
      </c>
      <c r="C665" s="12">
        <v>9.0226221400000004E-5</v>
      </c>
      <c r="D665">
        <f t="shared" si="16"/>
        <v>3.0573250949999995E-2</v>
      </c>
      <c r="E665">
        <f t="shared" si="17"/>
        <v>4.51131107E-2</v>
      </c>
    </row>
    <row r="666" spans="2:5" x14ac:dyDescent="0.25">
      <c r="B666" s="49">
        <v>6.3649551700000002E-5</v>
      </c>
      <c r="C666" s="12">
        <v>9.0929968099999996E-5</v>
      </c>
      <c r="D666">
        <f t="shared" si="16"/>
        <v>3.1824775850000001E-2</v>
      </c>
      <c r="E666">
        <f t="shared" si="17"/>
        <v>4.5464984049999997E-2</v>
      </c>
    </row>
    <row r="667" spans="2:5" x14ac:dyDescent="0.25">
      <c r="B667" s="49">
        <v>6.3068944700000004E-5</v>
      </c>
      <c r="C667" s="12">
        <v>9.1773461099999996E-5</v>
      </c>
      <c r="D667">
        <f t="shared" si="16"/>
        <v>3.1534472350000002E-2</v>
      </c>
      <c r="E667">
        <f t="shared" si="17"/>
        <v>4.5886730549999998E-2</v>
      </c>
    </row>
    <row r="668" spans="2:5" x14ac:dyDescent="0.25">
      <c r="B668" s="49">
        <v>6.3266521599999995E-5</v>
      </c>
      <c r="C668" s="12">
        <v>9.1857838199999994E-5</v>
      </c>
      <c r="D668">
        <f t="shared" ref="D668:D685" si="18">(B668/2)*2/20*C$83</f>
        <v>3.1633260799999993E-2</v>
      </c>
      <c r="E668">
        <f t="shared" ref="E668:E685" si="19">(C668/2)*(2/20)*$C$83</f>
        <v>4.59289191E-2</v>
      </c>
    </row>
    <row r="669" spans="2:5" x14ac:dyDescent="0.25">
      <c r="B669" s="49">
        <v>6.3628021899999997E-5</v>
      </c>
      <c r="C669" s="12">
        <v>9.2950351800000003E-5</v>
      </c>
      <c r="D669">
        <f t="shared" si="18"/>
        <v>3.1814010949999999E-2</v>
      </c>
      <c r="E669">
        <f t="shared" si="19"/>
        <v>4.6475175900000006E-2</v>
      </c>
    </row>
    <row r="670" spans="2:5" x14ac:dyDescent="0.25">
      <c r="B670" s="49">
        <v>6.4203008300000005E-5</v>
      </c>
      <c r="C670" s="12">
        <v>9.3566725500000006E-5</v>
      </c>
      <c r="D670">
        <f t="shared" si="18"/>
        <v>3.2101504150000001E-2</v>
      </c>
      <c r="E670">
        <f t="shared" si="19"/>
        <v>4.6783362750000008E-2</v>
      </c>
    </row>
    <row r="671" spans="2:5" x14ac:dyDescent="0.25">
      <c r="B671" s="49">
        <v>6.2710370900000004E-5</v>
      </c>
      <c r="C671" s="12">
        <v>9.4784051200000002E-5</v>
      </c>
      <c r="D671">
        <f t="shared" si="18"/>
        <v>3.1355185450000003E-2</v>
      </c>
      <c r="E671">
        <f t="shared" si="19"/>
        <v>4.7392025600000005E-2</v>
      </c>
    </row>
    <row r="672" spans="2:5" x14ac:dyDescent="0.25">
      <c r="B672" s="49">
        <v>6.0551565100000001E-5</v>
      </c>
      <c r="C672" s="12">
        <v>9.3429673499999995E-5</v>
      </c>
      <c r="D672">
        <f t="shared" si="18"/>
        <v>3.0275782550000001E-2</v>
      </c>
      <c r="E672">
        <f t="shared" si="19"/>
        <v>4.6714836750000002E-2</v>
      </c>
    </row>
    <row r="673" spans="2:5" x14ac:dyDescent="0.25">
      <c r="B673" s="49">
        <v>6.2312685700000004E-5</v>
      </c>
      <c r="C673" s="12">
        <v>9.45369583E-5</v>
      </c>
      <c r="D673">
        <f t="shared" si="18"/>
        <v>3.1156342850000001E-2</v>
      </c>
      <c r="E673">
        <f t="shared" si="19"/>
        <v>4.7268479150000008E-2</v>
      </c>
    </row>
    <row r="674" spans="2:5" x14ac:dyDescent="0.25">
      <c r="B674" s="49">
        <v>5.93044182E-5</v>
      </c>
      <c r="C674" s="12">
        <v>9.1786165299999998E-5</v>
      </c>
      <c r="D674">
        <f t="shared" si="18"/>
        <v>2.9652209099999997E-2</v>
      </c>
      <c r="E674">
        <f t="shared" si="19"/>
        <v>4.589308265E-2</v>
      </c>
    </row>
    <row r="675" spans="2:5" x14ac:dyDescent="0.25">
      <c r="B675" s="49">
        <v>6.1794252899999999E-5</v>
      </c>
      <c r="C675" s="12">
        <v>9.3154919400000003E-5</v>
      </c>
      <c r="D675">
        <f t="shared" si="18"/>
        <v>3.089712645E-2</v>
      </c>
      <c r="E675">
        <f t="shared" si="19"/>
        <v>4.6577459700000011E-2</v>
      </c>
    </row>
    <row r="676" spans="2:5" x14ac:dyDescent="0.25">
      <c r="B676" s="49">
        <v>6.2465670100000004E-5</v>
      </c>
      <c r="C676" s="12">
        <v>9.01256562E-5</v>
      </c>
      <c r="D676">
        <f t="shared" si="18"/>
        <v>3.1232835050000001E-2</v>
      </c>
      <c r="E676">
        <f t="shared" si="19"/>
        <v>4.5062828100000007E-2</v>
      </c>
    </row>
    <row r="677" spans="2:5" x14ac:dyDescent="0.25">
      <c r="B677" s="49">
        <v>6.1672390199999998E-5</v>
      </c>
      <c r="C677" s="12">
        <v>9.3108399299999997E-5</v>
      </c>
      <c r="D677">
        <f t="shared" si="18"/>
        <v>3.0836195099999998E-2</v>
      </c>
      <c r="E677">
        <f t="shared" si="19"/>
        <v>4.6554199649999996E-2</v>
      </c>
    </row>
    <row r="678" spans="2:5" x14ac:dyDescent="0.25">
      <c r="B678" s="49">
        <v>6.2227890599999997E-5</v>
      </c>
      <c r="C678" s="12">
        <v>9.0842478900000001E-5</v>
      </c>
      <c r="D678">
        <f t="shared" si="18"/>
        <v>3.1113945299999998E-2</v>
      </c>
      <c r="E678">
        <f t="shared" si="19"/>
        <v>4.5421239449999998E-2</v>
      </c>
    </row>
    <row r="679" spans="2:5" x14ac:dyDescent="0.25">
      <c r="B679" s="49">
        <v>6.2630011700000006E-5</v>
      </c>
      <c r="C679" s="12">
        <v>9.3139892699999998E-5</v>
      </c>
      <c r="D679">
        <f t="shared" si="18"/>
        <v>3.1315005850000001E-2</v>
      </c>
      <c r="E679">
        <f t="shared" si="19"/>
        <v>4.6569946350000009E-2</v>
      </c>
    </row>
    <row r="680" spans="2:5" x14ac:dyDescent="0.25">
      <c r="B680" s="49">
        <v>6.3793269199999996E-5</v>
      </c>
      <c r="C680" s="12">
        <v>9.1466934899999994E-5</v>
      </c>
      <c r="D680">
        <f t="shared" si="18"/>
        <v>3.1896634599999994E-2</v>
      </c>
      <c r="E680">
        <f t="shared" si="19"/>
        <v>4.5733467449999995E-2</v>
      </c>
    </row>
    <row r="681" spans="2:5" x14ac:dyDescent="0.25">
      <c r="B681" s="49">
        <v>6.0228084500000001E-5</v>
      </c>
      <c r="C681" s="12">
        <v>9.1210342699999999E-5</v>
      </c>
      <c r="D681">
        <f t="shared" si="18"/>
        <v>3.011404225E-2</v>
      </c>
      <c r="E681">
        <f t="shared" si="19"/>
        <v>4.5605171350000001E-2</v>
      </c>
    </row>
    <row r="682" spans="2:5" x14ac:dyDescent="0.25">
      <c r="B682" s="49">
        <v>6.26857754E-5</v>
      </c>
      <c r="C682" s="12">
        <v>9.2723697000000007E-5</v>
      </c>
      <c r="D682">
        <f t="shared" si="18"/>
        <v>3.1342887700000002E-2</v>
      </c>
      <c r="E682">
        <f t="shared" si="19"/>
        <v>4.6361848500000004E-2</v>
      </c>
    </row>
    <row r="683" spans="2:5" x14ac:dyDescent="0.25">
      <c r="B683" s="49">
        <v>6.1309658899999996E-5</v>
      </c>
      <c r="C683" s="12">
        <v>9.2073948800000004E-5</v>
      </c>
      <c r="D683">
        <f t="shared" si="18"/>
        <v>3.0654829450000001E-2</v>
      </c>
      <c r="E683">
        <f t="shared" si="19"/>
        <v>4.6036974400000007E-2</v>
      </c>
    </row>
    <row r="684" spans="2:5" x14ac:dyDescent="0.25">
      <c r="B684" s="49">
        <v>6.1555962099999999E-5</v>
      </c>
      <c r="C684" s="12">
        <v>9.2208353099999999E-5</v>
      </c>
      <c r="D684">
        <f t="shared" si="18"/>
        <v>3.0777981049999997E-2</v>
      </c>
      <c r="E684">
        <f t="shared" si="19"/>
        <v>4.6104176550000001E-2</v>
      </c>
    </row>
    <row r="685" spans="2:5" x14ac:dyDescent="0.25">
      <c r="B685" s="49">
        <v>6.40079398E-5</v>
      </c>
      <c r="C685" s="12">
        <v>9.1898087400000005E-5</v>
      </c>
      <c r="D685">
        <f t="shared" si="18"/>
        <v>3.2003969900000005E-2</v>
      </c>
      <c r="E685">
        <f t="shared" si="19"/>
        <v>4.5949043700000004E-2</v>
      </c>
    </row>
    <row r="686" spans="2:5" x14ac:dyDescent="0.25">
      <c r="C686" s="12"/>
    </row>
  </sheetData>
  <hyperlinks>
    <hyperlink ref="C4" r:id="rId1"/>
    <hyperlink ref="C44" r:id="rId2"/>
  </hyperlinks>
  <pageMargins left="0.7" right="0.7" top="0.75" bottom="0.75" header="0.3" footer="0.3"/>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686"/>
  <sheetViews>
    <sheetView topLeftCell="B76" zoomScaleNormal="100" workbookViewId="0">
      <selection activeCell="C686" sqref="C686"/>
    </sheetView>
  </sheetViews>
  <sheetFormatPr defaultRowHeight="15" x14ac:dyDescent="0.25"/>
  <cols>
    <col min="2" max="4" width="22.85546875" customWidth="1"/>
    <col min="5" max="5" width="23.28515625" customWidth="1"/>
    <col min="6" max="6" width="26.28515625" customWidth="1"/>
  </cols>
  <sheetData>
    <row r="2" spans="2:6" x14ac:dyDescent="0.25">
      <c r="E2" t="s">
        <v>39</v>
      </c>
    </row>
    <row r="3" spans="2:6" ht="23.25" x14ac:dyDescent="0.35">
      <c r="B3" s="6" t="s">
        <v>5</v>
      </c>
      <c r="C3" s="18" t="s">
        <v>48</v>
      </c>
    </row>
    <row r="4" spans="2:6" ht="17.25" x14ac:dyDescent="0.3">
      <c r="B4" s="6" t="s">
        <v>15</v>
      </c>
      <c r="C4" s="33" t="s">
        <v>51</v>
      </c>
    </row>
    <row r="5" spans="2:6" ht="33" customHeight="1" x14ac:dyDescent="0.25">
      <c r="B5" s="26" t="s">
        <v>34</v>
      </c>
      <c r="C5" s="25" t="s">
        <v>43</v>
      </c>
    </row>
    <row r="6" spans="2:6" ht="17.25" x14ac:dyDescent="0.3">
      <c r="B6" s="6" t="s">
        <v>6</v>
      </c>
      <c r="C6" s="10">
        <v>40</v>
      </c>
      <c r="D6" t="s">
        <v>13</v>
      </c>
    </row>
    <row r="7" spans="2:6" ht="17.25" x14ac:dyDescent="0.3">
      <c r="B7" s="6" t="s">
        <v>7</v>
      </c>
      <c r="C7" s="10">
        <v>100</v>
      </c>
      <c r="D7" t="s">
        <v>12</v>
      </c>
    </row>
    <row r="8" spans="2:6" ht="17.25" x14ac:dyDescent="0.3">
      <c r="B8" s="6" t="s">
        <v>8</v>
      </c>
      <c r="C8" s="10">
        <v>10</v>
      </c>
    </row>
    <row r="9" spans="2:6" ht="21" x14ac:dyDescent="0.35">
      <c r="B9" s="6" t="s">
        <v>38</v>
      </c>
      <c r="C9" s="32" t="s">
        <v>36</v>
      </c>
    </row>
    <row r="10" spans="2:6" ht="17.25" x14ac:dyDescent="0.3">
      <c r="B10" s="6" t="s">
        <v>45</v>
      </c>
      <c r="C10" s="11">
        <v>34461</v>
      </c>
    </row>
    <row r="11" spans="2:6" ht="17.25" x14ac:dyDescent="0.3">
      <c r="B11" s="6" t="s">
        <v>11</v>
      </c>
      <c r="C11" s="11">
        <v>1</v>
      </c>
      <c r="D11" t="s">
        <v>22</v>
      </c>
    </row>
    <row r="12" spans="2:6" ht="17.25" x14ac:dyDescent="0.3">
      <c r="B12" s="6" t="s">
        <v>14</v>
      </c>
      <c r="C12" s="11">
        <v>0.1</v>
      </c>
      <c r="D12" t="s">
        <v>22</v>
      </c>
    </row>
    <row r="13" spans="2:6" ht="17.25" x14ac:dyDescent="0.3">
      <c r="B13" s="6" t="s">
        <v>20</v>
      </c>
      <c r="C13" s="11">
        <v>1</v>
      </c>
      <c r="D13" t="s">
        <v>21</v>
      </c>
    </row>
    <row r="14" spans="2:6" ht="17.25" x14ac:dyDescent="0.3">
      <c r="B14" s="6" t="s">
        <v>19</v>
      </c>
      <c r="C14" s="11">
        <v>2</v>
      </c>
      <c r="D14" t="s">
        <v>22</v>
      </c>
    </row>
    <row r="15" spans="2:6" ht="17.25" customHeight="1" x14ac:dyDescent="0.25"/>
    <row r="16" spans="2:6" ht="30.75" customHeight="1" x14ac:dyDescent="0.25">
      <c r="B16" s="3" t="s">
        <v>9</v>
      </c>
      <c r="C16" s="3" t="s">
        <v>25</v>
      </c>
      <c r="D16" s="3" t="s">
        <v>26</v>
      </c>
      <c r="E16" s="17" t="s">
        <v>27</v>
      </c>
      <c r="F16" s="17"/>
    </row>
    <row r="17" spans="2:5" x14ac:dyDescent="0.25">
      <c r="B17" s="13">
        <v>0</v>
      </c>
      <c r="C17" s="14">
        <v>3.1E-2</v>
      </c>
      <c r="D17" s="14"/>
      <c r="E17" s="14"/>
    </row>
    <row r="18" spans="2:5" x14ac:dyDescent="0.25">
      <c r="B18" s="1">
        <v>0.2</v>
      </c>
      <c r="C18" s="7">
        <v>8.6999999999999994E-2</v>
      </c>
      <c r="D18" s="15"/>
      <c r="E18" s="15"/>
    </row>
    <row r="19" spans="2:5" x14ac:dyDescent="0.25">
      <c r="B19" s="1">
        <v>0.4</v>
      </c>
      <c r="C19" s="7">
        <v>0.16200000000000001</v>
      </c>
      <c r="D19" s="15"/>
      <c r="E19" s="15"/>
    </row>
    <row r="20" spans="2:5" x14ac:dyDescent="0.25">
      <c r="B20" s="1">
        <v>0.6</v>
      </c>
      <c r="C20" s="7">
        <v>0.20300000000000001</v>
      </c>
      <c r="D20" s="15"/>
      <c r="E20" s="15"/>
    </row>
    <row r="21" spans="2:5" x14ac:dyDescent="0.25">
      <c r="B21" s="1">
        <v>0.8</v>
      </c>
      <c r="C21" s="7">
        <v>0.20300000000000001</v>
      </c>
      <c r="D21" s="15"/>
      <c r="E21" s="15"/>
    </row>
    <row r="22" spans="2:5" x14ac:dyDescent="0.25">
      <c r="B22" s="1">
        <v>1</v>
      </c>
      <c r="C22" s="7">
        <v>0.2</v>
      </c>
      <c r="D22" s="15"/>
      <c r="E22" s="15"/>
    </row>
    <row r="23" spans="2:5" x14ac:dyDescent="0.25">
      <c r="B23" s="1">
        <v>1.2</v>
      </c>
      <c r="C23" s="7">
        <v>0.17499999999999999</v>
      </c>
      <c r="D23" s="15"/>
      <c r="E23" s="15"/>
    </row>
    <row r="24" spans="2:5" x14ac:dyDescent="0.25">
      <c r="B24" s="1">
        <v>1.4</v>
      </c>
      <c r="C24" s="7">
        <v>0.155</v>
      </c>
      <c r="D24" s="15"/>
      <c r="E24" s="15"/>
    </row>
    <row r="25" spans="2:5" x14ac:dyDescent="0.25">
      <c r="B25" s="1">
        <v>1.6</v>
      </c>
      <c r="C25" s="7">
        <v>0.13</v>
      </c>
      <c r="D25" s="15"/>
      <c r="E25" s="15"/>
    </row>
    <row r="26" spans="2:5" x14ac:dyDescent="0.25">
      <c r="B26" s="1">
        <v>1.8</v>
      </c>
      <c r="C26" s="7">
        <v>9.6000000000000002E-2</v>
      </c>
      <c r="D26" s="15"/>
      <c r="E26" s="15"/>
    </row>
    <row r="27" spans="2:5" x14ac:dyDescent="0.25">
      <c r="B27" s="1">
        <v>2</v>
      </c>
      <c r="C27" s="7">
        <v>6.8000000000000005E-2</v>
      </c>
      <c r="D27" s="15"/>
      <c r="E27" s="15"/>
    </row>
    <row r="28" spans="2:5" x14ac:dyDescent="0.25">
      <c r="B28" s="27">
        <v>2</v>
      </c>
      <c r="C28" s="28">
        <v>3.9E-2</v>
      </c>
      <c r="D28" s="29"/>
      <c r="E28" s="29"/>
    </row>
    <row r="29" spans="2:5" x14ac:dyDescent="0.25">
      <c r="B29" s="27">
        <v>1.8</v>
      </c>
      <c r="C29" s="28">
        <v>-1.6E-2</v>
      </c>
      <c r="D29" s="29"/>
      <c r="E29" s="29"/>
    </row>
    <row r="30" spans="2:5" x14ac:dyDescent="0.25">
      <c r="B30" s="27">
        <v>1.6</v>
      </c>
      <c r="C30" s="28">
        <v>-6.8000000000000005E-2</v>
      </c>
      <c r="D30" s="29"/>
      <c r="E30" s="29"/>
    </row>
    <row r="31" spans="2:5" x14ac:dyDescent="0.25">
      <c r="B31" s="27">
        <v>1.4</v>
      </c>
      <c r="C31" s="28">
        <v>-0.113</v>
      </c>
      <c r="D31" s="29"/>
      <c r="E31" s="29"/>
    </row>
    <row r="32" spans="2:5" x14ac:dyDescent="0.25">
      <c r="B32" s="27">
        <v>1.2</v>
      </c>
      <c r="C32" s="28">
        <v>-0.14099999999999999</v>
      </c>
      <c r="D32" s="29"/>
      <c r="E32" s="29"/>
    </row>
    <row r="33" spans="2:5" x14ac:dyDescent="0.25">
      <c r="B33" s="27">
        <v>1</v>
      </c>
      <c r="C33" s="28">
        <v>-0.16200000000000001</v>
      </c>
      <c r="D33" s="29"/>
      <c r="E33" s="29"/>
    </row>
    <row r="34" spans="2:5" x14ac:dyDescent="0.25">
      <c r="B34" s="27">
        <v>0.79999999999999905</v>
      </c>
      <c r="C34" s="28">
        <v>-0.17699999999999999</v>
      </c>
      <c r="D34" s="29"/>
      <c r="E34" s="29"/>
    </row>
    <row r="35" spans="2:5" x14ac:dyDescent="0.25">
      <c r="B35" s="27">
        <v>0.59999999999999898</v>
      </c>
      <c r="C35" s="28">
        <v>-0.192</v>
      </c>
      <c r="D35" s="29"/>
      <c r="E35" s="29"/>
    </row>
    <row r="36" spans="2:5" x14ac:dyDescent="0.25">
      <c r="B36" s="27">
        <v>0.4</v>
      </c>
      <c r="C36" s="28">
        <v>-0.19900000000000001</v>
      </c>
      <c r="D36" s="29"/>
      <c r="E36" s="29"/>
    </row>
    <row r="37" spans="2:5" x14ac:dyDescent="0.25">
      <c r="B37" s="27">
        <v>0.2</v>
      </c>
      <c r="C37" s="28">
        <v>-0.219</v>
      </c>
      <c r="D37" s="29"/>
      <c r="E37" s="29"/>
    </row>
    <row r="38" spans="2:5" x14ac:dyDescent="0.25">
      <c r="B38" s="27">
        <v>0</v>
      </c>
      <c r="C38" s="28">
        <v>-0.19700000000000001</v>
      </c>
      <c r="D38" s="29"/>
      <c r="E38" s="29"/>
    </row>
    <row r="39" spans="2:5" x14ac:dyDescent="0.25">
      <c r="D39" s="16"/>
    </row>
    <row r="40" spans="2:5" x14ac:dyDescent="0.25">
      <c r="B40" s="8"/>
    </row>
    <row r="43" spans="2:5" ht="23.25" x14ac:dyDescent="0.35">
      <c r="B43" s="6" t="s">
        <v>5</v>
      </c>
      <c r="C43" s="18" t="s">
        <v>48</v>
      </c>
      <c r="E43" t="s">
        <v>39</v>
      </c>
    </row>
    <row r="44" spans="2:5" ht="17.25" x14ac:dyDescent="0.3">
      <c r="B44" s="6" t="s">
        <v>15</v>
      </c>
      <c r="C44" s="33" t="s">
        <v>51</v>
      </c>
      <c r="E44" t="s">
        <v>67</v>
      </c>
    </row>
    <row r="45" spans="2:5" ht="34.5" x14ac:dyDescent="0.25">
      <c r="B45" s="26" t="s">
        <v>34</v>
      </c>
      <c r="C45" s="25" t="s">
        <v>43</v>
      </c>
    </row>
    <row r="46" spans="2:5" ht="17.25" x14ac:dyDescent="0.3">
      <c r="B46" s="6" t="s">
        <v>6</v>
      </c>
      <c r="C46" s="10">
        <v>40</v>
      </c>
      <c r="D46" t="s">
        <v>13</v>
      </c>
    </row>
    <row r="47" spans="2:5" ht="17.25" x14ac:dyDescent="0.3">
      <c r="B47" s="6" t="s">
        <v>7</v>
      </c>
      <c r="C47" s="10">
        <v>100</v>
      </c>
      <c r="D47" t="s">
        <v>12</v>
      </c>
    </row>
    <row r="48" spans="2:5" ht="17.25" x14ac:dyDescent="0.3">
      <c r="B48" s="6" t="s">
        <v>8</v>
      </c>
      <c r="C48" s="10">
        <v>10</v>
      </c>
    </row>
    <row r="49" spans="2:5" ht="17.25" x14ac:dyDescent="0.3">
      <c r="B49" s="6" t="s">
        <v>38</v>
      </c>
      <c r="C49" s="31" t="s">
        <v>37</v>
      </c>
    </row>
    <row r="50" spans="2:5" ht="17.25" x14ac:dyDescent="0.3">
      <c r="B50" s="6" t="s">
        <v>45</v>
      </c>
      <c r="C50" s="11">
        <v>34461</v>
      </c>
    </row>
    <row r="51" spans="2:5" ht="17.25" x14ac:dyDescent="0.3">
      <c r="B51" s="6" t="s">
        <v>11</v>
      </c>
      <c r="C51" s="11">
        <v>1</v>
      </c>
      <c r="D51" t="s">
        <v>22</v>
      </c>
    </row>
    <row r="52" spans="2:5" ht="17.25" x14ac:dyDescent="0.3">
      <c r="B52" s="6" t="s">
        <v>14</v>
      </c>
      <c r="C52" s="11">
        <v>0.1</v>
      </c>
      <c r="D52" t="s">
        <v>22</v>
      </c>
    </row>
    <row r="53" spans="2:5" ht="17.25" x14ac:dyDescent="0.3">
      <c r="B53" s="6" t="s">
        <v>20</v>
      </c>
      <c r="C53" s="11">
        <v>1</v>
      </c>
      <c r="D53" t="s">
        <v>21</v>
      </c>
    </row>
    <row r="54" spans="2:5" ht="17.25" x14ac:dyDescent="0.3">
      <c r="B54" s="6" t="s">
        <v>19</v>
      </c>
      <c r="C54" s="11">
        <v>2</v>
      </c>
      <c r="D54" t="s">
        <v>22</v>
      </c>
    </row>
    <row r="56" spans="2:5" x14ac:dyDescent="0.25">
      <c r="B56" s="3" t="s">
        <v>9</v>
      </c>
      <c r="C56" s="3" t="s">
        <v>25</v>
      </c>
      <c r="D56" s="3" t="s">
        <v>26</v>
      </c>
      <c r="E56" s="17" t="s">
        <v>27</v>
      </c>
    </row>
    <row r="57" spans="2:5" x14ac:dyDescent="0.25">
      <c r="B57" s="13">
        <v>0</v>
      </c>
      <c r="C57" s="14">
        <v>-2.1000000000000001E-2</v>
      </c>
      <c r="D57" s="14"/>
      <c r="E57" s="14"/>
    </row>
    <row r="58" spans="2:5" x14ac:dyDescent="0.25">
      <c r="B58" s="1">
        <v>0.2</v>
      </c>
      <c r="C58" s="7">
        <v>-5.5E-2</v>
      </c>
      <c r="D58" s="15"/>
      <c r="E58" s="15"/>
    </row>
    <row r="59" spans="2:5" x14ac:dyDescent="0.25">
      <c r="B59" s="1">
        <v>0.4</v>
      </c>
      <c r="C59" s="7">
        <v>-5.3999999999999999E-2</v>
      </c>
      <c r="D59" s="15"/>
      <c r="E59" s="15"/>
    </row>
    <row r="60" spans="2:5" x14ac:dyDescent="0.25">
      <c r="B60" s="1">
        <v>0.6</v>
      </c>
      <c r="C60" s="7">
        <v>-4.2000000000000003E-2</v>
      </c>
      <c r="D60" s="15"/>
      <c r="E60" s="15"/>
    </row>
    <row r="61" spans="2:5" x14ac:dyDescent="0.25">
      <c r="B61" s="1">
        <v>0.8</v>
      </c>
      <c r="C61" s="7">
        <v>-2.4E-2</v>
      </c>
      <c r="D61" s="15"/>
      <c r="E61" s="15"/>
    </row>
    <row r="62" spans="2:5" x14ac:dyDescent="0.25">
      <c r="B62" s="1">
        <v>1</v>
      </c>
      <c r="C62" s="7">
        <v>-2E-3</v>
      </c>
      <c r="D62" s="15"/>
      <c r="E62" s="15"/>
    </row>
    <row r="63" spans="2:5" x14ac:dyDescent="0.25">
      <c r="B63" s="1">
        <v>1.2</v>
      </c>
      <c r="C63" s="7">
        <v>2.9000000000000001E-2</v>
      </c>
      <c r="D63" s="15"/>
      <c r="E63" s="15"/>
    </row>
    <row r="64" spans="2:5" x14ac:dyDescent="0.25">
      <c r="B64" s="1">
        <v>1.4</v>
      </c>
      <c r="C64" s="7">
        <v>5.5E-2</v>
      </c>
      <c r="D64" s="15"/>
      <c r="E64" s="15"/>
    </row>
    <row r="65" spans="2:5" x14ac:dyDescent="0.25">
      <c r="B65" s="1">
        <v>1.6</v>
      </c>
      <c r="C65" s="7">
        <v>8.5999999999999993E-2</v>
      </c>
      <c r="D65" s="15"/>
      <c r="E65" s="15"/>
    </row>
    <row r="66" spans="2:5" x14ac:dyDescent="0.25">
      <c r="B66" s="1">
        <v>1.8</v>
      </c>
      <c r="C66" s="7">
        <v>0.11700000000000001</v>
      </c>
      <c r="D66" s="15"/>
      <c r="E66" s="15"/>
    </row>
    <row r="67" spans="2:5" x14ac:dyDescent="0.25">
      <c r="B67" s="1">
        <v>2</v>
      </c>
      <c r="C67" s="7">
        <v>0.157</v>
      </c>
      <c r="D67" s="15"/>
      <c r="E67" s="15"/>
    </row>
    <row r="68" spans="2:5" x14ac:dyDescent="0.25">
      <c r="B68" s="27">
        <v>2</v>
      </c>
      <c r="C68" s="28">
        <v>0.17399999999999999</v>
      </c>
      <c r="D68" s="29"/>
      <c r="E68" s="29"/>
    </row>
    <row r="69" spans="2:5" x14ac:dyDescent="0.25">
      <c r="B69" s="27">
        <v>1.8</v>
      </c>
      <c r="C69" s="28">
        <v>0.221</v>
      </c>
      <c r="D69" s="29"/>
      <c r="E69" s="29"/>
    </row>
    <row r="70" spans="2:5" x14ac:dyDescent="0.25">
      <c r="B70" s="27">
        <v>1.6</v>
      </c>
      <c r="C70" s="28">
        <v>0.253</v>
      </c>
      <c r="D70" s="29"/>
      <c r="E70" s="29"/>
    </row>
    <row r="71" spans="2:5" x14ac:dyDescent="0.25">
      <c r="B71" s="27">
        <v>1.4</v>
      </c>
      <c r="C71" s="28">
        <v>0.27600000000000002</v>
      </c>
      <c r="D71" s="29"/>
      <c r="E71" s="29"/>
    </row>
    <row r="72" spans="2:5" x14ac:dyDescent="0.25">
      <c r="B72" s="27">
        <v>1.2</v>
      </c>
      <c r="C72" s="28">
        <v>0.29399999999999998</v>
      </c>
      <c r="D72" s="29"/>
      <c r="E72" s="29"/>
    </row>
    <row r="73" spans="2:5" x14ac:dyDescent="0.25">
      <c r="B73" s="27">
        <v>1</v>
      </c>
      <c r="C73" s="28">
        <v>0.30299999999999999</v>
      </c>
      <c r="D73" s="29"/>
      <c r="E73" s="29"/>
    </row>
    <row r="74" spans="2:5" x14ac:dyDescent="0.25">
      <c r="B74" s="27">
        <v>0.79999999999999905</v>
      </c>
      <c r="C74" s="28">
        <v>0.314</v>
      </c>
      <c r="D74" s="29"/>
      <c r="E74" s="29"/>
    </row>
    <row r="75" spans="2:5" x14ac:dyDescent="0.25">
      <c r="B75" s="27">
        <v>0.59999999999999898</v>
      </c>
      <c r="C75" s="28">
        <v>0.317</v>
      </c>
      <c r="D75" s="29"/>
      <c r="E75" s="29"/>
    </row>
    <row r="76" spans="2:5" x14ac:dyDescent="0.25">
      <c r="B76" s="27">
        <v>0.4</v>
      </c>
      <c r="C76" s="28">
        <v>0.307</v>
      </c>
      <c r="D76" s="29"/>
      <c r="E76" s="29"/>
    </row>
    <row r="77" spans="2:5" x14ac:dyDescent="0.25">
      <c r="B77" s="27">
        <v>0.2</v>
      </c>
      <c r="C77" s="28">
        <v>0.30099999999999999</v>
      </c>
      <c r="D77" s="29"/>
      <c r="E77" s="29"/>
    </row>
    <row r="78" spans="2:5" x14ac:dyDescent="0.25">
      <c r="B78" s="27">
        <v>0</v>
      </c>
      <c r="C78" s="28">
        <v>0.30199999999999999</v>
      </c>
      <c r="D78" s="29"/>
      <c r="E78" s="29"/>
    </row>
    <row r="83" spans="2:5" ht="17.25" x14ac:dyDescent="0.3">
      <c r="B83" s="6" t="s">
        <v>78</v>
      </c>
      <c r="C83" s="30">
        <v>10000</v>
      </c>
      <c r="D83" t="s">
        <v>77</v>
      </c>
    </row>
    <row r="84" spans="2:5" ht="17.25" x14ac:dyDescent="0.3">
      <c r="B84" s="6" t="s">
        <v>69</v>
      </c>
      <c r="C84" s="11">
        <v>6</v>
      </c>
      <c r="D84" t="s">
        <v>70</v>
      </c>
    </row>
    <row r="85" spans="2:5" ht="17.25" x14ac:dyDescent="0.3">
      <c r="B85" s="6" t="s">
        <v>73</v>
      </c>
      <c r="C85" s="11">
        <v>6</v>
      </c>
      <c r="D85" t="s">
        <v>70</v>
      </c>
    </row>
    <row r="86" spans="2:5" ht="17.25" x14ac:dyDescent="0.3">
      <c r="B86" s="6" t="s">
        <v>71</v>
      </c>
      <c r="C86" s="11">
        <v>2</v>
      </c>
      <c r="D86" t="s">
        <v>22</v>
      </c>
    </row>
    <row r="87" spans="2:5" ht="17.25" x14ac:dyDescent="0.3">
      <c r="B87" s="6" t="s">
        <v>72</v>
      </c>
      <c r="C87" s="11">
        <v>4</v>
      </c>
      <c r="D87" t="s">
        <v>22</v>
      </c>
    </row>
    <row r="88" spans="2:5" ht="17.25" x14ac:dyDescent="0.3">
      <c r="B88" s="6" t="s">
        <v>74</v>
      </c>
      <c r="C88" s="11">
        <v>1</v>
      </c>
      <c r="D88" t="s">
        <v>21</v>
      </c>
    </row>
    <row r="90" spans="2:5" x14ac:dyDescent="0.25">
      <c r="B90" s="47" t="s">
        <v>76</v>
      </c>
      <c r="C90" s="47" t="s">
        <v>75</v>
      </c>
      <c r="D90" s="50" t="s">
        <v>79</v>
      </c>
      <c r="E90" s="50" t="s">
        <v>80</v>
      </c>
    </row>
    <row r="91" spans="2:5" x14ac:dyDescent="0.25">
      <c r="B91" s="45">
        <v>1.38788008E-5</v>
      </c>
      <c r="C91" s="45">
        <v>4.1925138E-5</v>
      </c>
      <c r="D91">
        <f>(B91/2)*(2/20)*C$83</f>
        <v>6.9394004000000002E-3</v>
      </c>
      <c r="E91">
        <f>(C91/2)*(2/20)*$C$83</f>
        <v>2.0962569E-2</v>
      </c>
    </row>
    <row r="92" spans="2:5" x14ac:dyDescent="0.25">
      <c r="B92" s="45">
        <v>1.17214349E-5</v>
      </c>
      <c r="C92" s="45">
        <v>4.3105582199999997E-5</v>
      </c>
      <c r="D92">
        <f t="shared" ref="D92:D155" si="0">(B92/2)*2/20*C$83</f>
        <v>5.8607174499999996E-3</v>
      </c>
      <c r="E92">
        <f t="shared" ref="E92:E155" si="1">(C92/2)*(2/20)*$C$83</f>
        <v>2.1552791099999996E-2</v>
      </c>
    </row>
    <row r="93" spans="2:5" x14ac:dyDescent="0.25">
      <c r="B93" s="45">
        <v>1.5260561000000001E-5</v>
      </c>
      <c r="C93" s="45">
        <v>3.4853179800000002E-5</v>
      </c>
      <c r="D93">
        <f t="shared" si="0"/>
        <v>7.6302805000000003E-3</v>
      </c>
      <c r="E93">
        <f t="shared" si="1"/>
        <v>1.7426589900000001E-2</v>
      </c>
    </row>
    <row r="94" spans="2:5" x14ac:dyDescent="0.25">
      <c r="B94" s="45">
        <v>1.5582044299999999E-5</v>
      </c>
      <c r="C94" s="45">
        <v>4.6667724499999997E-5</v>
      </c>
      <c r="D94">
        <f t="shared" si="0"/>
        <v>7.7910221499999993E-3</v>
      </c>
      <c r="E94">
        <f t="shared" si="1"/>
        <v>2.333386225E-2</v>
      </c>
    </row>
    <row r="95" spans="2:5" x14ac:dyDescent="0.25">
      <c r="B95" s="45">
        <v>1.66099221E-5</v>
      </c>
      <c r="C95" s="45">
        <v>3.72783555E-5</v>
      </c>
      <c r="D95">
        <f t="shared" si="0"/>
        <v>8.3049610500000003E-3</v>
      </c>
      <c r="E95">
        <f t="shared" si="1"/>
        <v>1.8639177749999999E-2</v>
      </c>
    </row>
    <row r="96" spans="2:5" x14ac:dyDescent="0.25">
      <c r="B96" s="45">
        <v>1.63075299E-5</v>
      </c>
      <c r="C96" s="45">
        <v>4.5879228900000001E-5</v>
      </c>
      <c r="D96">
        <f t="shared" si="0"/>
        <v>8.1537649499999997E-3</v>
      </c>
      <c r="E96">
        <f t="shared" si="1"/>
        <v>2.2939614450000003E-2</v>
      </c>
    </row>
    <row r="97" spans="2:5" x14ac:dyDescent="0.25">
      <c r="B97" s="45">
        <v>1.5875262500000001E-5</v>
      </c>
      <c r="C97" s="45">
        <v>4.1685291400000001E-5</v>
      </c>
      <c r="D97">
        <f t="shared" si="0"/>
        <v>7.9376312500000004E-3</v>
      </c>
      <c r="E97">
        <f t="shared" si="1"/>
        <v>2.0842645700000002E-2</v>
      </c>
    </row>
    <row r="98" spans="2:5" x14ac:dyDescent="0.25">
      <c r="B98" s="45">
        <v>1.6054351999999999E-5</v>
      </c>
      <c r="C98" s="45">
        <v>4.4719176399999998E-5</v>
      </c>
      <c r="D98">
        <f t="shared" si="0"/>
        <v>8.0271759999999987E-3</v>
      </c>
      <c r="E98">
        <f t="shared" si="1"/>
        <v>2.2359588199999999E-2</v>
      </c>
    </row>
    <row r="99" spans="2:5" x14ac:dyDescent="0.25">
      <c r="B99" s="45">
        <v>1.30233236E-5</v>
      </c>
      <c r="C99" s="45">
        <v>4.3398614600000003E-5</v>
      </c>
      <c r="D99">
        <f t="shared" si="0"/>
        <v>6.5116618000000005E-3</v>
      </c>
      <c r="E99">
        <f t="shared" si="1"/>
        <v>2.1699307300000002E-2</v>
      </c>
    </row>
    <row r="100" spans="2:5" x14ac:dyDescent="0.25">
      <c r="B100" s="45">
        <v>1.5792348500000001E-5</v>
      </c>
      <c r="C100" s="45">
        <v>4.1819579500000003E-5</v>
      </c>
      <c r="D100">
        <f t="shared" si="0"/>
        <v>7.8961742500000005E-3</v>
      </c>
      <c r="E100">
        <f t="shared" si="1"/>
        <v>2.0909789750000001E-2</v>
      </c>
    </row>
    <row r="101" spans="2:5" x14ac:dyDescent="0.25">
      <c r="B101" s="45">
        <v>1.7059236900000001E-5</v>
      </c>
      <c r="C101" s="45">
        <v>3.9760247199999998E-5</v>
      </c>
      <c r="D101">
        <f t="shared" si="0"/>
        <v>8.52961845E-3</v>
      </c>
      <c r="E101">
        <f t="shared" si="1"/>
        <v>1.9880123599999997E-2</v>
      </c>
    </row>
    <row r="102" spans="2:5" x14ac:dyDescent="0.25">
      <c r="B102" s="45">
        <v>1.6784900799999999E-5</v>
      </c>
      <c r="C102" s="45">
        <v>4.1107471499999998E-5</v>
      </c>
      <c r="D102">
        <f t="shared" si="0"/>
        <v>8.3924503999999994E-3</v>
      </c>
      <c r="E102">
        <f t="shared" si="1"/>
        <v>2.055373575E-2</v>
      </c>
    </row>
    <row r="103" spans="2:5" x14ac:dyDescent="0.25">
      <c r="B103" s="45">
        <v>1.6549675900000001E-5</v>
      </c>
      <c r="C103" s="45">
        <v>3.8997531499999997E-5</v>
      </c>
      <c r="D103">
        <f t="shared" si="0"/>
        <v>8.2748379500000007E-3</v>
      </c>
      <c r="E103">
        <f t="shared" si="1"/>
        <v>1.9498765750000001E-2</v>
      </c>
    </row>
    <row r="104" spans="2:5" x14ac:dyDescent="0.25">
      <c r="B104" s="45">
        <v>1.6411183999999999E-5</v>
      </c>
      <c r="C104" s="45">
        <v>3.7369978900000001E-5</v>
      </c>
      <c r="D104">
        <f t="shared" si="0"/>
        <v>8.2055919999999994E-3</v>
      </c>
      <c r="E104">
        <f t="shared" si="1"/>
        <v>1.8684989450000002E-2</v>
      </c>
    </row>
    <row r="105" spans="2:5" x14ac:dyDescent="0.25">
      <c r="B105" s="45">
        <v>1.59410362E-5</v>
      </c>
      <c r="C105" s="45">
        <v>3.8664319499999998E-5</v>
      </c>
      <c r="D105">
        <f t="shared" si="0"/>
        <v>7.9705181000000007E-3</v>
      </c>
      <c r="E105">
        <f t="shared" si="1"/>
        <v>1.9332159750000001E-2</v>
      </c>
    </row>
    <row r="106" spans="2:5" x14ac:dyDescent="0.25">
      <c r="B106" s="45">
        <v>1.479111E-5</v>
      </c>
      <c r="C106" s="45">
        <v>4.0147016500000002E-5</v>
      </c>
      <c r="D106">
        <f t="shared" si="0"/>
        <v>7.3955549999999998E-3</v>
      </c>
      <c r="E106">
        <f t="shared" si="1"/>
        <v>2.0073508250000004E-2</v>
      </c>
    </row>
    <row r="107" spans="2:5" x14ac:dyDescent="0.25">
      <c r="B107" s="45">
        <v>1.7709960599999998E-5</v>
      </c>
      <c r="C107" s="45">
        <v>4.0869877699999998E-5</v>
      </c>
      <c r="D107">
        <f t="shared" si="0"/>
        <v>8.8549802999999989E-3</v>
      </c>
      <c r="E107">
        <f t="shared" si="1"/>
        <v>2.0434938850000001E-2</v>
      </c>
    </row>
    <row r="108" spans="2:5" x14ac:dyDescent="0.25">
      <c r="B108" s="45">
        <v>1.9021069800000001E-5</v>
      </c>
      <c r="C108" s="45">
        <v>-2.41569519E-5</v>
      </c>
      <c r="D108">
        <f t="shared" si="0"/>
        <v>9.5105349000000009E-3</v>
      </c>
      <c r="E108">
        <f t="shared" si="1"/>
        <v>-1.2078475950000001E-2</v>
      </c>
    </row>
    <row r="109" spans="2:5" x14ac:dyDescent="0.25">
      <c r="B109" s="45">
        <v>6.3390265499999997E-5</v>
      </c>
      <c r="C109" s="45">
        <v>-1.48161049E-4</v>
      </c>
      <c r="D109">
        <f t="shared" si="0"/>
        <v>3.169513275E-2</v>
      </c>
      <c r="E109">
        <f t="shared" si="1"/>
        <v>-7.4080524500000008E-2</v>
      </c>
    </row>
    <row r="110" spans="2:5" x14ac:dyDescent="0.25">
      <c r="B110" s="45">
        <v>1.80023636E-4</v>
      </c>
      <c r="C110" s="45">
        <v>-1.6389171199999999E-4</v>
      </c>
      <c r="D110">
        <f t="shared" si="0"/>
        <v>9.0011818000000007E-2</v>
      </c>
      <c r="E110">
        <f t="shared" si="1"/>
        <v>-8.1945855999999997E-2</v>
      </c>
    </row>
    <row r="111" spans="2:5" x14ac:dyDescent="0.25">
      <c r="B111" s="45">
        <v>1.9138561400000001E-4</v>
      </c>
      <c r="C111" s="45">
        <v>-1.61336057E-4</v>
      </c>
      <c r="D111">
        <f t="shared" si="0"/>
        <v>9.5692807000000005E-2</v>
      </c>
      <c r="E111">
        <f t="shared" si="1"/>
        <v>-8.0668028500000016E-2</v>
      </c>
    </row>
    <row r="112" spans="2:5" x14ac:dyDescent="0.25">
      <c r="B112" s="45">
        <v>2.5176591700000001E-4</v>
      </c>
      <c r="C112" s="45">
        <v>-2.1650466999999999E-4</v>
      </c>
      <c r="D112">
        <f t="shared" si="0"/>
        <v>0.1258829585</v>
      </c>
      <c r="E112">
        <f t="shared" si="1"/>
        <v>-0.10825233500000001</v>
      </c>
    </row>
    <row r="113" spans="2:5" x14ac:dyDescent="0.25">
      <c r="B113" s="45">
        <v>2.6596594500000002E-4</v>
      </c>
      <c r="C113" s="45">
        <v>-2.1076439900000001E-4</v>
      </c>
      <c r="D113">
        <f t="shared" si="0"/>
        <v>0.13298297250000002</v>
      </c>
      <c r="E113">
        <f t="shared" si="1"/>
        <v>-0.10538219950000001</v>
      </c>
    </row>
    <row r="114" spans="2:5" x14ac:dyDescent="0.25">
      <c r="B114" s="45">
        <v>2.5063768299999999E-4</v>
      </c>
      <c r="C114" s="45">
        <v>-1.98062791E-4</v>
      </c>
      <c r="D114">
        <f t="shared" si="0"/>
        <v>0.1253188415</v>
      </c>
      <c r="E114">
        <f t="shared" si="1"/>
        <v>-9.9031395500000008E-2</v>
      </c>
    </row>
    <row r="115" spans="2:5" x14ac:dyDescent="0.25">
      <c r="B115" s="45">
        <v>2.6058661700000002E-4</v>
      </c>
      <c r="C115" s="45">
        <v>-1.90723743E-4</v>
      </c>
      <c r="D115">
        <f t="shared" si="0"/>
        <v>0.13029330850000001</v>
      </c>
      <c r="E115">
        <f t="shared" si="1"/>
        <v>-9.5361871500000001E-2</v>
      </c>
    </row>
    <row r="116" spans="2:5" x14ac:dyDescent="0.25">
      <c r="B116" s="45">
        <v>2.45342871E-4</v>
      </c>
      <c r="C116" s="45">
        <v>-1.8743756199999999E-4</v>
      </c>
      <c r="D116">
        <f t="shared" si="0"/>
        <v>0.1226714355</v>
      </c>
      <c r="E116">
        <f t="shared" si="1"/>
        <v>-9.3718781000000001E-2</v>
      </c>
    </row>
    <row r="117" spans="2:5" x14ac:dyDescent="0.25">
      <c r="B117" s="45">
        <v>2.31246612E-4</v>
      </c>
      <c r="C117" s="45">
        <v>-1.8356664100000001E-4</v>
      </c>
      <c r="D117">
        <f t="shared" si="0"/>
        <v>0.115623306</v>
      </c>
      <c r="E117">
        <f t="shared" si="1"/>
        <v>-9.1783320500000015E-2</v>
      </c>
    </row>
    <row r="118" spans="2:5" x14ac:dyDescent="0.25">
      <c r="B118" s="45">
        <v>2.1944609600000001E-4</v>
      </c>
      <c r="C118" s="45">
        <v>-1.78840892E-4</v>
      </c>
      <c r="D118">
        <f t="shared" si="0"/>
        <v>0.109723048</v>
      </c>
      <c r="E118">
        <f t="shared" si="1"/>
        <v>-8.9420446000000001E-2</v>
      </c>
    </row>
    <row r="119" spans="2:5" x14ac:dyDescent="0.25">
      <c r="B119" s="45">
        <v>2.1169008600000001E-4</v>
      </c>
      <c r="C119" s="45">
        <v>-1.74852637E-4</v>
      </c>
      <c r="D119">
        <f t="shared" si="0"/>
        <v>0.10584504300000001</v>
      </c>
      <c r="E119">
        <f t="shared" si="1"/>
        <v>-8.7426318500000003E-2</v>
      </c>
    </row>
    <row r="120" spans="2:5" x14ac:dyDescent="0.25">
      <c r="B120" s="45">
        <v>2.05122974E-4</v>
      </c>
      <c r="C120" s="45">
        <v>-1.7188956600000001E-4</v>
      </c>
      <c r="D120">
        <f t="shared" si="0"/>
        <v>0.10256148700000001</v>
      </c>
      <c r="E120">
        <f t="shared" si="1"/>
        <v>-8.5944782999999997E-2</v>
      </c>
    </row>
    <row r="121" spans="2:5" x14ac:dyDescent="0.25">
      <c r="B121" s="45">
        <v>2.01058401E-4</v>
      </c>
      <c r="C121" s="45">
        <v>-1.6821670899999999E-4</v>
      </c>
      <c r="D121">
        <f t="shared" si="0"/>
        <v>0.1005292005</v>
      </c>
      <c r="E121">
        <f t="shared" si="1"/>
        <v>-8.410835450000001E-2</v>
      </c>
    </row>
    <row r="122" spans="2:5" x14ac:dyDescent="0.25">
      <c r="B122" s="45">
        <v>1.9778503999999999E-4</v>
      </c>
      <c r="C122" s="45">
        <v>-1.6870555299999999E-4</v>
      </c>
      <c r="D122">
        <f t="shared" si="0"/>
        <v>9.8892519999999984E-2</v>
      </c>
      <c r="E122">
        <f t="shared" si="1"/>
        <v>-8.435277649999999E-2</v>
      </c>
    </row>
    <row r="123" spans="2:5" x14ac:dyDescent="0.25">
      <c r="B123" s="45">
        <v>1.9385301299999999E-4</v>
      </c>
      <c r="C123" s="45">
        <v>-1.6704771499999999E-4</v>
      </c>
      <c r="D123">
        <f t="shared" si="0"/>
        <v>9.6926506499999995E-2</v>
      </c>
      <c r="E123">
        <f t="shared" si="1"/>
        <v>-8.3523857499999993E-2</v>
      </c>
    </row>
    <row r="124" spans="2:5" x14ac:dyDescent="0.25">
      <c r="B124" s="45">
        <v>1.93207585E-4</v>
      </c>
      <c r="C124" s="45">
        <v>-1.6571122100000001E-4</v>
      </c>
      <c r="D124">
        <f t="shared" si="0"/>
        <v>9.6603792499999994E-2</v>
      </c>
      <c r="E124">
        <f t="shared" si="1"/>
        <v>-8.285561050000001E-2</v>
      </c>
    </row>
    <row r="125" spans="2:5" x14ac:dyDescent="0.25">
      <c r="B125" s="45">
        <v>1.8947801200000001E-4</v>
      </c>
      <c r="C125" s="45">
        <v>-1.63615912E-4</v>
      </c>
      <c r="D125">
        <f t="shared" si="0"/>
        <v>9.4739006000000001E-2</v>
      </c>
      <c r="E125">
        <f t="shared" si="1"/>
        <v>-8.1807956000000001E-2</v>
      </c>
    </row>
    <row r="126" spans="2:5" x14ac:dyDescent="0.25">
      <c r="B126" s="45">
        <v>1.8564789800000001E-4</v>
      </c>
      <c r="C126" s="45">
        <v>-1.6107839600000001E-4</v>
      </c>
      <c r="D126">
        <f t="shared" si="0"/>
        <v>9.2823949000000003E-2</v>
      </c>
      <c r="E126">
        <f t="shared" si="1"/>
        <v>-8.0539198000000006E-2</v>
      </c>
    </row>
    <row r="127" spans="2:5" x14ac:dyDescent="0.25">
      <c r="B127" s="45">
        <v>1.8073581299999999E-4</v>
      </c>
      <c r="C127" s="45">
        <v>-1.5892790499999999E-4</v>
      </c>
      <c r="D127">
        <f t="shared" si="0"/>
        <v>9.0367906499999998E-2</v>
      </c>
      <c r="E127">
        <f t="shared" si="1"/>
        <v>-7.946395249999999E-2</v>
      </c>
    </row>
    <row r="128" spans="2:5" x14ac:dyDescent="0.25">
      <c r="B128" s="45">
        <v>1.8058905399999999E-4</v>
      </c>
      <c r="C128" s="45">
        <v>-1.55917826E-4</v>
      </c>
      <c r="D128">
        <f t="shared" si="0"/>
        <v>9.0294526999999986E-2</v>
      </c>
      <c r="E128">
        <f t="shared" si="1"/>
        <v>-7.7958912999999991E-2</v>
      </c>
    </row>
    <row r="129" spans="2:5" x14ac:dyDescent="0.25">
      <c r="B129" s="45">
        <v>1.77054712E-4</v>
      </c>
      <c r="C129" s="45">
        <v>-1.58322169E-4</v>
      </c>
      <c r="D129">
        <f t="shared" si="0"/>
        <v>8.8527356000000001E-2</v>
      </c>
      <c r="E129">
        <f t="shared" si="1"/>
        <v>-7.9161084499999992E-2</v>
      </c>
    </row>
    <row r="130" spans="2:5" x14ac:dyDescent="0.25">
      <c r="B130" s="45">
        <v>1.77446683E-4</v>
      </c>
      <c r="C130" s="45">
        <v>-1.5822069799999999E-4</v>
      </c>
      <c r="D130">
        <f t="shared" si="0"/>
        <v>8.8723341499999997E-2</v>
      </c>
      <c r="E130">
        <f t="shared" si="1"/>
        <v>-7.9110348999999996E-2</v>
      </c>
    </row>
    <row r="131" spans="2:5" x14ac:dyDescent="0.25">
      <c r="B131" s="45">
        <v>1.78052025E-4</v>
      </c>
      <c r="C131" s="45">
        <v>-1.54238992E-4</v>
      </c>
      <c r="D131">
        <f t="shared" si="0"/>
        <v>8.9026012500000001E-2</v>
      </c>
      <c r="E131">
        <f t="shared" si="1"/>
        <v>-7.7119495999999996E-2</v>
      </c>
    </row>
    <row r="132" spans="2:5" x14ac:dyDescent="0.25">
      <c r="B132" s="45">
        <v>1.7251523000000001E-4</v>
      </c>
      <c r="C132" s="45">
        <v>-1.5425178899999999E-4</v>
      </c>
      <c r="D132">
        <f t="shared" si="0"/>
        <v>8.625761500000001E-2</v>
      </c>
      <c r="E132">
        <f t="shared" si="1"/>
        <v>-7.71258945E-2</v>
      </c>
    </row>
    <row r="133" spans="2:5" x14ac:dyDescent="0.25">
      <c r="B133" s="45">
        <v>1.73370591E-4</v>
      </c>
      <c r="C133" s="45">
        <v>-1.5291469100000001E-4</v>
      </c>
      <c r="D133">
        <f t="shared" si="0"/>
        <v>8.6685295499999995E-2</v>
      </c>
      <c r="E133">
        <f t="shared" si="1"/>
        <v>-7.645734550000001E-2</v>
      </c>
    </row>
    <row r="134" spans="2:5" x14ac:dyDescent="0.25">
      <c r="B134" s="45">
        <v>1.69817529E-4</v>
      </c>
      <c r="C134" s="45">
        <v>-1.5097410900000001E-4</v>
      </c>
      <c r="D134">
        <f t="shared" si="0"/>
        <v>8.4908764499999997E-2</v>
      </c>
      <c r="E134">
        <f t="shared" si="1"/>
        <v>-7.5487054499999998E-2</v>
      </c>
    </row>
    <row r="135" spans="2:5" x14ac:dyDescent="0.25">
      <c r="B135" s="45">
        <v>1.67559064E-4</v>
      </c>
      <c r="C135" s="45">
        <v>-1.4928967799999999E-4</v>
      </c>
      <c r="D135">
        <f t="shared" si="0"/>
        <v>8.3779532000000004E-2</v>
      </c>
      <c r="E135">
        <f t="shared" si="1"/>
        <v>-7.4644839000000004E-2</v>
      </c>
    </row>
    <row r="136" spans="2:5" x14ac:dyDescent="0.25">
      <c r="B136" s="45">
        <v>1.6811730499999999E-4</v>
      </c>
      <c r="C136" s="45">
        <v>-1.4994746199999999E-4</v>
      </c>
      <c r="D136">
        <f t="shared" si="0"/>
        <v>8.4058652499999997E-2</v>
      </c>
      <c r="E136">
        <f t="shared" si="1"/>
        <v>-7.4973731000000002E-2</v>
      </c>
    </row>
    <row r="137" spans="2:5" x14ac:dyDescent="0.25">
      <c r="B137" s="45">
        <v>1.65878094E-4</v>
      </c>
      <c r="C137" s="45">
        <v>-1.4931285699999999E-4</v>
      </c>
      <c r="D137">
        <f t="shared" si="0"/>
        <v>8.2939047000000002E-2</v>
      </c>
      <c r="E137">
        <f t="shared" si="1"/>
        <v>-7.4656428499999997E-2</v>
      </c>
    </row>
    <row r="138" spans="2:5" x14ac:dyDescent="0.25">
      <c r="B138" s="45">
        <v>1.6669334499999999E-4</v>
      </c>
      <c r="C138" s="45">
        <v>-1.4736941799999999E-4</v>
      </c>
      <c r="D138">
        <f t="shared" si="0"/>
        <v>8.3346672499999983E-2</v>
      </c>
      <c r="E138">
        <f t="shared" si="1"/>
        <v>-7.3684709000000001E-2</v>
      </c>
    </row>
    <row r="139" spans="2:5" x14ac:dyDescent="0.25">
      <c r="B139" s="45">
        <v>1.6509473099999999E-4</v>
      </c>
      <c r="C139" s="45">
        <v>-1.4720737599999999E-4</v>
      </c>
      <c r="D139">
        <f t="shared" si="0"/>
        <v>8.2547365499999997E-2</v>
      </c>
      <c r="E139">
        <f t="shared" si="1"/>
        <v>-7.3603688E-2</v>
      </c>
    </row>
    <row r="140" spans="2:5" x14ac:dyDescent="0.25">
      <c r="B140" s="45">
        <v>1.63398687E-4</v>
      </c>
      <c r="C140" s="45">
        <v>-1.4693097299999999E-4</v>
      </c>
      <c r="D140">
        <f t="shared" si="0"/>
        <v>8.1699343499999993E-2</v>
      </c>
      <c r="E140">
        <f t="shared" si="1"/>
        <v>-7.3465486499999996E-2</v>
      </c>
    </row>
    <row r="141" spans="2:5" x14ac:dyDescent="0.25">
      <c r="B141" s="45">
        <v>1.6297210999999999E-4</v>
      </c>
      <c r="C141" s="45">
        <v>-1.46059842E-4</v>
      </c>
      <c r="D141">
        <f t="shared" si="0"/>
        <v>8.1486055000000002E-2</v>
      </c>
      <c r="E141">
        <f t="shared" si="1"/>
        <v>-7.3029921000000012E-2</v>
      </c>
    </row>
    <row r="142" spans="2:5" x14ac:dyDescent="0.25">
      <c r="B142" s="45">
        <v>1.60866072E-4</v>
      </c>
      <c r="C142" s="45">
        <v>-1.4397549600000001E-4</v>
      </c>
      <c r="D142">
        <f t="shared" si="0"/>
        <v>8.0433035999999986E-2</v>
      </c>
      <c r="E142">
        <f t="shared" si="1"/>
        <v>-7.1987748000000018E-2</v>
      </c>
    </row>
    <row r="143" spans="2:5" x14ac:dyDescent="0.25">
      <c r="B143" s="45">
        <v>1.5923062200000001E-4</v>
      </c>
      <c r="C143" s="45">
        <v>-1.4378484099999999E-4</v>
      </c>
      <c r="D143">
        <f t="shared" si="0"/>
        <v>7.9615311000000008E-2</v>
      </c>
      <c r="E143">
        <f t="shared" si="1"/>
        <v>-7.1892420499999998E-2</v>
      </c>
    </row>
    <row r="144" spans="2:5" x14ac:dyDescent="0.25">
      <c r="B144" s="45">
        <v>1.5962377899999999E-4</v>
      </c>
      <c r="C144" s="45">
        <v>-1.45137383E-4</v>
      </c>
      <c r="D144">
        <f t="shared" si="0"/>
        <v>7.9811889499999997E-2</v>
      </c>
      <c r="E144">
        <f t="shared" si="1"/>
        <v>-7.2568691500000004E-2</v>
      </c>
    </row>
    <row r="145" spans="2:5" x14ac:dyDescent="0.25">
      <c r="B145" s="45">
        <v>1.6056258800000001E-4</v>
      </c>
      <c r="C145" s="45">
        <v>-1.42295153E-4</v>
      </c>
      <c r="D145">
        <f t="shared" si="0"/>
        <v>8.0281294000000017E-2</v>
      </c>
      <c r="E145">
        <f t="shared" si="1"/>
        <v>-7.1147576500000004E-2</v>
      </c>
    </row>
    <row r="146" spans="2:5" x14ac:dyDescent="0.25">
      <c r="B146" s="45">
        <v>1.5536313799999999E-4</v>
      </c>
      <c r="C146" s="45">
        <v>-1.4133360599999999E-4</v>
      </c>
      <c r="D146">
        <f t="shared" si="0"/>
        <v>7.7681568999999992E-2</v>
      </c>
      <c r="E146">
        <f t="shared" si="1"/>
        <v>-7.0666803E-2</v>
      </c>
    </row>
    <row r="147" spans="2:5" x14ac:dyDescent="0.25">
      <c r="B147" s="45">
        <v>1.5764668699999999E-4</v>
      </c>
      <c r="C147" s="45">
        <v>-1.41629379E-4</v>
      </c>
      <c r="D147">
        <f t="shared" si="0"/>
        <v>7.882334349999999E-2</v>
      </c>
      <c r="E147">
        <f t="shared" si="1"/>
        <v>-7.08146895E-2</v>
      </c>
    </row>
    <row r="148" spans="2:5" x14ac:dyDescent="0.25">
      <c r="B148" s="45">
        <v>1.56120907E-4</v>
      </c>
      <c r="C148" s="45">
        <v>-1.3999648499999999E-4</v>
      </c>
      <c r="D148">
        <f t="shared" si="0"/>
        <v>7.8060453500000002E-2</v>
      </c>
      <c r="E148">
        <f t="shared" si="1"/>
        <v>-6.9998242500000002E-2</v>
      </c>
    </row>
    <row r="149" spans="2:5" x14ac:dyDescent="0.25">
      <c r="B149" s="45">
        <v>1.5358185800000001E-4</v>
      </c>
      <c r="C149" s="45">
        <v>-1.3989264499999999E-4</v>
      </c>
      <c r="D149">
        <f t="shared" si="0"/>
        <v>7.6790928999999994E-2</v>
      </c>
      <c r="E149">
        <f t="shared" si="1"/>
        <v>-6.9946322499999991E-2</v>
      </c>
    </row>
    <row r="150" spans="2:5" x14ac:dyDescent="0.25">
      <c r="B150" s="45">
        <v>1.5182185199999999E-4</v>
      </c>
      <c r="C150" s="45">
        <v>-1.41465641E-4</v>
      </c>
      <c r="D150">
        <f t="shared" si="0"/>
        <v>7.591092599999999E-2</v>
      </c>
      <c r="E150">
        <f t="shared" si="1"/>
        <v>-7.0732820500000002E-2</v>
      </c>
    </row>
    <row r="151" spans="2:5" x14ac:dyDescent="0.25">
      <c r="B151" s="45">
        <v>1.5292058999999999E-4</v>
      </c>
      <c r="C151" s="45">
        <v>-1.39972586E-4</v>
      </c>
      <c r="D151">
        <f t="shared" si="0"/>
        <v>7.6460294999999998E-2</v>
      </c>
      <c r="E151">
        <f t="shared" si="1"/>
        <v>-6.9986293000000005E-2</v>
      </c>
    </row>
    <row r="152" spans="2:5" x14ac:dyDescent="0.25">
      <c r="B152" s="45">
        <v>1.5432866499999999E-4</v>
      </c>
      <c r="C152" s="45">
        <v>-1.39911202E-4</v>
      </c>
      <c r="D152">
        <f t="shared" si="0"/>
        <v>7.7164332499999988E-2</v>
      </c>
      <c r="E152">
        <f t="shared" si="1"/>
        <v>-6.9955601000000006E-2</v>
      </c>
    </row>
    <row r="153" spans="2:5" x14ac:dyDescent="0.25">
      <c r="B153" s="45">
        <v>1.5341519399999999E-4</v>
      </c>
      <c r="C153" s="45">
        <v>-1.3885601100000001E-4</v>
      </c>
      <c r="D153">
        <f t="shared" si="0"/>
        <v>7.6707597000000002E-2</v>
      </c>
      <c r="E153">
        <f t="shared" si="1"/>
        <v>-6.9428005500000015E-2</v>
      </c>
    </row>
    <row r="154" spans="2:5" x14ac:dyDescent="0.25">
      <c r="B154" s="45">
        <v>1.5369482599999999E-4</v>
      </c>
      <c r="C154" s="45">
        <v>-1.3835620500000001E-4</v>
      </c>
      <c r="D154">
        <f t="shared" si="0"/>
        <v>7.6847413000000003E-2</v>
      </c>
      <c r="E154">
        <f t="shared" si="1"/>
        <v>-6.9178102500000005E-2</v>
      </c>
    </row>
    <row r="155" spans="2:5" x14ac:dyDescent="0.25">
      <c r="B155" s="45">
        <v>1.5006073200000001E-4</v>
      </c>
      <c r="C155" s="45">
        <v>-1.3607184399999999E-4</v>
      </c>
      <c r="D155">
        <f t="shared" si="0"/>
        <v>7.5030366000000001E-2</v>
      </c>
      <c r="E155">
        <f t="shared" si="1"/>
        <v>-6.8035921999999999E-2</v>
      </c>
    </row>
    <row r="156" spans="2:5" x14ac:dyDescent="0.25">
      <c r="B156" s="45">
        <v>1.4954334400000001E-4</v>
      </c>
      <c r="C156" s="45">
        <v>-1.3464665200000001E-4</v>
      </c>
      <c r="D156">
        <f t="shared" ref="D156:D219" si="2">(B156/2)*2/20*C$83</f>
        <v>7.4771672000000011E-2</v>
      </c>
      <c r="E156">
        <f t="shared" ref="E156:E219" si="3">(C156/2)*(2/20)*$C$83</f>
        <v>-6.7323326000000003E-2</v>
      </c>
    </row>
    <row r="157" spans="2:5" x14ac:dyDescent="0.25">
      <c r="B157" s="45">
        <v>1.48514212E-4</v>
      </c>
      <c r="C157" s="45">
        <v>-1.35628312E-4</v>
      </c>
      <c r="D157">
        <f t="shared" si="2"/>
        <v>7.4257106000000003E-2</v>
      </c>
      <c r="E157">
        <f t="shared" si="3"/>
        <v>-6.7814156E-2</v>
      </c>
    </row>
    <row r="158" spans="2:5" x14ac:dyDescent="0.25">
      <c r="B158" s="45">
        <v>1.49088153E-4</v>
      </c>
      <c r="C158" s="45">
        <v>-1.3464690699999999E-4</v>
      </c>
      <c r="D158">
        <f t="shared" si="2"/>
        <v>7.4544076500000001E-2</v>
      </c>
      <c r="E158">
        <f t="shared" si="3"/>
        <v>-6.7323453500000005E-2</v>
      </c>
    </row>
    <row r="159" spans="2:5" x14ac:dyDescent="0.25">
      <c r="B159" s="45">
        <v>1.5012513500000001E-4</v>
      </c>
      <c r="C159" s="45">
        <v>-1.35044175E-4</v>
      </c>
      <c r="D159">
        <f t="shared" si="2"/>
        <v>7.506256750000001E-2</v>
      </c>
      <c r="E159">
        <f t="shared" si="3"/>
        <v>-6.7522087499999994E-2</v>
      </c>
    </row>
    <row r="160" spans="2:5" x14ac:dyDescent="0.25">
      <c r="B160" s="45">
        <v>1.4858031099999999E-4</v>
      </c>
      <c r="C160" s="45">
        <v>-1.34750631E-4</v>
      </c>
      <c r="D160">
        <f t="shared" si="2"/>
        <v>7.4290155499999996E-2</v>
      </c>
      <c r="E160">
        <f t="shared" si="3"/>
        <v>-6.7375315499999991E-2</v>
      </c>
    </row>
    <row r="161" spans="2:5" x14ac:dyDescent="0.25">
      <c r="B161" s="45">
        <v>1.4750417100000001E-4</v>
      </c>
      <c r="C161" s="45">
        <v>-1.3655079400000001E-4</v>
      </c>
      <c r="D161">
        <f t="shared" si="2"/>
        <v>7.3752085500000009E-2</v>
      </c>
      <c r="E161">
        <f t="shared" si="3"/>
        <v>-6.8275397000000002E-2</v>
      </c>
    </row>
    <row r="162" spans="2:5" x14ac:dyDescent="0.25">
      <c r="B162" s="45">
        <v>1.47663333E-4</v>
      </c>
      <c r="C162" s="45">
        <v>-1.3475295400000001E-4</v>
      </c>
      <c r="D162">
        <f t="shared" si="2"/>
        <v>7.3831666500000004E-2</v>
      </c>
      <c r="E162">
        <f t="shared" si="3"/>
        <v>-6.7376477000000018E-2</v>
      </c>
    </row>
    <row r="163" spans="2:5" x14ac:dyDescent="0.25">
      <c r="B163" s="45">
        <v>1.46266477E-4</v>
      </c>
      <c r="C163" s="45">
        <v>-1.32203964E-4</v>
      </c>
      <c r="D163">
        <f t="shared" si="2"/>
        <v>7.3133238500000003E-2</v>
      </c>
      <c r="E163">
        <f t="shared" si="3"/>
        <v>-6.6101982000000004E-2</v>
      </c>
    </row>
    <row r="164" spans="2:5" x14ac:dyDescent="0.25">
      <c r="B164" s="45">
        <v>1.4385837199999999E-4</v>
      </c>
      <c r="C164" s="45">
        <v>-1.3590499399999999E-4</v>
      </c>
      <c r="D164">
        <f t="shared" si="2"/>
        <v>7.1929185999999992E-2</v>
      </c>
      <c r="E164">
        <f t="shared" si="3"/>
        <v>-6.7952497000000001E-2</v>
      </c>
    </row>
    <row r="165" spans="2:5" x14ac:dyDescent="0.25">
      <c r="B165" s="45">
        <v>1.45431438E-4</v>
      </c>
      <c r="C165" s="45">
        <v>-1.2997095399999999E-4</v>
      </c>
      <c r="D165">
        <f t="shared" si="2"/>
        <v>7.2715718999999998E-2</v>
      </c>
      <c r="E165">
        <f t="shared" si="3"/>
        <v>-6.4985477E-2</v>
      </c>
    </row>
    <row r="166" spans="2:5" x14ac:dyDescent="0.25">
      <c r="B166" s="45">
        <v>1.46028279E-4</v>
      </c>
      <c r="C166" s="45">
        <v>-1.3275252100000001E-4</v>
      </c>
      <c r="D166">
        <f t="shared" si="2"/>
        <v>7.3014139500000005E-2</v>
      </c>
      <c r="E166">
        <f t="shared" si="3"/>
        <v>-6.6376260500000006E-2</v>
      </c>
    </row>
    <row r="167" spans="2:5" x14ac:dyDescent="0.25">
      <c r="B167" s="45">
        <v>1.4542718699999999E-4</v>
      </c>
      <c r="C167" s="45">
        <v>-1.34206651E-4</v>
      </c>
      <c r="D167">
        <f t="shared" si="2"/>
        <v>7.2713593499999993E-2</v>
      </c>
      <c r="E167">
        <f t="shared" si="3"/>
        <v>-6.7103325500000005E-2</v>
      </c>
    </row>
    <row r="168" spans="2:5" x14ac:dyDescent="0.25">
      <c r="B168" s="45">
        <v>1.4386399200000001E-4</v>
      </c>
      <c r="C168" s="45">
        <v>-1.32215925E-4</v>
      </c>
      <c r="D168">
        <f t="shared" si="2"/>
        <v>7.1931995999999998E-2</v>
      </c>
      <c r="E168">
        <f t="shared" si="3"/>
        <v>-6.6107962500000006E-2</v>
      </c>
    </row>
    <row r="169" spans="2:5" x14ac:dyDescent="0.25">
      <c r="B169" s="45">
        <v>1.4305545300000001E-4</v>
      </c>
      <c r="C169" s="45">
        <v>-1.3122119E-4</v>
      </c>
      <c r="D169">
        <f t="shared" si="2"/>
        <v>7.1527726500000013E-2</v>
      </c>
      <c r="E169">
        <f t="shared" si="3"/>
        <v>-6.5610594999999994E-2</v>
      </c>
    </row>
    <row r="170" spans="2:5" x14ac:dyDescent="0.25">
      <c r="B170" s="45">
        <v>1.4326394599999999E-4</v>
      </c>
      <c r="C170" s="45">
        <v>-1.29048519E-4</v>
      </c>
      <c r="D170">
        <f t="shared" si="2"/>
        <v>7.1631972999999988E-2</v>
      </c>
      <c r="E170">
        <f t="shared" si="3"/>
        <v>-6.45242595E-2</v>
      </c>
    </row>
    <row r="171" spans="2:5" x14ac:dyDescent="0.25">
      <c r="B171" s="45">
        <v>1.4093489899999999E-4</v>
      </c>
      <c r="C171" s="45">
        <v>-1.2916631700000001E-4</v>
      </c>
      <c r="D171">
        <f t="shared" si="2"/>
        <v>7.0467449500000001E-2</v>
      </c>
      <c r="E171">
        <f t="shared" si="3"/>
        <v>-6.4583158500000015E-2</v>
      </c>
    </row>
    <row r="172" spans="2:5" x14ac:dyDescent="0.25">
      <c r="B172" s="45">
        <v>1.4130884800000001E-4</v>
      </c>
      <c r="C172" s="45">
        <v>-1.2781149799999999E-4</v>
      </c>
      <c r="D172">
        <f t="shared" si="2"/>
        <v>7.0654424000000007E-2</v>
      </c>
      <c r="E172">
        <f t="shared" si="3"/>
        <v>-6.3905748999999998E-2</v>
      </c>
    </row>
    <row r="173" spans="2:5" x14ac:dyDescent="0.25">
      <c r="B173" s="45">
        <v>1.42844661E-4</v>
      </c>
      <c r="C173" s="45">
        <v>-1.2689226799999999E-4</v>
      </c>
      <c r="D173">
        <f t="shared" si="2"/>
        <v>7.1422330500000006E-2</v>
      </c>
      <c r="E173">
        <f t="shared" si="3"/>
        <v>-6.3446134000000001E-2</v>
      </c>
    </row>
    <row r="174" spans="2:5" x14ac:dyDescent="0.25">
      <c r="B174" s="45">
        <v>1.40879762E-4</v>
      </c>
      <c r="C174" s="45">
        <v>-1.30608323E-4</v>
      </c>
      <c r="D174">
        <f t="shared" si="2"/>
        <v>7.0439880999999996E-2</v>
      </c>
      <c r="E174">
        <f t="shared" si="3"/>
        <v>-6.5304161499999999E-2</v>
      </c>
    </row>
    <row r="175" spans="2:5" x14ac:dyDescent="0.25">
      <c r="B175" s="45">
        <v>1.41631121E-4</v>
      </c>
      <c r="C175" s="45">
        <v>-1.2805366700000001E-4</v>
      </c>
      <c r="D175">
        <f t="shared" si="2"/>
        <v>7.0815560499999999E-2</v>
      </c>
      <c r="E175">
        <f t="shared" si="3"/>
        <v>-6.4026833500000005E-2</v>
      </c>
    </row>
    <row r="176" spans="2:5" x14ac:dyDescent="0.25">
      <c r="B176" s="45">
        <v>1.40339823E-4</v>
      </c>
      <c r="C176" s="45">
        <v>-1.2861093299999999E-4</v>
      </c>
      <c r="D176">
        <f t="shared" si="2"/>
        <v>7.0169911500000001E-2</v>
      </c>
      <c r="E176">
        <f t="shared" si="3"/>
        <v>-6.4305466500000005E-2</v>
      </c>
    </row>
    <row r="177" spans="2:5" x14ac:dyDescent="0.25">
      <c r="B177" s="45">
        <v>1.38720353E-4</v>
      </c>
      <c r="C177" s="45">
        <v>-1.2774119499999999E-4</v>
      </c>
      <c r="D177">
        <f t="shared" si="2"/>
        <v>6.9360176499999995E-2</v>
      </c>
      <c r="E177">
        <f t="shared" si="3"/>
        <v>-6.3870597500000001E-2</v>
      </c>
    </row>
    <row r="178" spans="2:5" x14ac:dyDescent="0.25">
      <c r="B178" s="45">
        <v>1.3672312499999999E-4</v>
      </c>
      <c r="C178" s="45">
        <v>-1.2852070300000001E-4</v>
      </c>
      <c r="D178">
        <f t="shared" si="2"/>
        <v>6.83615625E-2</v>
      </c>
      <c r="E178">
        <f t="shared" si="3"/>
        <v>-6.4260351500000007E-2</v>
      </c>
    </row>
    <row r="179" spans="2:5" x14ac:dyDescent="0.25">
      <c r="B179" s="45">
        <v>1.37021034E-4</v>
      </c>
      <c r="C179" s="45">
        <v>-1.24793685E-4</v>
      </c>
      <c r="D179">
        <f t="shared" si="2"/>
        <v>6.8510517000000007E-2</v>
      </c>
      <c r="E179">
        <f t="shared" si="3"/>
        <v>-6.2396842500000001E-2</v>
      </c>
    </row>
    <row r="180" spans="2:5" x14ac:dyDescent="0.25">
      <c r="B180" s="45">
        <v>1.3885965799999999E-4</v>
      </c>
      <c r="C180" s="45">
        <v>-1.2613765799999999E-4</v>
      </c>
      <c r="D180">
        <f t="shared" si="2"/>
        <v>6.9429828999999998E-2</v>
      </c>
      <c r="E180">
        <f t="shared" si="3"/>
        <v>-6.3068828999999993E-2</v>
      </c>
    </row>
    <row r="181" spans="2:5" x14ac:dyDescent="0.25">
      <c r="B181" s="45">
        <v>1.3808932399999999E-4</v>
      </c>
      <c r="C181" s="45">
        <v>-1.28678356E-4</v>
      </c>
      <c r="D181">
        <f t="shared" si="2"/>
        <v>6.9044661999999993E-2</v>
      </c>
      <c r="E181">
        <f t="shared" si="3"/>
        <v>-6.4339178000000011E-2</v>
      </c>
    </row>
    <row r="182" spans="2:5" x14ac:dyDescent="0.25">
      <c r="B182" s="45">
        <v>1.38415731E-4</v>
      </c>
      <c r="C182" s="45">
        <v>-1.32606504E-4</v>
      </c>
      <c r="D182">
        <f t="shared" si="2"/>
        <v>6.9207865500000007E-2</v>
      </c>
      <c r="E182">
        <f t="shared" si="3"/>
        <v>-6.6303252000000007E-2</v>
      </c>
    </row>
    <row r="183" spans="2:5" x14ac:dyDescent="0.25">
      <c r="B183" s="45">
        <v>1.3427781300000001E-4</v>
      </c>
      <c r="C183" s="45">
        <v>-1.4174792099999999E-4</v>
      </c>
      <c r="D183">
        <f t="shared" si="2"/>
        <v>6.7138906499999998E-2</v>
      </c>
      <c r="E183">
        <f t="shared" si="3"/>
        <v>-7.0873960499999999E-2</v>
      </c>
    </row>
    <row r="184" spans="2:5" x14ac:dyDescent="0.25">
      <c r="B184" s="45">
        <v>1.3468474100000001E-4</v>
      </c>
      <c r="C184" s="45">
        <v>-1.19050859E-4</v>
      </c>
      <c r="D184">
        <f t="shared" si="2"/>
        <v>6.7342370499999998E-2</v>
      </c>
      <c r="E184">
        <f t="shared" si="3"/>
        <v>-5.9525429500000004E-2</v>
      </c>
    </row>
    <row r="185" spans="2:5" x14ac:dyDescent="0.25">
      <c r="B185" s="45">
        <v>1.3401169799999999E-4</v>
      </c>
      <c r="C185" s="45">
        <v>-1.22657686E-4</v>
      </c>
      <c r="D185">
        <f t="shared" si="2"/>
        <v>6.7005848999999992E-2</v>
      </c>
      <c r="E185">
        <f t="shared" si="3"/>
        <v>-6.1328843000000001E-2</v>
      </c>
    </row>
    <row r="186" spans="2:5" x14ac:dyDescent="0.25">
      <c r="B186" s="45">
        <v>1.3441488799999999E-4</v>
      </c>
      <c r="C186" s="45">
        <v>-1.1971154600000001E-4</v>
      </c>
      <c r="D186">
        <f t="shared" si="2"/>
        <v>6.7207444000000005E-2</v>
      </c>
      <c r="E186">
        <f t="shared" si="3"/>
        <v>-5.9855773000000008E-2</v>
      </c>
    </row>
    <row r="187" spans="2:5" x14ac:dyDescent="0.25">
      <c r="B187" s="45">
        <v>1.36329062E-4</v>
      </c>
      <c r="C187" s="45">
        <v>-1.25512017E-4</v>
      </c>
      <c r="D187">
        <f t="shared" si="2"/>
        <v>6.8164531E-2</v>
      </c>
      <c r="E187">
        <f t="shared" si="3"/>
        <v>-6.2756008500000002E-2</v>
      </c>
    </row>
    <row r="188" spans="2:5" x14ac:dyDescent="0.25">
      <c r="B188" s="45">
        <v>1.34453349E-4</v>
      </c>
      <c r="C188" s="45">
        <v>-1.2701951799999999E-4</v>
      </c>
      <c r="D188">
        <f t="shared" si="2"/>
        <v>6.72266745E-2</v>
      </c>
      <c r="E188">
        <f t="shared" si="3"/>
        <v>-6.3509758999999999E-2</v>
      </c>
    </row>
    <row r="189" spans="2:5" x14ac:dyDescent="0.25">
      <c r="B189" s="45">
        <v>1.3490236199999999E-4</v>
      </c>
      <c r="C189" s="45">
        <v>-1.26092601E-4</v>
      </c>
      <c r="D189">
        <f t="shared" si="2"/>
        <v>6.7451180999999999E-2</v>
      </c>
      <c r="E189">
        <f t="shared" si="3"/>
        <v>-6.3046300499999999E-2</v>
      </c>
    </row>
    <row r="190" spans="2:5" x14ac:dyDescent="0.25">
      <c r="B190" s="45">
        <v>1.3510546600000001E-4</v>
      </c>
      <c r="C190" s="45">
        <v>-1.2768817200000001E-4</v>
      </c>
      <c r="D190">
        <f t="shared" si="2"/>
        <v>6.7552733000000004E-2</v>
      </c>
      <c r="E190">
        <f t="shared" si="3"/>
        <v>-6.3844086000000008E-2</v>
      </c>
    </row>
    <row r="191" spans="2:5" x14ac:dyDescent="0.25">
      <c r="B191" s="45">
        <v>1.3258160599999999E-4</v>
      </c>
      <c r="C191" s="45">
        <v>-1.25055177E-4</v>
      </c>
      <c r="D191">
        <f t="shared" si="2"/>
        <v>6.6290802999999995E-2</v>
      </c>
      <c r="E191">
        <f t="shared" si="3"/>
        <v>-6.2527588499999995E-2</v>
      </c>
    </row>
    <row r="192" spans="2:5" x14ac:dyDescent="0.25">
      <c r="B192" s="45">
        <v>1.3118751300000001E-4</v>
      </c>
      <c r="C192" s="45">
        <v>-1.2454101799999999E-4</v>
      </c>
      <c r="D192">
        <f t="shared" si="2"/>
        <v>6.5593756500000003E-2</v>
      </c>
      <c r="E192">
        <f t="shared" si="3"/>
        <v>-6.2270509000000002E-2</v>
      </c>
    </row>
    <row r="193" spans="2:5" x14ac:dyDescent="0.25">
      <c r="B193" s="45">
        <v>1.31613371E-4</v>
      </c>
      <c r="C193" s="45">
        <v>-1.2282890200000001E-4</v>
      </c>
      <c r="D193">
        <f t="shared" si="2"/>
        <v>6.5806685500000003E-2</v>
      </c>
      <c r="E193">
        <f t="shared" si="3"/>
        <v>-6.1414451000000009E-2</v>
      </c>
    </row>
    <row r="194" spans="2:5" x14ac:dyDescent="0.25">
      <c r="B194" s="45">
        <v>1.3249005300000001E-4</v>
      </c>
      <c r="C194" s="45">
        <v>-1.2337836400000001E-4</v>
      </c>
      <c r="D194">
        <f t="shared" si="2"/>
        <v>6.6245026499999998E-2</v>
      </c>
      <c r="E194">
        <f t="shared" si="3"/>
        <v>-6.1689182000000002E-2</v>
      </c>
    </row>
    <row r="195" spans="2:5" x14ac:dyDescent="0.25">
      <c r="B195" s="45">
        <v>1.3266746999999999E-4</v>
      </c>
      <c r="C195" s="45">
        <v>-1.2367139699999999E-4</v>
      </c>
      <c r="D195">
        <f t="shared" si="2"/>
        <v>6.6333734999999991E-2</v>
      </c>
      <c r="E195">
        <f t="shared" si="3"/>
        <v>-6.1835698500000001E-2</v>
      </c>
    </row>
    <row r="196" spans="2:5" x14ac:dyDescent="0.25">
      <c r="B196" s="45">
        <v>1.3243361500000001E-4</v>
      </c>
      <c r="C196" s="45">
        <v>-1.2358437199999999E-4</v>
      </c>
      <c r="D196">
        <f t="shared" si="2"/>
        <v>6.6216807500000002E-2</v>
      </c>
      <c r="E196">
        <f t="shared" si="3"/>
        <v>-6.1792185999999999E-2</v>
      </c>
    </row>
    <row r="197" spans="2:5" x14ac:dyDescent="0.25">
      <c r="B197" s="45">
        <v>1.3094025799999999E-4</v>
      </c>
      <c r="C197" s="45">
        <v>-1.3293672E-4</v>
      </c>
      <c r="D197">
        <f t="shared" si="2"/>
        <v>6.5470128999999988E-2</v>
      </c>
      <c r="E197">
        <f t="shared" si="3"/>
        <v>-6.6468360000000004E-2</v>
      </c>
    </row>
    <row r="198" spans="2:5" x14ac:dyDescent="0.25">
      <c r="B198" s="45">
        <v>1.3049454300000001E-4</v>
      </c>
      <c r="C198" s="45">
        <v>-1.28483008E-4</v>
      </c>
      <c r="D198">
        <f t="shared" si="2"/>
        <v>6.5247271500000009E-2</v>
      </c>
      <c r="E198">
        <f t="shared" si="3"/>
        <v>-6.4241504000000005E-2</v>
      </c>
    </row>
    <row r="199" spans="2:5" x14ac:dyDescent="0.25">
      <c r="B199" s="45">
        <v>1.29141907E-4</v>
      </c>
      <c r="C199" s="45">
        <v>-1.19522655E-4</v>
      </c>
      <c r="D199">
        <f t="shared" si="2"/>
        <v>6.45709535E-2</v>
      </c>
      <c r="E199">
        <f t="shared" si="3"/>
        <v>-5.9761327499999996E-2</v>
      </c>
    </row>
    <row r="200" spans="2:5" x14ac:dyDescent="0.25">
      <c r="B200" s="45">
        <v>1.2921606499999999E-4</v>
      </c>
      <c r="C200" s="45">
        <v>-1.18740941E-4</v>
      </c>
      <c r="D200">
        <f t="shared" si="2"/>
        <v>6.4608032499999996E-2</v>
      </c>
      <c r="E200">
        <f t="shared" si="3"/>
        <v>-5.9370470500000001E-2</v>
      </c>
    </row>
    <row r="201" spans="2:5" x14ac:dyDescent="0.25">
      <c r="B201" s="45">
        <v>1.2895794E-4</v>
      </c>
      <c r="C201" s="45">
        <v>-1.20103402E-4</v>
      </c>
      <c r="D201">
        <f t="shared" si="2"/>
        <v>6.4478969999999997E-2</v>
      </c>
      <c r="E201">
        <f t="shared" si="3"/>
        <v>-6.0051701000000006E-2</v>
      </c>
    </row>
    <row r="202" spans="2:5" x14ac:dyDescent="0.25">
      <c r="B202" s="45">
        <v>1.2909759400000001E-4</v>
      </c>
      <c r="C202" s="45">
        <v>-1.2273537400000001E-4</v>
      </c>
      <c r="D202">
        <f t="shared" si="2"/>
        <v>6.4548797000000005E-2</v>
      </c>
      <c r="E202">
        <f t="shared" si="3"/>
        <v>-6.1367687000000004E-2</v>
      </c>
    </row>
    <row r="203" spans="2:5" x14ac:dyDescent="0.25">
      <c r="B203" s="45">
        <v>1.3033777300000001E-4</v>
      </c>
      <c r="C203" s="45">
        <v>-1.2414821000000001E-4</v>
      </c>
      <c r="D203">
        <f t="shared" si="2"/>
        <v>6.5168886500000009E-2</v>
      </c>
      <c r="E203">
        <f t="shared" si="3"/>
        <v>-6.2074105000000004E-2</v>
      </c>
    </row>
    <row r="204" spans="2:5" x14ac:dyDescent="0.25">
      <c r="B204" s="45">
        <v>1.29956299E-4</v>
      </c>
      <c r="C204" s="45">
        <v>-1.2325777899999999E-4</v>
      </c>
      <c r="D204">
        <f t="shared" si="2"/>
        <v>6.4978149499999999E-2</v>
      </c>
      <c r="E204">
        <f t="shared" si="3"/>
        <v>-6.1628889499999999E-2</v>
      </c>
    </row>
    <row r="205" spans="2:5" x14ac:dyDescent="0.25">
      <c r="B205" s="45">
        <v>1.2815472E-4</v>
      </c>
      <c r="C205" s="45">
        <v>-1.18893066E-4</v>
      </c>
      <c r="D205">
        <f t="shared" si="2"/>
        <v>6.407736E-2</v>
      </c>
      <c r="E205">
        <f t="shared" si="3"/>
        <v>-5.9446533000000003E-2</v>
      </c>
    </row>
    <row r="206" spans="2:5" x14ac:dyDescent="0.25">
      <c r="B206" s="45">
        <v>1.26434197E-4</v>
      </c>
      <c r="C206" s="45">
        <v>-1.2282597599999999E-4</v>
      </c>
      <c r="D206">
        <f t="shared" si="2"/>
        <v>6.3217098499999999E-2</v>
      </c>
      <c r="E206">
        <f t="shared" si="3"/>
        <v>-6.1412988000000002E-2</v>
      </c>
    </row>
    <row r="207" spans="2:5" x14ac:dyDescent="0.25">
      <c r="B207" s="45">
        <v>1.2684291400000001E-4</v>
      </c>
      <c r="C207" s="45">
        <v>-1.1925883999999999E-4</v>
      </c>
      <c r="D207">
        <f t="shared" si="2"/>
        <v>6.3421457000000014E-2</v>
      </c>
      <c r="E207">
        <f t="shared" si="3"/>
        <v>-5.9629420000000002E-2</v>
      </c>
    </row>
    <row r="208" spans="2:5" x14ac:dyDescent="0.25">
      <c r="B208" s="45">
        <v>1.28113635E-4</v>
      </c>
      <c r="C208" s="45">
        <v>-1.19113729E-4</v>
      </c>
      <c r="D208">
        <f t="shared" si="2"/>
        <v>6.4056817500000002E-2</v>
      </c>
      <c r="E208">
        <f t="shared" si="3"/>
        <v>-5.9556864500000001E-2</v>
      </c>
    </row>
    <row r="209" spans="2:5" x14ac:dyDescent="0.25">
      <c r="B209" s="45">
        <v>1.2750875700000001E-4</v>
      </c>
      <c r="C209" s="45">
        <v>-1.25984302E-4</v>
      </c>
      <c r="D209">
        <f t="shared" si="2"/>
        <v>6.37543785E-2</v>
      </c>
      <c r="E209">
        <f t="shared" si="3"/>
        <v>-6.299215100000001E-2</v>
      </c>
    </row>
    <row r="210" spans="2:5" x14ac:dyDescent="0.25">
      <c r="B210" s="45">
        <v>1.28747636E-4</v>
      </c>
      <c r="C210" s="45">
        <v>-1.2266126299999999E-4</v>
      </c>
      <c r="D210">
        <f t="shared" si="2"/>
        <v>6.4373817999999999E-2</v>
      </c>
      <c r="E210">
        <f t="shared" si="3"/>
        <v>-6.1330631500000003E-2</v>
      </c>
    </row>
    <row r="211" spans="2:5" x14ac:dyDescent="0.25">
      <c r="B211" s="45">
        <v>1.24961417E-4</v>
      </c>
      <c r="C211" s="45">
        <v>-1.23743929E-4</v>
      </c>
      <c r="D211">
        <f t="shared" si="2"/>
        <v>6.2480708500000003E-2</v>
      </c>
      <c r="E211">
        <f t="shared" si="3"/>
        <v>-6.1871964500000001E-2</v>
      </c>
    </row>
    <row r="212" spans="2:5" x14ac:dyDescent="0.25">
      <c r="B212" s="45">
        <v>1.2607525099999999E-4</v>
      </c>
      <c r="C212" s="45">
        <v>-1.21144053E-4</v>
      </c>
      <c r="D212">
        <f t="shared" si="2"/>
        <v>6.30376255E-2</v>
      </c>
      <c r="E212">
        <f t="shared" si="3"/>
        <v>-6.0572026500000001E-2</v>
      </c>
    </row>
    <row r="213" spans="2:5" x14ac:dyDescent="0.25">
      <c r="B213" s="45">
        <v>1.2503729400000001E-4</v>
      </c>
      <c r="C213" s="45">
        <v>-1.2374228E-4</v>
      </c>
      <c r="D213">
        <f t="shared" si="2"/>
        <v>6.2518647000000011E-2</v>
      </c>
      <c r="E213">
        <f t="shared" si="3"/>
        <v>-6.1871140000000005E-2</v>
      </c>
    </row>
    <row r="214" spans="2:5" x14ac:dyDescent="0.25">
      <c r="B214" s="45">
        <v>1.2520131E-4</v>
      </c>
      <c r="C214" s="45">
        <v>-1.21162982E-4</v>
      </c>
      <c r="D214">
        <f t="shared" si="2"/>
        <v>6.2600655000000005E-2</v>
      </c>
      <c r="E214">
        <f t="shared" si="3"/>
        <v>-6.0581491000000001E-2</v>
      </c>
    </row>
    <row r="215" spans="2:5" x14ac:dyDescent="0.25">
      <c r="B215" s="45">
        <v>1.2310486400000001E-4</v>
      </c>
      <c r="C215" s="45">
        <v>-1.2033196100000001E-4</v>
      </c>
      <c r="D215">
        <f t="shared" si="2"/>
        <v>6.1552432000000011E-2</v>
      </c>
      <c r="E215">
        <f t="shared" si="3"/>
        <v>-6.0165980500000008E-2</v>
      </c>
    </row>
    <row r="216" spans="2:5" x14ac:dyDescent="0.25">
      <c r="B216" s="45">
        <v>1.2496137099999999E-4</v>
      </c>
      <c r="C216" s="45">
        <v>-1.19806026E-4</v>
      </c>
      <c r="D216">
        <f t="shared" si="2"/>
        <v>6.2480685500000001E-2</v>
      </c>
      <c r="E216">
        <f t="shared" si="3"/>
        <v>-5.9903012999999998E-2</v>
      </c>
    </row>
    <row r="217" spans="2:5" x14ac:dyDescent="0.25">
      <c r="B217" s="45">
        <v>1.25428058E-4</v>
      </c>
      <c r="C217" s="45">
        <v>-1.18044836E-4</v>
      </c>
      <c r="D217">
        <f t="shared" si="2"/>
        <v>6.2714029000000004E-2</v>
      </c>
      <c r="E217">
        <f t="shared" si="3"/>
        <v>-5.9022418000000007E-2</v>
      </c>
    </row>
    <row r="218" spans="2:5" x14ac:dyDescent="0.25">
      <c r="B218" s="45">
        <v>1.24871002E-4</v>
      </c>
      <c r="C218" s="45">
        <v>-1.1953726400000001E-4</v>
      </c>
      <c r="D218">
        <f t="shared" si="2"/>
        <v>6.2435500999999997E-2</v>
      </c>
      <c r="E218">
        <f t="shared" si="3"/>
        <v>-5.9768632000000009E-2</v>
      </c>
    </row>
    <row r="219" spans="2:5" x14ac:dyDescent="0.25">
      <c r="B219" s="45">
        <v>1.23356625E-4</v>
      </c>
      <c r="C219" s="45">
        <v>-1.1998769399999999E-4</v>
      </c>
      <c r="D219">
        <f t="shared" si="2"/>
        <v>6.1678312499999999E-2</v>
      </c>
      <c r="E219">
        <f t="shared" si="3"/>
        <v>-5.9993846999999996E-2</v>
      </c>
    </row>
    <row r="220" spans="2:5" x14ac:dyDescent="0.25">
      <c r="B220" s="45">
        <v>1.21858251E-4</v>
      </c>
      <c r="C220" s="45">
        <v>-1.2104869E-4</v>
      </c>
      <c r="D220">
        <f t="shared" ref="D220:D283" si="4">(B220/2)*2/20*C$83</f>
        <v>6.09291255E-2</v>
      </c>
      <c r="E220">
        <f t="shared" ref="E220:E283" si="5">(C220/2)*(2/20)*$C$83</f>
        <v>-6.0524345000000007E-2</v>
      </c>
    </row>
    <row r="221" spans="2:5" x14ac:dyDescent="0.25">
      <c r="B221" s="45">
        <v>1.21961789E-4</v>
      </c>
      <c r="C221" s="45">
        <v>-1.2044309300000001E-4</v>
      </c>
      <c r="D221">
        <f t="shared" si="4"/>
        <v>6.0980894500000001E-2</v>
      </c>
      <c r="E221">
        <f t="shared" si="5"/>
        <v>-6.0221546500000007E-2</v>
      </c>
    </row>
    <row r="222" spans="2:5" x14ac:dyDescent="0.25">
      <c r="B222" s="45">
        <v>1.2112767900000001E-4</v>
      </c>
      <c r="C222" s="45">
        <v>-1.1782867899999999E-4</v>
      </c>
      <c r="D222">
        <f t="shared" si="4"/>
        <v>6.0563839500000008E-2</v>
      </c>
      <c r="E222">
        <f t="shared" si="5"/>
        <v>-5.8914339499999996E-2</v>
      </c>
    </row>
    <row r="223" spans="2:5" x14ac:dyDescent="0.25">
      <c r="B223" s="45">
        <v>1.2169079800000001E-4</v>
      </c>
      <c r="C223" s="45">
        <v>-1.20512699E-4</v>
      </c>
      <c r="D223">
        <f t="shared" si="4"/>
        <v>6.0845399000000001E-2</v>
      </c>
      <c r="E223">
        <f t="shared" si="5"/>
        <v>-6.02563495E-2</v>
      </c>
    </row>
    <row r="224" spans="2:5" x14ac:dyDescent="0.25">
      <c r="B224" s="45">
        <v>1.23745671E-4</v>
      </c>
      <c r="C224" s="45">
        <v>-1.18013203E-4</v>
      </c>
      <c r="D224">
        <f t="shared" si="4"/>
        <v>6.1872835500000001E-2</v>
      </c>
      <c r="E224">
        <f t="shared" si="5"/>
        <v>-5.9006601500000005E-2</v>
      </c>
    </row>
    <row r="225" spans="2:5" x14ac:dyDescent="0.25">
      <c r="B225" s="45">
        <v>1.2191371299999999E-4</v>
      </c>
      <c r="C225" s="45">
        <v>-1.20428508E-4</v>
      </c>
      <c r="D225">
        <f t="shared" si="4"/>
        <v>6.0956856499999997E-2</v>
      </c>
      <c r="E225">
        <f t="shared" si="5"/>
        <v>-6.0214254000000002E-2</v>
      </c>
    </row>
    <row r="226" spans="2:5" x14ac:dyDescent="0.25">
      <c r="B226" s="45">
        <v>1.21869887E-4</v>
      </c>
      <c r="C226" s="45">
        <v>-1.19257586E-4</v>
      </c>
      <c r="D226">
        <f t="shared" si="4"/>
        <v>6.0934943500000005E-2</v>
      </c>
      <c r="E226">
        <f t="shared" si="5"/>
        <v>-5.9628793000000006E-2</v>
      </c>
    </row>
    <row r="227" spans="2:5" x14ac:dyDescent="0.25">
      <c r="B227" s="45">
        <v>1.2076072099999999E-4</v>
      </c>
      <c r="C227" s="45">
        <v>-1.1931160800000001E-4</v>
      </c>
      <c r="D227">
        <f t="shared" si="4"/>
        <v>6.0380360500000001E-2</v>
      </c>
      <c r="E227">
        <f t="shared" si="5"/>
        <v>-5.9655804000000007E-2</v>
      </c>
    </row>
    <row r="228" spans="2:5" x14ac:dyDescent="0.25">
      <c r="B228" s="45">
        <v>1.21932549E-4</v>
      </c>
      <c r="C228" s="45">
        <v>-1.18173643E-4</v>
      </c>
      <c r="D228">
        <f t="shared" si="4"/>
        <v>6.0966274499999994E-2</v>
      </c>
      <c r="E228">
        <f t="shared" si="5"/>
        <v>-5.9086821500000004E-2</v>
      </c>
    </row>
    <row r="229" spans="2:5" x14ac:dyDescent="0.25">
      <c r="B229" s="45">
        <v>1.21271908E-4</v>
      </c>
      <c r="C229" s="45">
        <v>-1.1376138800000001E-4</v>
      </c>
      <c r="D229">
        <f t="shared" si="4"/>
        <v>6.0635953999999999E-2</v>
      </c>
      <c r="E229">
        <f t="shared" si="5"/>
        <v>-5.6880694000000009E-2</v>
      </c>
    </row>
    <row r="230" spans="2:5" x14ac:dyDescent="0.25">
      <c r="B230" s="45">
        <v>1.1935167100000001E-4</v>
      </c>
      <c r="C230" s="45">
        <v>-1.18674866E-4</v>
      </c>
      <c r="D230">
        <f t="shared" si="4"/>
        <v>5.9675835500000003E-2</v>
      </c>
      <c r="E230">
        <f t="shared" si="5"/>
        <v>-5.9337433000000002E-2</v>
      </c>
    </row>
    <row r="231" spans="2:5" x14ac:dyDescent="0.25">
      <c r="B231" s="45">
        <v>1.2242782599999999E-4</v>
      </c>
      <c r="C231" s="45">
        <v>-1.17281679E-4</v>
      </c>
      <c r="D231">
        <f t="shared" si="4"/>
        <v>6.1213912999999995E-2</v>
      </c>
      <c r="E231">
        <f t="shared" si="5"/>
        <v>-5.8640839500000007E-2</v>
      </c>
    </row>
    <row r="232" spans="2:5" x14ac:dyDescent="0.25">
      <c r="B232" s="45">
        <v>1.21288793E-4</v>
      </c>
      <c r="C232" s="45">
        <v>-1.16022687E-4</v>
      </c>
      <c r="D232">
        <f t="shared" si="4"/>
        <v>6.0644396499999996E-2</v>
      </c>
      <c r="E232">
        <f t="shared" si="5"/>
        <v>-5.8011343500000007E-2</v>
      </c>
    </row>
    <row r="233" spans="2:5" x14ac:dyDescent="0.25">
      <c r="B233" s="45">
        <v>1.1997824099999999E-4</v>
      </c>
      <c r="C233" s="45">
        <v>-1.17367751E-4</v>
      </c>
      <c r="D233">
        <f t="shared" si="4"/>
        <v>5.99891205E-2</v>
      </c>
      <c r="E233">
        <f t="shared" si="5"/>
        <v>-5.8683875500000003E-2</v>
      </c>
    </row>
    <row r="234" spans="2:5" x14ac:dyDescent="0.25">
      <c r="B234" s="45">
        <v>1.18174595E-4</v>
      </c>
      <c r="C234" s="45">
        <v>-1.12806554E-4</v>
      </c>
      <c r="D234">
        <f t="shared" si="4"/>
        <v>5.9087297500000004E-2</v>
      </c>
      <c r="E234">
        <f t="shared" si="5"/>
        <v>-5.6403277000000002E-2</v>
      </c>
    </row>
    <row r="235" spans="2:5" x14ac:dyDescent="0.25">
      <c r="B235" s="45">
        <v>1.1887873700000001E-4</v>
      </c>
      <c r="C235" s="45">
        <v>-1.20811701E-4</v>
      </c>
      <c r="D235">
        <f t="shared" si="4"/>
        <v>5.9439368500000006E-2</v>
      </c>
      <c r="E235">
        <f t="shared" si="5"/>
        <v>-6.0405850499999997E-2</v>
      </c>
    </row>
    <row r="236" spans="2:5" x14ac:dyDescent="0.25">
      <c r="B236" s="45">
        <v>1.18930854E-4</v>
      </c>
      <c r="C236" s="45">
        <v>-1.18739455E-4</v>
      </c>
      <c r="D236">
        <f t="shared" si="4"/>
        <v>5.9465427000000001E-2</v>
      </c>
      <c r="E236">
        <f t="shared" si="5"/>
        <v>-5.9369727500000004E-2</v>
      </c>
    </row>
    <row r="237" spans="2:5" x14ac:dyDescent="0.25">
      <c r="B237" s="45">
        <v>1.1950797700000001E-4</v>
      </c>
      <c r="C237" s="45">
        <v>-1.1784268400000001E-4</v>
      </c>
      <c r="D237">
        <f t="shared" si="4"/>
        <v>5.9753988500000001E-2</v>
      </c>
      <c r="E237">
        <f t="shared" si="5"/>
        <v>-5.8921342000000002E-2</v>
      </c>
    </row>
    <row r="238" spans="2:5" x14ac:dyDescent="0.25">
      <c r="B238" s="45">
        <v>1.18998764E-4</v>
      </c>
      <c r="C238" s="45">
        <v>-1.15727169E-4</v>
      </c>
      <c r="D238">
        <f t="shared" si="4"/>
        <v>5.9499382000000003E-2</v>
      </c>
      <c r="E238">
        <f t="shared" si="5"/>
        <v>-5.7863584500000002E-2</v>
      </c>
    </row>
    <row r="239" spans="2:5" x14ac:dyDescent="0.25">
      <c r="B239" s="45">
        <v>1.17648405E-4</v>
      </c>
      <c r="C239" s="45">
        <v>-1.14920279E-4</v>
      </c>
      <c r="D239">
        <f t="shared" si="4"/>
        <v>5.8824202499999999E-2</v>
      </c>
      <c r="E239">
        <f t="shared" si="5"/>
        <v>-5.7460139500000007E-2</v>
      </c>
    </row>
    <row r="240" spans="2:5" x14ac:dyDescent="0.25">
      <c r="B240" s="45">
        <v>1.1832934400000001E-4</v>
      </c>
      <c r="C240" s="45">
        <v>-1.1714105E-4</v>
      </c>
      <c r="D240">
        <f t="shared" si="4"/>
        <v>5.9164672000000001E-2</v>
      </c>
      <c r="E240">
        <f t="shared" si="5"/>
        <v>-5.8570525000000005E-2</v>
      </c>
    </row>
    <row r="241" spans="2:5" x14ac:dyDescent="0.25">
      <c r="B241" s="45">
        <v>1.19741251E-4</v>
      </c>
      <c r="C241" s="45">
        <v>-1.18211453E-4</v>
      </c>
      <c r="D241">
        <f t="shared" si="4"/>
        <v>5.9870625500000003E-2</v>
      </c>
      <c r="E241">
        <f t="shared" si="5"/>
        <v>-5.9105726500000004E-2</v>
      </c>
    </row>
    <row r="242" spans="2:5" x14ac:dyDescent="0.25">
      <c r="B242" s="45">
        <v>1.16837404E-4</v>
      </c>
      <c r="C242" s="45">
        <v>-1.1882387899999999E-4</v>
      </c>
      <c r="D242">
        <f t="shared" si="4"/>
        <v>5.8418702000000003E-2</v>
      </c>
      <c r="E242">
        <f t="shared" si="5"/>
        <v>-5.9411939500000004E-2</v>
      </c>
    </row>
    <row r="243" spans="2:5" x14ac:dyDescent="0.25">
      <c r="B243" s="45">
        <v>1.1836525E-4</v>
      </c>
      <c r="C243" s="45">
        <v>-1.17479604E-4</v>
      </c>
      <c r="D243">
        <f t="shared" si="4"/>
        <v>5.9182624999999996E-2</v>
      </c>
      <c r="E243">
        <f t="shared" si="5"/>
        <v>-5.8739802000000001E-2</v>
      </c>
    </row>
    <row r="244" spans="2:5" x14ac:dyDescent="0.25">
      <c r="B244" s="45">
        <v>1.17104424E-4</v>
      </c>
      <c r="C244" s="45">
        <v>-1.18911763E-4</v>
      </c>
      <c r="D244">
        <f t="shared" si="4"/>
        <v>5.8552211999999999E-2</v>
      </c>
      <c r="E244">
        <f t="shared" si="5"/>
        <v>-5.9455881500000009E-2</v>
      </c>
    </row>
    <row r="245" spans="2:5" x14ac:dyDescent="0.25">
      <c r="B245" s="45">
        <v>1.16580115E-4</v>
      </c>
      <c r="C245" s="45">
        <v>-1.16159762E-4</v>
      </c>
      <c r="D245">
        <f t="shared" si="4"/>
        <v>5.8290057500000006E-2</v>
      </c>
      <c r="E245">
        <f t="shared" si="5"/>
        <v>-5.8079881000000007E-2</v>
      </c>
    </row>
    <row r="246" spans="2:5" x14ac:dyDescent="0.25">
      <c r="B246" s="45">
        <v>1.16391875E-4</v>
      </c>
      <c r="C246" s="45">
        <v>-1.15777545E-4</v>
      </c>
      <c r="D246">
        <f t="shared" si="4"/>
        <v>5.8195937500000003E-2</v>
      </c>
      <c r="E246">
        <f t="shared" si="5"/>
        <v>-5.7888772500000012E-2</v>
      </c>
    </row>
    <row r="247" spans="2:5" x14ac:dyDescent="0.25">
      <c r="B247" s="45">
        <v>1.16938248E-4</v>
      </c>
      <c r="C247" s="45">
        <v>-1.1912360000000001E-4</v>
      </c>
      <c r="D247">
        <f t="shared" si="4"/>
        <v>5.8469123999999997E-2</v>
      </c>
      <c r="E247">
        <f t="shared" si="5"/>
        <v>-5.9561800000000012E-2</v>
      </c>
    </row>
    <row r="248" spans="2:5" x14ac:dyDescent="0.25">
      <c r="B248" s="45">
        <v>1.19127478E-4</v>
      </c>
      <c r="C248" s="45">
        <v>-1.1709262500000001E-4</v>
      </c>
      <c r="D248">
        <f t="shared" si="4"/>
        <v>5.9563738999999997E-2</v>
      </c>
      <c r="E248">
        <f t="shared" si="5"/>
        <v>-5.8546312500000003E-2</v>
      </c>
    </row>
    <row r="249" spans="2:5" x14ac:dyDescent="0.25">
      <c r="B249" s="45">
        <v>1.16227556E-4</v>
      </c>
      <c r="C249" s="45">
        <v>-1.18543388E-4</v>
      </c>
      <c r="D249">
        <f t="shared" si="4"/>
        <v>5.8113777999999998E-2</v>
      </c>
      <c r="E249">
        <f t="shared" si="5"/>
        <v>-5.9271694000000007E-2</v>
      </c>
    </row>
    <row r="250" spans="2:5" x14ac:dyDescent="0.25">
      <c r="B250" s="45">
        <v>1.15588631E-4</v>
      </c>
      <c r="C250" s="45">
        <v>-1.17593593E-4</v>
      </c>
      <c r="D250">
        <f t="shared" si="4"/>
        <v>5.7794315500000006E-2</v>
      </c>
      <c r="E250">
        <f t="shared" si="5"/>
        <v>-5.8796796500000005E-2</v>
      </c>
    </row>
    <row r="251" spans="2:5" x14ac:dyDescent="0.25">
      <c r="B251" s="45">
        <v>1.16575447E-4</v>
      </c>
      <c r="C251" s="45">
        <v>-1.17109046E-4</v>
      </c>
      <c r="D251">
        <f t="shared" si="4"/>
        <v>5.8287723499999999E-2</v>
      </c>
      <c r="E251">
        <f t="shared" si="5"/>
        <v>-5.8554523000000004E-2</v>
      </c>
    </row>
    <row r="252" spans="2:5" x14ac:dyDescent="0.25">
      <c r="B252" s="45">
        <v>1.1600461800000001E-4</v>
      </c>
      <c r="C252" s="45">
        <v>-1.15939703E-4</v>
      </c>
      <c r="D252">
        <f t="shared" si="4"/>
        <v>5.8002309000000009E-2</v>
      </c>
      <c r="E252">
        <f t="shared" si="5"/>
        <v>-5.7969851500000003E-2</v>
      </c>
    </row>
    <row r="253" spans="2:5" x14ac:dyDescent="0.25">
      <c r="B253" s="45">
        <v>1.1488514000000001E-4</v>
      </c>
      <c r="C253" s="45">
        <v>-1.1649450700000001E-4</v>
      </c>
      <c r="D253">
        <f t="shared" si="4"/>
        <v>5.7442569999999998E-2</v>
      </c>
      <c r="E253">
        <f t="shared" si="5"/>
        <v>-5.8247253500000012E-2</v>
      </c>
    </row>
    <row r="254" spans="2:5" x14ac:dyDescent="0.25">
      <c r="B254" s="45">
        <v>1.1621469E-4</v>
      </c>
      <c r="C254" s="45">
        <v>-1.16732542E-4</v>
      </c>
      <c r="D254">
        <f t="shared" si="4"/>
        <v>5.8107345000000005E-2</v>
      </c>
      <c r="E254">
        <f t="shared" si="5"/>
        <v>-5.8366270999999997E-2</v>
      </c>
    </row>
    <row r="255" spans="2:5" x14ac:dyDescent="0.25">
      <c r="B255" s="45">
        <v>1.1720320100000001E-4</v>
      </c>
      <c r="C255" s="45">
        <v>-1.1373672299999999E-4</v>
      </c>
      <c r="D255">
        <f t="shared" si="4"/>
        <v>5.8601600499999996E-2</v>
      </c>
      <c r="E255">
        <f t="shared" si="5"/>
        <v>-5.6868361500000006E-2</v>
      </c>
    </row>
    <row r="256" spans="2:5" x14ac:dyDescent="0.25">
      <c r="B256" s="45">
        <v>1.15106452E-4</v>
      </c>
      <c r="C256" s="45">
        <v>-1.1520885300000001E-4</v>
      </c>
      <c r="D256">
        <f t="shared" si="4"/>
        <v>5.7553226000000006E-2</v>
      </c>
      <c r="E256">
        <f t="shared" si="5"/>
        <v>-5.76044265E-2</v>
      </c>
    </row>
    <row r="257" spans="2:5" x14ac:dyDescent="0.25">
      <c r="B257" s="45">
        <v>1.15344023E-4</v>
      </c>
      <c r="C257" s="45">
        <v>-1.1504105E-4</v>
      </c>
      <c r="D257">
        <f t="shared" si="4"/>
        <v>5.7672011499999995E-2</v>
      </c>
      <c r="E257">
        <f t="shared" si="5"/>
        <v>-5.7520525000000003E-2</v>
      </c>
    </row>
    <row r="258" spans="2:5" x14ac:dyDescent="0.25">
      <c r="B258" s="45">
        <v>1.14681315E-4</v>
      </c>
      <c r="C258" s="45">
        <v>-1.16670507E-4</v>
      </c>
      <c r="D258">
        <f t="shared" si="4"/>
        <v>5.7340657499999996E-2</v>
      </c>
      <c r="E258">
        <f t="shared" si="5"/>
        <v>-5.8335253499999996E-2</v>
      </c>
    </row>
    <row r="259" spans="2:5" x14ac:dyDescent="0.25">
      <c r="B259" s="45">
        <v>1.1279333799999999E-4</v>
      </c>
      <c r="C259" s="45">
        <v>-1.1488253799999999E-4</v>
      </c>
      <c r="D259">
        <f t="shared" si="4"/>
        <v>5.6396668999999996E-2</v>
      </c>
      <c r="E259">
        <f t="shared" si="5"/>
        <v>-5.7441269000000003E-2</v>
      </c>
    </row>
    <row r="260" spans="2:5" x14ac:dyDescent="0.25">
      <c r="B260" s="45">
        <v>1.1447851299999999E-4</v>
      </c>
      <c r="C260" s="45">
        <v>-1.1531603700000001E-4</v>
      </c>
      <c r="D260">
        <f t="shared" si="4"/>
        <v>5.7239256500000002E-2</v>
      </c>
      <c r="E260">
        <f t="shared" si="5"/>
        <v>-5.7658018500000005E-2</v>
      </c>
    </row>
    <row r="261" spans="2:5" x14ac:dyDescent="0.25">
      <c r="B261" s="45">
        <v>1.14754057E-4</v>
      </c>
      <c r="C261" s="45">
        <v>-1.1750661500000001E-4</v>
      </c>
      <c r="D261">
        <f t="shared" si="4"/>
        <v>5.7377028500000003E-2</v>
      </c>
      <c r="E261">
        <f t="shared" si="5"/>
        <v>-5.8753307500000004E-2</v>
      </c>
    </row>
    <row r="262" spans="2:5" x14ac:dyDescent="0.25">
      <c r="B262" s="45">
        <v>1.1568775599999999E-4</v>
      </c>
      <c r="C262" s="45">
        <v>-1.1375451300000001E-4</v>
      </c>
      <c r="D262">
        <f t="shared" si="4"/>
        <v>5.7843878000000001E-2</v>
      </c>
      <c r="E262">
        <f t="shared" si="5"/>
        <v>-5.6877256500000001E-2</v>
      </c>
    </row>
    <row r="263" spans="2:5" x14ac:dyDescent="0.25">
      <c r="B263" s="45">
        <v>1.13415007E-4</v>
      </c>
      <c r="C263" s="45">
        <v>-1.16865135E-4</v>
      </c>
      <c r="D263">
        <f t="shared" si="4"/>
        <v>5.6707503499999999E-2</v>
      </c>
      <c r="E263">
        <f t="shared" si="5"/>
        <v>-5.8432567500000004E-2</v>
      </c>
    </row>
    <row r="264" spans="2:5" x14ac:dyDescent="0.25">
      <c r="B264" s="45">
        <v>1.1470612E-4</v>
      </c>
      <c r="C264" s="45">
        <v>-1.1638839099999999E-4</v>
      </c>
      <c r="D264">
        <f t="shared" si="4"/>
        <v>5.7353060000000004E-2</v>
      </c>
      <c r="E264">
        <f t="shared" si="5"/>
        <v>-5.8194195499999997E-2</v>
      </c>
    </row>
    <row r="265" spans="2:5" x14ac:dyDescent="0.25">
      <c r="B265" s="45">
        <v>1.1348405600000001E-4</v>
      </c>
      <c r="C265" s="45">
        <v>-1.14928176E-4</v>
      </c>
      <c r="D265">
        <f t="shared" si="4"/>
        <v>5.6742028000000007E-2</v>
      </c>
      <c r="E265">
        <f t="shared" si="5"/>
        <v>-5.7464088000000003E-2</v>
      </c>
    </row>
    <row r="266" spans="2:5" x14ac:dyDescent="0.25">
      <c r="B266" s="45">
        <v>1.10319204E-4</v>
      </c>
      <c r="C266" s="45">
        <v>-1.1675539600000001E-4</v>
      </c>
      <c r="D266">
        <f t="shared" si="4"/>
        <v>5.5159601999999995E-2</v>
      </c>
      <c r="E266">
        <f t="shared" si="5"/>
        <v>-5.8377698000000006E-2</v>
      </c>
    </row>
    <row r="267" spans="2:5" x14ac:dyDescent="0.25">
      <c r="B267" s="45">
        <v>1.1339700799999999E-4</v>
      </c>
      <c r="C267" s="45">
        <v>-1.15588561E-4</v>
      </c>
      <c r="D267">
        <f t="shared" si="4"/>
        <v>5.6698503999999997E-2</v>
      </c>
      <c r="E267">
        <f t="shared" si="5"/>
        <v>-5.7794280500000003E-2</v>
      </c>
    </row>
    <row r="268" spans="2:5" x14ac:dyDescent="0.25">
      <c r="B268" s="45">
        <v>1.13775486E-4</v>
      </c>
      <c r="C268" s="45">
        <v>-1.1490771500000001E-4</v>
      </c>
      <c r="D268">
        <f t="shared" si="4"/>
        <v>5.6887742999999998E-2</v>
      </c>
      <c r="E268">
        <f t="shared" si="5"/>
        <v>-5.7453857500000004E-2</v>
      </c>
    </row>
    <row r="269" spans="2:5" x14ac:dyDescent="0.25">
      <c r="B269" s="45">
        <v>1.1293547699999999E-4</v>
      </c>
      <c r="C269" s="45">
        <v>-1.1576367899999999E-4</v>
      </c>
      <c r="D269">
        <f t="shared" si="4"/>
        <v>5.6467738499999996E-2</v>
      </c>
      <c r="E269">
        <f t="shared" si="5"/>
        <v>-5.7881839500000004E-2</v>
      </c>
    </row>
    <row r="270" spans="2:5" x14ac:dyDescent="0.25">
      <c r="B270" s="45">
        <v>1.1142291200000001E-4</v>
      </c>
      <c r="C270" s="45">
        <v>-1.16101397E-4</v>
      </c>
      <c r="D270">
        <f t="shared" si="4"/>
        <v>5.5711455999999999E-2</v>
      </c>
      <c r="E270">
        <f t="shared" si="5"/>
        <v>-5.8050698500000004E-2</v>
      </c>
    </row>
    <row r="271" spans="2:5" x14ac:dyDescent="0.25">
      <c r="B271" s="45">
        <v>1.11648243E-4</v>
      </c>
      <c r="C271" s="45">
        <v>-1.1706858800000001E-4</v>
      </c>
      <c r="D271">
        <f t="shared" si="4"/>
        <v>5.5824121500000004E-2</v>
      </c>
      <c r="E271">
        <f t="shared" si="5"/>
        <v>-5.8534294000000008E-2</v>
      </c>
    </row>
    <row r="272" spans="2:5" x14ac:dyDescent="0.25">
      <c r="B272" s="45">
        <v>1.12554165E-4</v>
      </c>
      <c r="C272" s="45">
        <v>-1.15134485E-4</v>
      </c>
      <c r="D272">
        <f t="shared" si="4"/>
        <v>5.6277082499999999E-2</v>
      </c>
      <c r="E272">
        <f t="shared" si="5"/>
        <v>-5.7567242499999997E-2</v>
      </c>
    </row>
    <row r="273" spans="2:5" x14ac:dyDescent="0.25">
      <c r="B273" s="45">
        <v>1.09734835E-4</v>
      </c>
      <c r="C273" s="45">
        <v>-1.13046516E-4</v>
      </c>
      <c r="D273">
        <f t="shared" si="4"/>
        <v>5.4867417500000001E-2</v>
      </c>
      <c r="E273">
        <f t="shared" si="5"/>
        <v>-5.6523258000000007E-2</v>
      </c>
    </row>
    <row r="274" spans="2:5" x14ac:dyDescent="0.25">
      <c r="B274" s="45">
        <v>1.11743838E-4</v>
      </c>
      <c r="C274" s="45">
        <v>-1.1218527899999999E-4</v>
      </c>
      <c r="D274">
        <f t="shared" si="4"/>
        <v>5.5871919000000006E-2</v>
      </c>
      <c r="E274">
        <f t="shared" si="5"/>
        <v>-5.6092639499999999E-2</v>
      </c>
    </row>
    <row r="275" spans="2:5" x14ac:dyDescent="0.25">
      <c r="B275" s="45">
        <v>1.10857657E-4</v>
      </c>
      <c r="C275" s="45">
        <v>-1.10295607E-4</v>
      </c>
      <c r="D275">
        <f t="shared" si="4"/>
        <v>5.5428828499999999E-2</v>
      </c>
      <c r="E275">
        <f t="shared" si="5"/>
        <v>-5.5147803500000002E-2</v>
      </c>
    </row>
    <row r="276" spans="2:5" x14ac:dyDescent="0.25">
      <c r="B276" s="45">
        <v>1.12027302E-4</v>
      </c>
      <c r="C276" s="45">
        <v>-1.11708954E-4</v>
      </c>
      <c r="D276">
        <f t="shared" si="4"/>
        <v>5.6013651000000005E-2</v>
      </c>
      <c r="E276">
        <f t="shared" si="5"/>
        <v>-5.5854477000000007E-2</v>
      </c>
    </row>
    <row r="277" spans="2:5" x14ac:dyDescent="0.25">
      <c r="B277" s="45">
        <v>1.12751928E-4</v>
      </c>
      <c r="C277" s="45">
        <v>-1.11082059E-4</v>
      </c>
      <c r="D277">
        <f t="shared" si="4"/>
        <v>5.6375963999999994E-2</v>
      </c>
      <c r="E277">
        <f t="shared" si="5"/>
        <v>-5.5541029500000005E-2</v>
      </c>
    </row>
    <row r="278" spans="2:5" x14ac:dyDescent="0.25">
      <c r="B278" s="45">
        <v>1.1216149700000001E-4</v>
      </c>
      <c r="C278" s="45">
        <v>-1.0866380499999999E-4</v>
      </c>
      <c r="D278">
        <f t="shared" si="4"/>
        <v>5.6080748500000006E-2</v>
      </c>
      <c r="E278">
        <f t="shared" si="5"/>
        <v>-5.4331902500000001E-2</v>
      </c>
    </row>
    <row r="279" spans="2:5" x14ac:dyDescent="0.25">
      <c r="B279" s="45">
        <v>1.09388082E-4</v>
      </c>
      <c r="C279" s="45">
        <v>-1.06691892E-4</v>
      </c>
      <c r="D279">
        <f t="shared" si="4"/>
        <v>5.4694040999999999E-2</v>
      </c>
      <c r="E279">
        <f t="shared" si="5"/>
        <v>-5.3345946000000005E-2</v>
      </c>
    </row>
    <row r="280" spans="2:5" x14ac:dyDescent="0.25">
      <c r="B280" s="45">
        <v>1.09460406E-4</v>
      </c>
      <c r="C280" s="45">
        <v>-1.09268194E-4</v>
      </c>
      <c r="D280">
        <f t="shared" si="4"/>
        <v>5.4730203000000005E-2</v>
      </c>
      <c r="E280">
        <f t="shared" si="5"/>
        <v>-5.4634097E-2</v>
      </c>
    </row>
    <row r="281" spans="2:5" x14ac:dyDescent="0.25">
      <c r="B281" s="45">
        <v>1.10738837E-4</v>
      </c>
      <c r="C281" s="45">
        <v>-1.1135126199999999E-4</v>
      </c>
      <c r="D281">
        <f t="shared" si="4"/>
        <v>5.5369418500000003E-2</v>
      </c>
      <c r="E281">
        <f t="shared" si="5"/>
        <v>-5.5675631000000003E-2</v>
      </c>
    </row>
    <row r="282" spans="2:5" x14ac:dyDescent="0.25">
      <c r="B282" s="45">
        <v>1.07980984E-4</v>
      </c>
      <c r="C282" s="45">
        <v>-1.10431986E-4</v>
      </c>
      <c r="D282">
        <f t="shared" si="4"/>
        <v>5.3990492000000001E-2</v>
      </c>
      <c r="E282">
        <f t="shared" si="5"/>
        <v>-5.5215993000000005E-2</v>
      </c>
    </row>
    <row r="283" spans="2:5" x14ac:dyDescent="0.25">
      <c r="B283" s="45">
        <v>1.107174E-4</v>
      </c>
      <c r="C283" s="45">
        <v>-1.1005629500000001E-4</v>
      </c>
      <c r="D283">
        <f t="shared" si="4"/>
        <v>5.5358700000000004E-2</v>
      </c>
      <c r="E283">
        <f t="shared" si="5"/>
        <v>-5.5028147500000006E-2</v>
      </c>
    </row>
    <row r="284" spans="2:5" x14ac:dyDescent="0.25">
      <c r="B284" s="45">
        <v>1.10705904E-4</v>
      </c>
      <c r="C284" s="45">
        <v>-1.1002870299999999E-4</v>
      </c>
      <c r="D284">
        <f t="shared" ref="D284:D347" si="6">(B284/2)*2/20*C$83</f>
        <v>5.5352951999999997E-2</v>
      </c>
      <c r="E284">
        <f t="shared" ref="E284:E347" si="7">(C284/2)*(2/20)*$C$83</f>
        <v>-5.5014351500000003E-2</v>
      </c>
    </row>
    <row r="285" spans="2:5" x14ac:dyDescent="0.25">
      <c r="B285" s="45">
        <v>1.11358021E-4</v>
      </c>
      <c r="C285" s="45">
        <v>-1.0912004E-4</v>
      </c>
      <c r="D285">
        <f t="shared" si="6"/>
        <v>5.5679010500000001E-2</v>
      </c>
      <c r="E285">
        <f t="shared" si="7"/>
        <v>-5.4560020000000001E-2</v>
      </c>
    </row>
    <row r="286" spans="2:5" x14ac:dyDescent="0.25">
      <c r="B286" s="45">
        <v>1.1122166600000001E-4</v>
      </c>
      <c r="C286" s="45">
        <v>-1.10068093E-4</v>
      </c>
      <c r="D286">
        <f t="shared" si="6"/>
        <v>5.5610832999999998E-2</v>
      </c>
      <c r="E286">
        <f t="shared" si="7"/>
        <v>-5.5034046500000003E-2</v>
      </c>
    </row>
    <row r="287" spans="2:5" x14ac:dyDescent="0.25">
      <c r="B287" s="45">
        <v>1.1027784000000001E-4</v>
      </c>
      <c r="C287" s="45">
        <v>-1.09568055E-4</v>
      </c>
      <c r="D287">
        <f t="shared" si="6"/>
        <v>5.5138920000000008E-2</v>
      </c>
      <c r="E287">
        <f t="shared" si="7"/>
        <v>-5.4784027500000006E-2</v>
      </c>
    </row>
    <row r="288" spans="2:5" x14ac:dyDescent="0.25">
      <c r="B288" s="45">
        <v>1.086233E-4</v>
      </c>
      <c r="C288" s="45">
        <v>-1.02811634E-4</v>
      </c>
      <c r="D288">
        <f t="shared" si="6"/>
        <v>5.4311649999999996E-2</v>
      </c>
      <c r="E288">
        <f t="shared" si="7"/>
        <v>-5.1405817000000006E-2</v>
      </c>
    </row>
    <row r="289" spans="2:5" x14ac:dyDescent="0.25">
      <c r="B289" s="45">
        <v>1.06416255E-4</v>
      </c>
      <c r="C289" s="45">
        <v>-1.27809129E-4</v>
      </c>
      <c r="D289">
        <f t="shared" si="6"/>
        <v>5.3208127500000001E-2</v>
      </c>
      <c r="E289">
        <f t="shared" si="7"/>
        <v>-6.3904564499999997E-2</v>
      </c>
    </row>
    <row r="290" spans="2:5" x14ac:dyDescent="0.25">
      <c r="B290" s="45">
        <v>1.0932521199999999E-4</v>
      </c>
      <c r="C290" s="45">
        <v>-1.0312940100000001E-4</v>
      </c>
      <c r="D290">
        <f t="shared" si="6"/>
        <v>5.4662605999999996E-2</v>
      </c>
      <c r="E290">
        <f t="shared" si="7"/>
        <v>-5.1564700500000012E-2</v>
      </c>
    </row>
    <row r="291" spans="2:5" x14ac:dyDescent="0.25">
      <c r="B291" s="45">
        <v>1.07380473E-4</v>
      </c>
      <c r="C291" s="45">
        <v>-1.12958075E-4</v>
      </c>
      <c r="D291">
        <f t="shared" si="6"/>
        <v>5.3690236499999995E-2</v>
      </c>
      <c r="E291">
        <f t="shared" si="7"/>
        <v>-5.6479037500000003E-2</v>
      </c>
    </row>
    <row r="292" spans="2:5" x14ac:dyDescent="0.25">
      <c r="B292" s="45">
        <v>1.0917178600000001E-4</v>
      </c>
      <c r="C292" s="45">
        <v>-1.11730576E-4</v>
      </c>
      <c r="D292">
        <f t="shared" si="6"/>
        <v>5.4585893000000003E-2</v>
      </c>
      <c r="E292">
        <f t="shared" si="7"/>
        <v>-5.5865288000000006E-2</v>
      </c>
    </row>
    <row r="293" spans="2:5" x14ac:dyDescent="0.25">
      <c r="B293" s="45">
        <v>1.08713971E-4</v>
      </c>
      <c r="C293" s="45">
        <v>-1.14034702E-4</v>
      </c>
      <c r="D293">
        <f t="shared" si="6"/>
        <v>5.4356985499999996E-2</v>
      </c>
      <c r="E293">
        <f t="shared" si="7"/>
        <v>-5.7017351000000008E-2</v>
      </c>
    </row>
    <row r="294" spans="2:5" x14ac:dyDescent="0.25">
      <c r="B294" s="45">
        <v>1.0925340000000001E-4</v>
      </c>
      <c r="C294" s="45">
        <v>-1.16711059E-4</v>
      </c>
      <c r="D294">
        <f t="shared" si="6"/>
        <v>5.4626700000000007E-2</v>
      </c>
      <c r="E294">
        <f t="shared" si="7"/>
        <v>-5.8355529500000003E-2</v>
      </c>
    </row>
    <row r="295" spans="2:5" x14ac:dyDescent="0.25">
      <c r="B295" s="45">
        <v>1.0836354899999999E-4</v>
      </c>
      <c r="C295" s="45">
        <v>-1.2034310899999999E-4</v>
      </c>
      <c r="D295">
        <f t="shared" si="6"/>
        <v>5.4181774499999995E-2</v>
      </c>
      <c r="E295">
        <f t="shared" si="7"/>
        <v>-6.0171554499999995E-2</v>
      </c>
    </row>
    <row r="296" spans="2:5" x14ac:dyDescent="0.25">
      <c r="B296" s="45">
        <v>1.07137676E-4</v>
      </c>
      <c r="C296" s="45">
        <v>-1.2228910200000001E-4</v>
      </c>
      <c r="D296">
        <f t="shared" si="6"/>
        <v>5.3568838000000001E-2</v>
      </c>
      <c r="E296">
        <f t="shared" si="7"/>
        <v>-6.1144551000000005E-2</v>
      </c>
    </row>
    <row r="297" spans="2:5" x14ac:dyDescent="0.25">
      <c r="B297" s="45">
        <v>1.07599417E-4</v>
      </c>
      <c r="C297" s="45">
        <v>-1.20225636E-4</v>
      </c>
      <c r="D297">
        <f t="shared" si="6"/>
        <v>5.3799708500000001E-2</v>
      </c>
      <c r="E297">
        <f t="shared" si="7"/>
        <v>-6.0112818000000005E-2</v>
      </c>
    </row>
    <row r="298" spans="2:5" x14ac:dyDescent="0.25">
      <c r="B298" s="45">
        <v>1.06491249E-4</v>
      </c>
      <c r="C298" s="45">
        <v>-1.20036954E-4</v>
      </c>
      <c r="D298">
        <f t="shared" si="6"/>
        <v>5.3245624499999998E-2</v>
      </c>
      <c r="E298">
        <f t="shared" si="7"/>
        <v>-6.0018477000000008E-2</v>
      </c>
    </row>
    <row r="299" spans="2:5" x14ac:dyDescent="0.25">
      <c r="B299" s="45">
        <v>1.07937018E-4</v>
      </c>
      <c r="C299" s="45">
        <v>-1.22219914E-4</v>
      </c>
      <c r="D299">
        <f t="shared" si="6"/>
        <v>5.3968509000000005E-2</v>
      </c>
      <c r="E299">
        <f t="shared" si="7"/>
        <v>-6.1109957000000006E-2</v>
      </c>
    </row>
    <row r="300" spans="2:5" x14ac:dyDescent="0.25">
      <c r="B300" s="45">
        <v>1.0921786499999999E-4</v>
      </c>
      <c r="C300" s="45">
        <v>-1.22157392E-4</v>
      </c>
      <c r="D300">
        <f t="shared" si="6"/>
        <v>5.4608932499999999E-2</v>
      </c>
      <c r="E300">
        <f t="shared" si="7"/>
        <v>-6.1078696000000002E-2</v>
      </c>
    </row>
    <row r="301" spans="2:5" x14ac:dyDescent="0.25">
      <c r="B301" s="45">
        <v>1.0757725999999999E-4</v>
      </c>
      <c r="C301" s="45">
        <v>-1.18338402E-4</v>
      </c>
      <c r="D301">
        <f t="shared" si="6"/>
        <v>5.3788629999999997E-2</v>
      </c>
      <c r="E301">
        <f t="shared" si="7"/>
        <v>-5.9169201000000005E-2</v>
      </c>
    </row>
    <row r="302" spans="2:5" x14ac:dyDescent="0.25">
      <c r="B302" s="45">
        <v>1.08939139E-4</v>
      </c>
      <c r="C302" s="45">
        <v>-1.1124835200000001E-4</v>
      </c>
      <c r="D302">
        <f t="shared" si="6"/>
        <v>5.4469569499999995E-2</v>
      </c>
      <c r="E302">
        <f t="shared" si="7"/>
        <v>-5.5624176000000004E-2</v>
      </c>
    </row>
    <row r="303" spans="2:5" x14ac:dyDescent="0.25">
      <c r="B303" s="45">
        <v>1.0683651499999999E-4</v>
      </c>
      <c r="C303" s="45">
        <v>-1.2473511099999999E-4</v>
      </c>
      <c r="D303">
        <f t="shared" si="6"/>
        <v>5.3418257499999997E-2</v>
      </c>
      <c r="E303">
        <f t="shared" si="7"/>
        <v>-6.2367555499999998E-2</v>
      </c>
    </row>
    <row r="304" spans="2:5" x14ac:dyDescent="0.25">
      <c r="B304" s="45">
        <v>1.07117633E-4</v>
      </c>
      <c r="C304" s="45">
        <v>-1.19784241E-4</v>
      </c>
      <c r="D304">
        <f t="shared" si="6"/>
        <v>5.3558816500000002E-2</v>
      </c>
      <c r="E304">
        <f t="shared" si="7"/>
        <v>-5.9892120500000007E-2</v>
      </c>
    </row>
    <row r="305" spans="2:5" x14ac:dyDescent="0.25">
      <c r="B305" s="45">
        <v>1.0594457499999999E-4</v>
      </c>
      <c r="C305" s="45">
        <v>-1.16116726E-4</v>
      </c>
      <c r="D305">
        <f t="shared" si="6"/>
        <v>5.2972287499999993E-2</v>
      </c>
      <c r="E305">
        <f t="shared" si="7"/>
        <v>-5.8058363000000002E-2</v>
      </c>
    </row>
    <row r="306" spans="2:5" x14ac:dyDescent="0.25">
      <c r="B306" s="45">
        <v>1.07065655E-4</v>
      </c>
      <c r="C306" s="45">
        <v>-1.15492014E-4</v>
      </c>
      <c r="D306">
        <f t="shared" si="6"/>
        <v>5.3532827500000005E-2</v>
      </c>
      <c r="E306">
        <f t="shared" si="7"/>
        <v>-5.7746007000000002E-2</v>
      </c>
    </row>
    <row r="307" spans="2:5" x14ac:dyDescent="0.25">
      <c r="B307" s="45">
        <v>1.0895911299999999E-4</v>
      </c>
      <c r="C307" s="45">
        <v>-1.14319768E-4</v>
      </c>
      <c r="D307">
        <f t="shared" si="6"/>
        <v>5.4479556499999998E-2</v>
      </c>
      <c r="E307">
        <f t="shared" si="7"/>
        <v>-5.7159884000000001E-2</v>
      </c>
    </row>
    <row r="308" spans="2:5" x14ac:dyDescent="0.25">
      <c r="B308" s="45">
        <v>1.06623331E-4</v>
      </c>
      <c r="C308" s="45">
        <v>-1.1458551100000001E-4</v>
      </c>
      <c r="D308">
        <f t="shared" si="6"/>
        <v>5.3311665500000001E-2</v>
      </c>
      <c r="E308">
        <f t="shared" si="7"/>
        <v>-5.7292755500000007E-2</v>
      </c>
    </row>
    <row r="309" spans="2:5" x14ac:dyDescent="0.25">
      <c r="B309" s="45">
        <v>1.0860783199999999E-4</v>
      </c>
      <c r="C309" s="45">
        <v>-1.1342185899999999E-4</v>
      </c>
      <c r="D309">
        <f t="shared" si="6"/>
        <v>5.4303916000000001E-2</v>
      </c>
      <c r="E309">
        <f t="shared" si="7"/>
        <v>-5.67109295E-2</v>
      </c>
    </row>
    <row r="310" spans="2:5" x14ac:dyDescent="0.25">
      <c r="B310" s="45">
        <v>1.07653973E-4</v>
      </c>
      <c r="C310" s="45">
        <v>-1.13467705E-4</v>
      </c>
      <c r="D310">
        <f t="shared" si="6"/>
        <v>5.38269865E-2</v>
      </c>
      <c r="E310">
        <f t="shared" si="7"/>
        <v>-5.6733852500000001E-2</v>
      </c>
    </row>
    <row r="311" spans="2:5" x14ac:dyDescent="0.25">
      <c r="B311" s="45">
        <v>1.06225878E-4</v>
      </c>
      <c r="C311" s="45">
        <v>-1.12884869E-4</v>
      </c>
      <c r="D311">
        <f t="shared" si="6"/>
        <v>5.3112938999999998E-2</v>
      </c>
      <c r="E311">
        <f t="shared" si="7"/>
        <v>-5.6442434499999999E-2</v>
      </c>
    </row>
    <row r="312" spans="2:5" x14ac:dyDescent="0.25">
      <c r="B312" s="45">
        <v>1.06650017E-4</v>
      </c>
      <c r="C312" s="45">
        <v>-1.1196510399999999E-4</v>
      </c>
      <c r="D312">
        <f t="shared" si="6"/>
        <v>5.3325008500000007E-2</v>
      </c>
      <c r="E312">
        <f t="shared" si="7"/>
        <v>-5.5982552000000005E-2</v>
      </c>
    </row>
    <row r="313" spans="2:5" x14ac:dyDescent="0.25">
      <c r="B313" s="45">
        <v>1.0571432000000001E-4</v>
      </c>
      <c r="C313" s="45">
        <v>-1.10446292E-4</v>
      </c>
      <c r="D313">
        <f t="shared" si="6"/>
        <v>5.2857160000000007E-2</v>
      </c>
      <c r="E313">
        <f t="shared" si="7"/>
        <v>-5.5223146000000008E-2</v>
      </c>
    </row>
    <row r="314" spans="2:5" x14ac:dyDescent="0.25">
      <c r="B314" s="45">
        <v>1.0878376300000001E-4</v>
      </c>
      <c r="C314" s="45">
        <v>-1.1225788200000001E-4</v>
      </c>
      <c r="D314">
        <f t="shared" si="6"/>
        <v>5.4391881500000003E-2</v>
      </c>
      <c r="E314">
        <f t="shared" si="7"/>
        <v>-5.6128941000000002E-2</v>
      </c>
    </row>
    <row r="315" spans="2:5" x14ac:dyDescent="0.25">
      <c r="B315" s="45">
        <v>1.06583012E-4</v>
      </c>
      <c r="C315" s="45">
        <v>-1.1007046200000001E-4</v>
      </c>
      <c r="D315">
        <f t="shared" si="6"/>
        <v>5.3291506000000002E-2</v>
      </c>
      <c r="E315">
        <f t="shared" si="7"/>
        <v>-5.5035231000000004E-2</v>
      </c>
    </row>
    <row r="316" spans="2:5" x14ac:dyDescent="0.25">
      <c r="B316" s="45">
        <v>1.07374759E-4</v>
      </c>
      <c r="C316" s="45">
        <v>-1.09949505E-4</v>
      </c>
      <c r="D316">
        <f t="shared" si="6"/>
        <v>5.36873795E-2</v>
      </c>
      <c r="E316">
        <f t="shared" si="7"/>
        <v>-5.4974752500000001E-2</v>
      </c>
    </row>
    <row r="317" spans="2:5" x14ac:dyDescent="0.25">
      <c r="B317" s="45">
        <v>1.06428123E-4</v>
      </c>
      <c r="C317" s="45">
        <v>-1.05512005E-4</v>
      </c>
      <c r="D317">
        <f t="shared" si="6"/>
        <v>5.32140615E-2</v>
      </c>
      <c r="E317">
        <f t="shared" si="7"/>
        <v>-5.2756002499999996E-2</v>
      </c>
    </row>
    <row r="318" spans="2:5" x14ac:dyDescent="0.25">
      <c r="B318" s="45">
        <v>1.04064959E-4</v>
      </c>
      <c r="C318" s="45">
        <v>-1.1736784400000001E-4</v>
      </c>
      <c r="D318">
        <f t="shared" si="6"/>
        <v>5.2032479499999999E-2</v>
      </c>
      <c r="E318">
        <f t="shared" si="7"/>
        <v>-5.8683922000000006E-2</v>
      </c>
    </row>
    <row r="319" spans="2:5" x14ac:dyDescent="0.25">
      <c r="B319" s="45">
        <v>1.0492264200000001E-4</v>
      </c>
      <c r="C319" s="45">
        <v>-1.1012248700000001E-4</v>
      </c>
      <c r="D319">
        <f t="shared" si="6"/>
        <v>5.2461321000000005E-2</v>
      </c>
      <c r="E319">
        <f t="shared" si="7"/>
        <v>-5.5061243500000009E-2</v>
      </c>
    </row>
    <row r="320" spans="2:5" x14ac:dyDescent="0.25">
      <c r="B320" s="45">
        <v>1.06102668E-4</v>
      </c>
      <c r="C320" s="45">
        <v>-1.0899251099999999E-4</v>
      </c>
      <c r="D320">
        <f t="shared" si="6"/>
        <v>5.3051333999999992E-2</v>
      </c>
      <c r="E320">
        <f t="shared" si="7"/>
        <v>-5.44962555E-2</v>
      </c>
    </row>
    <row r="321" spans="2:5" x14ac:dyDescent="0.25">
      <c r="B321" s="45">
        <v>1.07396661E-4</v>
      </c>
      <c r="C321" s="45">
        <v>-1.09424825E-4</v>
      </c>
      <c r="D321">
        <f t="shared" si="6"/>
        <v>5.3698330500000002E-2</v>
      </c>
      <c r="E321">
        <f t="shared" si="7"/>
        <v>-5.4712412500000009E-2</v>
      </c>
    </row>
    <row r="322" spans="2:5" x14ac:dyDescent="0.25">
      <c r="B322" s="45">
        <v>1.05008901E-4</v>
      </c>
      <c r="C322" s="45">
        <v>-1.10186751E-4</v>
      </c>
      <c r="D322">
        <f t="shared" si="6"/>
        <v>5.2504450500000001E-2</v>
      </c>
      <c r="E322">
        <f t="shared" si="7"/>
        <v>-5.50933755E-2</v>
      </c>
    </row>
    <row r="323" spans="2:5" x14ac:dyDescent="0.25">
      <c r="B323" s="45">
        <v>1.07836151E-4</v>
      </c>
      <c r="C323" s="45">
        <v>-1.09106105E-4</v>
      </c>
      <c r="D323">
        <f t="shared" si="6"/>
        <v>5.3918075499999996E-2</v>
      </c>
      <c r="E323">
        <f t="shared" si="7"/>
        <v>-5.4553052500000004E-2</v>
      </c>
    </row>
    <row r="324" spans="2:5" x14ac:dyDescent="0.25">
      <c r="B324" s="45">
        <v>1.05640417E-4</v>
      </c>
      <c r="C324" s="45">
        <v>-1.10884808E-4</v>
      </c>
      <c r="D324">
        <f t="shared" si="6"/>
        <v>5.2820208499999993E-2</v>
      </c>
      <c r="E324">
        <f t="shared" si="7"/>
        <v>-5.5442404000000001E-2</v>
      </c>
    </row>
    <row r="325" spans="2:5" x14ac:dyDescent="0.25">
      <c r="B325" s="45">
        <v>1.03361793E-4</v>
      </c>
      <c r="C325" s="45">
        <v>-1.06923796E-4</v>
      </c>
      <c r="D325">
        <f t="shared" si="6"/>
        <v>5.1680896500000004E-2</v>
      </c>
      <c r="E325">
        <f t="shared" si="7"/>
        <v>-5.3461898000000001E-2</v>
      </c>
    </row>
    <row r="326" spans="2:5" x14ac:dyDescent="0.25">
      <c r="B326" s="45">
        <v>1.0516346499999999E-4</v>
      </c>
      <c r="C326" s="45">
        <v>-1.06159826E-4</v>
      </c>
      <c r="D326">
        <f t="shared" si="6"/>
        <v>5.2581732499999999E-2</v>
      </c>
      <c r="E326">
        <f t="shared" si="7"/>
        <v>-5.3079913000000006E-2</v>
      </c>
    </row>
    <row r="327" spans="2:5" x14ac:dyDescent="0.25">
      <c r="B327" s="45">
        <v>1.04197714E-4</v>
      </c>
      <c r="C327" s="45">
        <v>-1.06264107E-4</v>
      </c>
      <c r="D327">
        <f t="shared" si="6"/>
        <v>5.2098856999999998E-2</v>
      </c>
      <c r="E327">
        <f t="shared" si="7"/>
        <v>-5.3132053500000005E-2</v>
      </c>
    </row>
    <row r="328" spans="2:5" x14ac:dyDescent="0.25">
      <c r="B328" s="45">
        <v>1.03491435E-4</v>
      </c>
      <c r="C328" s="45">
        <v>-1.04586992E-4</v>
      </c>
      <c r="D328">
        <f t="shared" si="6"/>
        <v>5.1745717499999996E-2</v>
      </c>
      <c r="E328">
        <f t="shared" si="7"/>
        <v>-5.2293496000000002E-2</v>
      </c>
    </row>
    <row r="329" spans="2:5" x14ac:dyDescent="0.25">
      <c r="B329" s="45">
        <v>1.04270618E-4</v>
      </c>
      <c r="C329" s="45">
        <v>-1.07018624E-4</v>
      </c>
      <c r="D329">
        <f t="shared" si="6"/>
        <v>5.2135308999999998E-2</v>
      </c>
      <c r="E329">
        <f t="shared" si="7"/>
        <v>-5.3509312000000003E-2</v>
      </c>
    </row>
    <row r="330" spans="2:5" x14ac:dyDescent="0.25">
      <c r="B330" s="45">
        <v>1.04565299E-4</v>
      </c>
      <c r="C330" s="45">
        <v>-1.0366838800000001E-4</v>
      </c>
      <c r="D330">
        <f t="shared" si="6"/>
        <v>5.22826495E-2</v>
      </c>
      <c r="E330">
        <f t="shared" si="7"/>
        <v>-5.1834194E-2</v>
      </c>
    </row>
    <row r="331" spans="2:5" x14ac:dyDescent="0.25">
      <c r="B331" s="45">
        <v>1.05270718E-4</v>
      </c>
      <c r="C331" s="45">
        <v>-1.0549663E-4</v>
      </c>
      <c r="D331">
        <f t="shared" si="6"/>
        <v>5.2635359E-2</v>
      </c>
      <c r="E331">
        <f t="shared" si="7"/>
        <v>-5.2748315000000004E-2</v>
      </c>
    </row>
    <row r="332" spans="2:5" x14ac:dyDescent="0.25">
      <c r="B332" s="45">
        <v>1.0652213899999999E-4</v>
      </c>
      <c r="C332" s="45">
        <v>-1.04293332E-4</v>
      </c>
      <c r="D332">
        <f t="shared" si="6"/>
        <v>5.3261069499999994E-2</v>
      </c>
      <c r="E332">
        <f t="shared" si="7"/>
        <v>-5.2146666000000001E-2</v>
      </c>
    </row>
    <row r="333" spans="2:5" x14ac:dyDescent="0.25">
      <c r="B333" s="45">
        <v>1.0567286299999999E-4</v>
      </c>
      <c r="C333" s="45">
        <v>-1.0336235E-4</v>
      </c>
      <c r="D333">
        <f t="shared" si="6"/>
        <v>5.2836431499999996E-2</v>
      </c>
      <c r="E333">
        <f t="shared" si="7"/>
        <v>-5.1681175000000003E-2</v>
      </c>
    </row>
    <row r="334" spans="2:5" x14ac:dyDescent="0.25">
      <c r="B334" s="45">
        <v>1.0210191799999999E-4</v>
      </c>
      <c r="C334" s="45">
        <v>-1.0338662000000001E-4</v>
      </c>
      <c r="D334">
        <f t="shared" si="6"/>
        <v>5.1050958999999993E-2</v>
      </c>
      <c r="E334">
        <f t="shared" si="7"/>
        <v>-5.1693310000000006E-2</v>
      </c>
    </row>
    <row r="335" spans="2:5" x14ac:dyDescent="0.25">
      <c r="B335" s="45">
        <v>1.03805998E-4</v>
      </c>
      <c r="C335" s="45">
        <v>-1.01691854E-4</v>
      </c>
      <c r="D335">
        <f t="shared" si="6"/>
        <v>5.1902998999999998E-2</v>
      </c>
      <c r="E335">
        <f t="shared" si="7"/>
        <v>-5.0845927000000006E-2</v>
      </c>
    </row>
    <row r="336" spans="2:5" x14ac:dyDescent="0.25">
      <c r="B336" s="45">
        <v>1.04854685E-4</v>
      </c>
      <c r="C336" s="45">
        <v>-1.0522728700000001E-4</v>
      </c>
      <c r="D336">
        <f t="shared" si="6"/>
        <v>5.2427342500000002E-2</v>
      </c>
      <c r="E336">
        <f t="shared" si="7"/>
        <v>-5.2613643500000008E-2</v>
      </c>
    </row>
    <row r="337" spans="2:5" x14ac:dyDescent="0.25">
      <c r="B337" s="45">
        <v>1.0486091E-4</v>
      </c>
      <c r="C337" s="45">
        <v>-1.01803033E-4</v>
      </c>
      <c r="D337">
        <f t="shared" si="6"/>
        <v>5.2430455000000001E-2</v>
      </c>
      <c r="E337">
        <f t="shared" si="7"/>
        <v>-5.0901516500000007E-2</v>
      </c>
    </row>
    <row r="338" spans="2:5" x14ac:dyDescent="0.25">
      <c r="B338" s="45">
        <v>1.0342661399999999E-4</v>
      </c>
      <c r="C338" s="45">
        <v>-1.03052502E-4</v>
      </c>
      <c r="D338">
        <f t="shared" si="6"/>
        <v>5.1713307E-2</v>
      </c>
      <c r="E338">
        <f t="shared" si="7"/>
        <v>-5.1526251000000002E-2</v>
      </c>
    </row>
    <row r="339" spans="2:5" x14ac:dyDescent="0.25">
      <c r="B339" s="45">
        <v>1.0420719E-4</v>
      </c>
      <c r="C339" s="45">
        <v>-1.0230256100000001E-4</v>
      </c>
      <c r="D339">
        <f t="shared" si="6"/>
        <v>5.2103595000000003E-2</v>
      </c>
      <c r="E339">
        <f t="shared" si="7"/>
        <v>-5.11512805E-2</v>
      </c>
    </row>
    <row r="340" spans="2:5" x14ac:dyDescent="0.25">
      <c r="B340" s="45">
        <v>1.04353416E-4</v>
      </c>
      <c r="C340" s="45">
        <v>-1.03627164E-4</v>
      </c>
      <c r="D340">
        <f t="shared" si="6"/>
        <v>5.2176708000000002E-2</v>
      </c>
      <c r="E340">
        <f t="shared" si="7"/>
        <v>-5.1813582000000004E-2</v>
      </c>
    </row>
    <row r="341" spans="2:5" x14ac:dyDescent="0.25">
      <c r="B341" s="45">
        <v>1.02247865E-4</v>
      </c>
      <c r="C341" s="45">
        <v>-1.0160863800000001E-4</v>
      </c>
      <c r="D341">
        <f t="shared" si="6"/>
        <v>5.1123932500000004E-2</v>
      </c>
      <c r="E341">
        <f t="shared" si="7"/>
        <v>-5.0804319000000008E-2</v>
      </c>
    </row>
    <row r="342" spans="2:5" x14ac:dyDescent="0.25">
      <c r="B342" s="45">
        <v>1.0272017300000001E-4</v>
      </c>
      <c r="C342" s="45">
        <v>-9.7935363000000003E-5</v>
      </c>
      <c r="D342">
        <f t="shared" si="6"/>
        <v>5.1360086500000006E-2</v>
      </c>
      <c r="E342">
        <f t="shared" si="7"/>
        <v>-4.8967681499999999E-2</v>
      </c>
    </row>
    <row r="343" spans="2:5" x14ac:dyDescent="0.25">
      <c r="B343" s="45">
        <v>1.02299472E-4</v>
      </c>
      <c r="C343" s="45">
        <v>-1.0073283900000001E-4</v>
      </c>
      <c r="D343">
        <f t="shared" si="6"/>
        <v>5.1149736000000001E-2</v>
      </c>
      <c r="E343">
        <f t="shared" si="7"/>
        <v>-5.0366419500000009E-2</v>
      </c>
    </row>
    <row r="344" spans="2:5" x14ac:dyDescent="0.25">
      <c r="B344" s="45">
        <v>1.0059885299999999E-4</v>
      </c>
      <c r="C344" s="45">
        <v>-1.01003598E-4</v>
      </c>
      <c r="D344">
        <f t="shared" si="6"/>
        <v>5.0299426499999994E-2</v>
      </c>
      <c r="E344">
        <f t="shared" si="7"/>
        <v>-5.0501799000000007E-2</v>
      </c>
    </row>
    <row r="345" spans="2:5" x14ac:dyDescent="0.25">
      <c r="B345" s="45">
        <v>1.024617E-4</v>
      </c>
      <c r="C345" s="45">
        <v>-1.04014746E-4</v>
      </c>
      <c r="D345">
        <f t="shared" si="6"/>
        <v>5.1230850000000001E-2</v>
      </c>
      <c r="E345">
        <f t="shared" si="7"/>
        <v>-5.2007373000000003E-2</v>
      </c>
    </row>
    <row r="346" spans="2:5" x14ac:dyDescent="0.25">
      <c r="B346" s="45">
        <v>1.04422766E-4</v>
      </c>
      <c r="C346" s="45">
        <v>-1.0210737600000001E-4</v>
      </c>
      <c r="D346">
        <f t="shared" si="6"/>
        <v>5.2211383E-2</v>
      </c>
      <c r="E346">
        <f t="shared" si="7"/>
        <v>-5.1053688000000007E-2</v>
      </c>
    </row>
    <row r="347" spans="2:5" x14ac:dyDescent="0.25">
      <c r="B347" s="45">
        <v>1.0364112200000001E-4</v>
      </c>
      <c r="C347" s="45">
        <v>-1.02624787E-4</v>
      </c>
      <c r="D347">
        <f t="shared" si="6"/>
        <v>5.1820561000000001E-2</v>
      </c>
      <c r="E347">
        <f t="shared" si="7"/>
        <v>-5.1312393499999998E-2</v>
      </c>
    </row>
    <row r="348" spans="2:5" x14ac:dyDescent="0.25">
      <c r="B348" s="45">
        <v>1.01209582E-4</v>
      </c>
      <c r="C348" s="45">
        <v>-1.03406292E-4</v>
      </c>
      <c r="D348">
        <f t="shared" ref="D348:D411" si="8">(B348/2)*2/20*C$83</f>
        <v>5.0604791000000003E-2</v>
      </c>
      <c r="E348">
        <f t="shared" ref="E348:E411" si="9">(C348/2)*(2/20)*$C$83</f>
        <v>-5.1703146000000005E-2</v>
      </c>
    </row>
    <row r="349" spans="2:5" x14ac:dyDescent="0.25">
      <c r="B349" s="45">
        <v>1.01283346E-4</v>
      </c>
      <c r="C349" s="45">
        <v>-9.9797513399999996E-5</v>
      </c>
      <c r="D349">
        <f t="shared" si="8"/>
        <v>5.0641672999999998E-2</v>
      </c>
      <c r="E349">
        <f t="shared" si="9"/>
        <v>-4.9898756700000005E-2</v>
      </c>
    </row>
    <row r="350" spans="2:5" x14ac:dyDescent="0.25">
      <c r="B350" s="45">
        <v>1.01254802E-4</v>
      </c>
      <c r="C350" s="45">
        <v>-1.00865849E-4</v>
      </c>
      <c r="D350">
        <f t="shared" si="8"/>
        <v>5.0627401000000002E-2</v>
      </c>
      <c r="E350">
        <f t="shared" si="9"/>
        <v>-5.0432924499999997E-2</v>
      </c>
    </row>
    <row r="351" spans="2:5" x14ac:dyDescent="0.25">
      <c r="B351" s="45">
        <v>1.00555793E-4</v>
      </c>
      <c r="C351" s="45">
        <v>-1.00576998E-4</v>
      </c>
      <c r="D351">
        <f t="shared" si="8"/>
        <v>5.0277896500000002E-2</v>
      </c>
      <c r="E351">
        <f t="shared" si="9"/>
        <v>-5.0288499E-2</v>
      </c>
    </row>
    <row r="352" spans="2:5" x14ac:dyDescent="0.25">
      <c r="B352" s="45">
        <v>1.03337383E-4</v>
      </c>
      <c r="C352" s="45">
        <v>-1.00827807E-4</v>
      </c>
      <c r="D352">
        <f t="shared" si="8"/>
        <v>5.1668691500000002E-2</v>
      </c>
      <c r="E352">
        <f t="shared" si="9"/>
        <v>-5.0413903500000003E-2</v>
      </c>
    </row>
    <row r="353" spans="2:5" x14ac:dyDescent="0.25">
      <c r="B353" s="45">
        <v>1.02504759E-4</v>
      </c>
      <c r="C353" s="45">
        <v>-9.7583152800000006E-5</v>
      </c>
      <c r="D353">
        <f t="shared" si="8"/>
        <v>5.1252379499999993E-2</v>
      </c>
      <c r="E353">
        <f t="shared" si="9"/>
        <v>-4.8791576400000002E-2</v>
      </c>
    </row>
    <row r="354" spans="2:5" x14ac:dyDescent="0.25">
      <c r="B354" s="45">
        <v>1.0155008700000001E-4</v>
      </c>
      <c r="C354" s="45">
        <v>-1.01045636E-4</v>
      </c>
      <c r="D354">
        <f t="shared" si="8"/>
        <v>5.0775043499999999E-2</v>
      </c>
      <c r="E354">
        <f t="shared" si="9"/>
        <v>-5.0522817999999997E-2</v>
      </c>
    </row>
    <row r="355" spans="2:5" x14ac:dyDescent="0.25">
      <c r="B355" s="45">
        <v>1.03023843E-4</v>
      </c>
      <c r="C355" s="45">
        <v>-1.0354643300000001E-4</v>
      </c>
      <c r="D355">
        <f t="shared" si="8"/>
        <v>5.1511921499999995E-2</v>
      </c>
      <c r="E355">
        <f t="shared" si="9"/>
        <v>-5.1773216500000011E-2</v>
      </c>
    </row>
    <row r="356" spans="2:5" x14ac:dyDescent="0.25">
      <c r="B356" s="45">
        <v>1.0220561899999999E-4</v>
      </c>
      <c r="C356" s="45">
        <v>-9.3459308899999994E-5</v>
      </c>
      <c r="D356">
        <f t="shared" si="8"/>
        <v>5.1102809499999999E-2</v>
      </c>
      <c r="E356">
        <f t="shared" si="9"/>
        <v>-4.6729654449999998E-2</v>
      </c>
    </row>
    <row r="357" spans="2:5" x14ac:dyDescent="0.25">
      <c r="B357" s="45">
        <v>1.00572655E-4</v>
      </c>
      <c r="C357" s="45">
        <v>-8.1348224799999993E-5</v>
      </c>
      <c r="D357">
        <f t="shared" si="8"/>
        <v>5.0286327499999998E-2</v>
      </c>
      <c r="E357">
        <f t="shared" si="9"/>
        <v>-4.0674112399999997E-2</v>
      </c>
    </row>
    <row r="358" spans="2:5" x14ac:dyDescent="0.25">
      <c r="B358" s="45">
        <v>9.9349452700000005E-5</v>
      </c>
      <c r="C358" s="45">
        <v>-1.01110155E-4</v>
      </c>
      <c r="D358">
        <f t="shared" si="8"/>
        <v>4.9674726350000004E-2</v>
      </c>
      <c r="E358">
        <f t="shared" si="9"/>
        <v>-5.0555077500000004E-2</v>
      </c>
    </row>
    <row r="359" spans="2:5" x14ac:dyDescent="0.25">
      <c r="B359" s="45">
        <v>1.00234914E-4</v>
      </c>
      <c r="C359" s="45">
        <v>-1.0296571E-4</v>
      </c>
      <c r="D359">
        <f t="shared" si="8"/>
        <v>5.0117456999999997E-2</v>
      </c>
      <c r="E359">
        <f t="shared" si="9"/>
        <v>-5.1482855000000001E-2</v>
      </c>
    </row>
    <row r="360" spans="2:5" x14ac:dyDescent="0.25">
      <c r="B360" s="45">
        <v>1.00641889E-4</v>
      </c>
      <c r="C360" s="45">
        <v>-9.8308475899999998E-5</v>
      </c>
      <c r="D360">
        <f t="shared" si="8"/>
        <v>5.0320944499999999E-2</v>
      </c>
      <c r="E360">
        <f t="shared" si="9"/>
        <v>-4.9154237950000006E-2</v>
      </c>
    </row>
    <row r="361" spans="2:5" x14ac:dyDescent="0.25">
      <c r="B361" s="45">
        <v>1.02352472E-4</v>
      </c>
      <c r="C361" s="45">
        <v>-1.03936407E-4</v>
      </c>
      <c r="D361">
        <f t="shared" si="8"/>
        <v>5.1176236E-2</v>
      </c>
      <c r="E361">
        <f t="shared" si="9"/>
        <v>-5.1968203500000004E-2</v>
      </c>
    </row>
    <row r="362" spans="2:5" x14ac:dyDescent="0.25">
      <c r="B362" s="45">
        <v>1.02918005E-4</v>
      </c>
      <c r="C362" s="45">
        <v>-1.0257824399999999E-4</v>
      </c>
      <c r="D362">
        <f t="shared" si="8"/>
        <v>5.1459002500000003E-2</v>
      </c>
      <c r="E362">
        <f t="shared" si="9"/>
        <v>-5.1289122000000006E-2</v>
      </c>
    </row>
    <row r="363" spans="2:5" x14ac:dyDescent="0.25">
      <c r="B363" s="45">
        <v>1.01526421E-4</v>
      </c>
      <c r="C363" s="45">
        <v>-9.86724147E-5</v>
      </c>
      <c r="D363">
        <f t="shared" si="8"/>
        <v>5.0763210499999996E-2</v>
      </c>
      <c r="E363">
        <f t="shared" si="9"/>
        <v>-4.9336207350000001E-2</v>
      </c>
    </row>
    <row r="364" spans="2:5" x14ac:dyDescent="0.25">
      <c r="B364" s="45">
        <v>9.9362482100000005E-5</v>
      </c>
      <c r="C364" s="45">
        <v>-1.0159693300000001E-4</v>
      </c>
      <c r="D364">
        <f t="shared" si="8"/>
        <v>4.9681241050000005E-2</v>
      </c>
      <c r="E364">
        <f t="shared" si="9"/>
        <v>-5.0798466500000007E-2</v>
      </c>
    </row>
    <row r="365" spans="2:5" x14ac:dyDescent="0.25">
      <c r="B365" s="45">
        <v>1.00854725E-4</v>
      </c>
      <c r="C365" s="45">
        <v>-9.8396127800000005E-5</v>
      </c>
      <c r="D365">
        <f t="shared" si="8"/>
        <v>5.0427362500000003E-2</v>
      </c>
      <c r="E365">
        <f t="shared" si="9"/>
        <v>-4.9198063900000005E-2</v>
      </c>
    </row>
    <row r="366" spans="2:5" x14ac:dyDescent="0.25">
      <c r="B366" s="45">
        <v>1.01599743E-4</v>
      </c>
      <c r="C366" s="45">
        <v>-1.0238155000000001E-4</v>
      </c>
      <c r="D366">
        <f t="shared" si="8"/>
        <v>5.0799871499999996E-2</v>
      </c>
      <c r="E366">
        <f t="shared" si="9"/>
        <v>-5.1190775000000008E-2</v>
      </c>
    </row>
    <row r="367" spans="2:5" x14ac:dyDescent="0.25">
      <c r="B367" s="45">
        <v>9.8817154299999995E-5</v>
      </c>
      <c r="C367" s="45">
        <v>-1.02806501E-4</v>
      </c>
      <c r="D367">
        <f t="shared" si="8"/>
        <v>4.9408577149999994E-2</v>
      </c>
      <c r="E367">
        <f t="shared" si="9"/>
        <v>-5.1403250499999997E-2</v>
      </c>
    </row>
    <row r="368" spans="2:5" x14ac:dyDescent="0.25">
      <c r="B368" s="45">
        <v>1.02167343E-4</v>
      </c>
      <c r="C368" s="45">
        <v>-1.00064232E-4</v>
      </c>
      <c r="D368">
        <f t="shared" si="8"/>
        <v>5.1083671499999997E-2</v>
      </c>
      <c r="E368">
        <f t="shared" si="9"/>
        <v>-5.0032116000000001E-2</v>
      </c>
    </row>
    <row r="369" spans="2:5" x14ac:dyDescent="0.25">
      <c r="B369" s="45">
        <v>9.9092187099999996E-5</v>
      </c>
      <c r="C369" s="45">
        <v>-9.89063389E-5</v>
      </c>
      <c r="D369">
        <f t="shared" si="8"/>
        <v>4.9546093550000003E-2</v>
      </c>
      <c r="E369">
        <f t="shared" si="9"/>
        <v>-4.9453169450000008E-2</v>
      </c>
    </row>
    <row r="370" spans="2:5" x14ac:dyDescent="0.25">
      <c r="B370" s="45">
        <v>9.9906718099999998E-5</v>
      </c>
      <c r="C370" s="45">
        <v>-1.06066902E-4</v>
      </c>
      <c r="D370">
        <f t="shared" si="8"/>
        <v>4.9953359049999993E-2</v>
      </c>
      <c r="E370">
        <f t="shared" si="9"/>
        <v>-5.3033451000000002E-2</v>
      </c>
    </row>
    <row r="371" spans="2:5" x14ac:dyDescent="0.25">
      <c r="B371" s="45">
        <v>1.02779862E-4</v>
      </c>
      <c r="C371" s="45">
        <v>-1.06855467E-4</v>
      </c>
      <c r="D371">
        <f t="shared" si="8"/>
        <v>5.1389931E-2</v>
      </c>
      <c r="E371">
        <f t="shared" si="9"/>
        <v>-5.3427733499999998E-2</v>
      </c>
    </row>
    <row r="372" spans="2:5" x14ac:dyDescent="0.25">
      <c r="B372" s="45">
        <v>1.00156993E-4</v>
      </c>
      <c r="C372" s="45">
        <v>-1.06582455E-4</v>
      </c>
      <c r="D372">
        <f t="shared" si="8"/>
        <v>5.00784965E-2</v>
      </c>
      <c r="E372">
        <f t="shared" si="9"/>
        <v>-5.3291227500000003E-2</v>
      </c>
    </row>
    <row r="373" spans="2:5" x14ac:dyDescent="0.25">
      <c r="B373" s="45">
        <v>9.8689299600000004E-5</v>
      </c>
      <c r="C373" s="45">
        <v>-1.03319104E-4</v>
      </c>
      <c r="D373">
        <f t="shared" si="8"/>
        <v>4.9344649800000001E-2</v>
      </c>
      <c r="E373">
        <f t="shared" si="9"/>
        <v>-5.1659552000000004E-2</v>
      </c>
    </row>
    <row r="374" spans="2:5" x14ac:dyDescent="0.25">
      <c r="B374" s="45">
        <v>9.9512330999999997E-5</v>
      </c>
      <c r="C374" s="45">
        <v>-1.03036663E-4</v>
      </c>
      <c r="D374">
        <f t="shared" si="8"/>
        <v>4.9756165499999998E-2</v>
      </c>
      <c r="E374">
        <f t="shared" si="9"/>
        <v>-5.1518331500000007E-2</v>
      </c>
    </row>
    <row r="375" spans="2:5" x14ac:dyDescent="0.25">
      <c r="B375" s="45">
        <v>9.8114917100000003E-5</v>
      </c>
      <c r="C375" s="45">
        <v>-9.5923108100000003E-5</v>
      </c>
      <c r="D375">
        <f t="shared" si="8"/>
        <v>4.9057458550000002E-2</v>
      </c>
      <c r="E375">
        <f t="shared" si="9"/>
        <v>-4.7961554050000008E-2</v>
      </c>
    </row>
    <row r="376" spans="2:5" x14ac:dyDescent="0.25">
      <c r="B376" s="45">
        <v>9.93035364E-5</v>
      </c>
      <c r="C376" s="45">
        <v>-1.1221182600000001E-4</v>
      </c>
      <c r="D376">
        <f t="shared" si="8"/>
        <v>4.9651768199999995E-2</v>
      </c>
      <c r="E376">
        <f t="shared" si="9"/>
        <v>-5.6105913E-2</v>
      </c>
    </row>
    <row r="377" spans="2:5" x14ac:dyDescent="0.25">
      <c r="B377" s="45">
        <v>9.9917285600000002E-5</v>
      </c>
      <c r="C377" s="45">
        <v>-1.02248794E-4</v>
      </c>
      <c r="D377">
        <f t="shared" si="8"/>
        <v>4.9958642800000001E-2</v>
      </c>
      <c r="E377">
        <f t="shared" si="9"/>
        <v>-5.1124397000000002E-2</v>
      </c>
    </row>
    <row r="378" spans="2:5" x14ac:dyDescent="0.25">
      <c r="B378" s="45">
        <v>1.00509111E-4</v>
      </c>
      <c r="C378" s="45">
        <v>-1.0113828099999999E-4</v>
      </c>
      <c r="D378">
        <f t="shared" si="8"/>
        <v>5.0254555500000006E-2</v>
      </c>
      <c r="E378">
        <f t="shared" si="9"/>
        <v>-5.0569140499999998E-2</v>
      </c>
    </row>
    <row r="379" spans="2:5" x14ac:dyDescent="0.25">
      <c r="B379" s="45">
        <v>9.9997598500000006E-5</v>
      </c>
      <c r="C379" s="45">
        <v>-1.03152649E-4</v>
      </c>
      <c r="D379">
        <f t="shared" si="8"/>
        <v>4.9998799250000003E-2</v>
      </c>
      <c r="E379">
        <f t="shared" si="9"/>
        <v>-5.15763245E-2</v>
      </c>
    </row>
    <row r="380" spans="2:5" x14ac:dyDescent="0.25">
      <c r="B380" s="45">
        <v>9.9682107399999998E-5</v>
      </c>
      <c r="C380" s="45">
        <v>-9.8465478300000002E-5</v>
      </c>
      <c r="D380">
        <f t="shared" si="8"/>
        <v>4.9841053699999999E-2</v>
      </c>
      <c r="E380">
        <f t="shared" si="9"/>
        <v>-4.9232739150000003E-2</v>
      </c>
    </row>
    <row r="381" spans="2:5" x14ac:dyDescent="0.25">
      <c r="B381" s="45">
        <v>1.00099859E-4</v>
      </c>
      <c r="C381" s="45">
        <v>-1.02539086E-4</v>
      </c>
      <c r="D381">
        <f t="shared" si="8"/>
        <v>5.0049929500000007E-2</v>
      </c>
      <c r="E381">
        <f t="shared" si="9"/>
        <v>-5.1269543000000001E-2</v>
      </c>
    </row>
    <row r="382" spans="2:5" x14ac:dyDescent="0.25">
      <c r="B382" s="45">
        <v>9.82286276E-5</v>
      </c>
      <c r="C382" s="45">
        <v>-9.8747478599999999E-5</v>
      </c>
      <c r="D382">
        <f t="shared" si="8"/>
        <v>4.9114313800000003E-2</v>
      </c>
      <c r="E382">
        <f t="shared" si="9"/>
        <v>-4.9373739300000004E-2</v>
      </c>
    </row>
    <row r="383" spans="2:5" x14ac:dyDescent="0.25">
      <c r="B383" s="45">
        <v>9.8665842100000006E-5</v>
      </c>
      <c r="C383" s="45">
        <v>-9.9801902899999994E-5</v>
      </c>
      <c r="D383">
        <f t="shared" si="8"/>
        <v>4.9332921050000006E-2</v>
      </c>
      <c r="E383">
        <f t="shared" si="9"/>
        <v>-4.9900951450000001E-2</v>
      </c>
    </row>
    <row r="384" spans="2:5" x14ac:dyDescent="0.25">
      <c r="B384" s="45">
        <v>1.0078623399999999E-4</v>
      </c>
      <c r="C384" s="45">
        <v>-9.8621481800000005E-5</v>
      </c>
      <c r="D384">
        <f t="shared" si="8"/>
        <v>5.0393117000000001E-2</v>
      </c>
      <c r="E384">
        <f t="shared" si="9"/>
        <v>-4.9310740900000011E-2</v>
      </c>
    </row>
    <row r="385" spans="2:5" x14ac:dyDescent="0.25">
      <c r="B385" s="45">
        <v>1.0056724300000001E-4</v>
      </c>
      <c r="C385" s="45">
        <v>-9.9580914999999995E-5</v>
      </c>
      <c r="D385">
        <f t="shared" si="8"/>
        <v>5.02836215E-2</v>
      </c>
      <c r="E385">
        <f t="shared" si="9"/>
        <v>-4.9790457500000003E-2</v>
      </c>
    </row>
    <row r="386" spans="2:5" x14ac:dyDescent="0.25">
      <c r="B386" s="45">
        <v>1.0079675499999999E-4</v>
      </c>
      <c r="C386" s="45">
        <v>-7.8899127199999995E-5</v>
      </c>
      <c r="D386">
        <f t="shared" si="8"/>
        <v>5.0398377499999994E-2</v>
      </c>
      <c r="E386">
        <f t="shared" si="9"/>
        <v>-3.9449563599999994E-2</v>
      </c>
    </row>
    <row r="387" spans="2:5" x14ac:dyDescent="0.25">
      <c r="B387" s="45">
        <v>1.00221095E-4</v>
      </c>
      <c r="C387" s="45">
        <v>-7.8899127199999995E-5</v>
      </c>
      <c r="D387">
        <f t="shared" si="8"/>
        <v>5.0110547499999998E-2</v>
      </c>
      <c r="E387">
        <f t="shared" si="9"/>
        <v>-3.9449563599999994E-2</v>
      </c>
    </row>
    <row r="388" spans="2:5" x14ac:dyDescent="0.25">
      <c r="B388" s="45">
        <v>9.9650938999999998E-5</v>
      </c>
      <c r="C388" s="45">
        <v>-9.1347696699999996E-5</v>
      </c>
      <c r="D388">
        <f t="shared" si="8"/>
        <v>4.9825469499999997E-2</v>
      </c>
      <c r="E388">
        <f t="shared" si="9"/>
        <v>-4.5673848349999997E-2</v>
      </c>
    </row>
    <row r="389" spans="2:5" x14ac:dyDescent="0.25">
      <c r="B389" s="45">
        <v>9.8683911200000006E-5</v>
      </c>
      <c r="C389" s="45">
        <v>-9.5135773800000004E-5</v>
      </c>
      <c r="D389">
        <f t="shared" si="8"/>
        <v>4.9341955600000001E-2</v>
      </c>
      <c r="E389">
        <f t="shared" si="9"/>
        <v>-4.7567886900000002E-2</v>
      </c>
    </row>
    <row r="390" spans="2:5" x14ac:dyDescent="0.25">
      <c r="B390" s="45">
        <v>9.8484847899999996E-5</v>
      </c>
      <c r="C390" s="45">
        <v>-9.5223239900000005E-5</v>
      </c>
      <c r="D390">
        <f t="shared" si="8"/>
        <v>4.9242423950000003E-2</v>
      </c>
      <c r="E390">
        <f t="shared" si="9"/>
        <v>-4.7611619950000003E-2</v>
      </c>
    </row>
    <row r="391" spans="2:5" x14ac:dyDescent="0.25">
      <c r="B391" s="45">
        <v>9.7179243099999995E-5</v>
      </c>
      <c r="C391" s="45">
        <v>-8.7776612699999997E-5</v>
      </c>
      <c r="D391">
        <f t="shared" si="8"/>
        <v>4.8589621549999996E-2</v>
      </c>
      <c r="E391">
        <f t="shared" si="9"/>
        <v>-4.3888306349999996E-2</v>
      </c>
    </row>
    <row r="392" spans="2:5" x14ac:dyDescent="0.25">
      <c r="B392" s="45">
        <v>4.0667051999999998E-5</v>
      </c>
      <c r="C392" s="45">
        <v>2.5585069600000002E-5</v>
      </c>
      <c r="D392">
        <f t="shared" si="8"/>
        <v>2.0333525999999998E-2</v>
      </c>
      <c r="E392">
        <f t="shared" si="9"/>
        <v>1.2792534800000002E-2</v>
      </c>
    </row>
    <row r="393" spans="2:5" x14ac:dyDescent="0.25">
      <c r="B393" s="45">
        <v>-1.5484712100000001E-4</v>
      </c>
      <c r="C393" s="45">
        <v>1.08974697E-4</v>
      </c>
      <c r="D393">
        <f t="shared" si="8"/>
        <v>-7.7423560500000016E-2</v>
      </c>
      <c r="E393">
        <f t="shared" si="9"/>
        <v>5.4487348499999998E-2</v>
      </c>
    </row>
    <row r="394" spans="2:5" x14ac:dyDescent="0.25">
      <c r="B394" s="45">
        <v>-2.1548949699999999E-4</v>
      </c>
      <c r="C394" s="45">
        <v>1.5064136199999999E-4</v>
      </c>
      <c r="D394">
        <f t="shared" si="8"/>
        <v>-0.10774474849999999</v>
      </c>
      <c r="E394">
        <f t="shared" si="9"/>
        <v>7.5320680999999987E-2</v>
      </c>
    </row>
    <row r="395" spans="2:5" x14ac:dyDescent="0.25">
      <c r="B395" s="12">
        <v>-2.0874011299999999E-4</v>
      </c>
      <c r="C395" s="12">
        <v>1.4154604699999999E-4</v>
      </c>
      <c r="D395">
        <f t="shared" si="8"/>
        <v>-0.10437005649999999</v>
      </c>
      <c r="E395">
        <f t="shared" si="9"/>
        <v>7.0773023500000004E-2</v>
      </c>
    </row>
    <row r="396" spans="2:5" x14ac:dyDescent="0.25">
      <c r="B396" s="12">
        <v>-1.97947547E-4</v>
      </c>
      <c r="C396" s="12">
        <v>1.3647066699999999E-4</v>
      </c>
      <c r="D396">
        <f t="shared" si="8"/>
        <v>-9.8973773500000001E-2</v>
      </c>
      <c r="E396">
        <f t="shared" si="9"/>
        <v>6.8235333499999995E-2</v>
      </c>
    </row>
    <row r="397" spans="2:5" x14ac:dyDescent="0.25">
      <c r="B397" s="12">
        <v>-1.9097606100000001E-4</v>
      </c>
      <c r="C397" s="12">
        <v>1.3629531599999999E-4</v>
      </c>
      <c r="D397">
        <f t="shared" si="8"/>
        <v>-9.5488030500000001E-2</v>
      </c>
      <c r="E397">
        <f t="shared" si="9"/>
        <v>6.8147658E-2</v>
      </c>
    </row>
    <row r="398" spans="2:5" x14ac:dyDescent="0.25">
      <c r="B398" s="12">
        <v>-1.8634799800000001E-4</v>
      </c>
      <c r="C398" s="12">
        <v>1.31408803E-4</v>
      </c>
      <c r="D398">
        <f t="shared" si="8"/>
        <v>-9.3173998999999993E-2</v>
      </c>
      <c r="E398">
        <f t="shared" si="9"/>
        <v>6.5704401500000009E-2</v>
      </c>
    </row>
    <row r="399" spans="2:5" x14ac:dyDescent="0.25">
      <c r="B399" s="12">
        <v>-1.8336202700000001E-4</v>
      </c>
      <c r="C399" s="12">
        <v>1.3044753500000001E-4</v>
      </c>
      <c r="D399">
        <f t="shared" si="8"/>
        <v>-9.1681013500000019E-2</v>
      </c>
      <c r="E399">
        <f t="shared" si="9"/>
        <v>6.5223767500000016E-2</v>
      </c>
    </row>
    <row r="400" spans="2:5" x14ac:dyDescent="0.25">
      <c r="B400" s="12">
        <v>-1.8013532599999999E-4</v>
      </c>
      <c r="C400" s="12">
        <v>1.2424032100000001E-4</v>
      </c>
      <c r="D400">
        <f t="shared" si="8"/>
        <v>-9.0067663000000006E-2</v>
      </c>
      <c r="E400">
        <f t="shared" si="9"/>
        <v>6.2120160500000007E-2</v>
      </c>
    </row>
    <row r="401" spans="2:5" x14ac:dyDescent="0.25">
      <c r="B401" s="12">
        <v>-1.7628247399999999E-4</v>
      </c>
      <c r="C401" s="12">
        <v>1.19747824E-4</v>
      </c>
      <c r="D401">
        <f t="shared" si="8"/>
        <v>-8.8141236999999997E-2</v>
      </c>
      <c r="E401">
        <f t="shared" si="9"/>
        <v>5.9873912000000008E-2</v>
      </c>
    </row>
    <row r="402" spans="2:5" x14ac:dyDescent="0.25">
      <c r="B402" s="12">
        <v>-1.75010406E-4</v>
      </c>
      <c r="C402" s="12">
        <v>1.20153963E-4</v>
      </c>
      <c r="D402">
        <f t="shared" si="8"/>
        <v>-8.7505203000000004E-2</v>
      </c>
      <c r="E402">
        <f t="shared" si="9"/>
        <v>6.0076981500000001E-2</v>
      </c>
    </row>
    <row r="403" spans="2:5" x14ac:dyDescent="0.25">
      <c r="B403" s="12">
        <v>-1.7229939800000001E-4</v>
      </c>
      <c r="C403" s="12">
        <v>1.17913056E-4</v>
      </c>
      <c r="D403">
        <f t="shared" si="8"/>
        <v>-8.614969900000001E-2</v>
      </c>
      <c r="E403">
        <f t="shared" si="9"/>
        <v>5.8956528000000001E-2</v>
      </c>
    </row>
    <row r="404" spans="2:5" x14ac:dyDescent="0.25">
      <c r="B404" s="12">
        <v>-1.69725465E-4</v>
      </c>
      <c r="C404" s="12">
        <v>1.15248823E-4</v>
      </c>
      <c r="D404">
        <f t="shared" si="8"/>
        <v>-8.486273250000001E-2</v>
      </c>
      <c r="E404">
        <f t="shared" si="9"/>
        <v>5.7624411500000007E-2</v>
      </c>
    </row>
    <row r="405" spans="2:5" x14ac:dyDescent="0.25">
      <c r="B405" s="12">
        <v>-1.68412916E-4</v>
      </c>
      <c r="C405" s="12">
        <v>1.1445835300000001E-4</v>
      </c>
      <c r="D405">
        <f t="shared" si="8"/>
        <v>-8.4206457999999998E-2</v>
      </c>
      <c r="E405">
        <f t="shared" si="9"/>
        <v>5.7229176500000013E-2</v>
      </c>
    </row>
    <row r="406" spans="2:5" x14ac:dyDescent="0.25">
      <c r="B406" s="12">
        <v>-1.6508648600000001E-4</v>
      </c>
      <c r="C406" s="12">
        <v>1.13850828E-4</v>
      </c>
      <c r="D406">
        <f t="shared" si="8"/>
        <v>-8.2543243000000002E-2</v>
      </c>
      <c r="E406">
        <f t="shared" si="9"/>
        <v>5.6925414000000001E-2</v>
      </c>
    </row>
    <row r="407" spans="2:5" x14ac:dyDescent="0.25">
      <c r="B407" s="12">
        <v>-1.6636856400000001E-4</v>
      </c>
      <c r="C407" s="12">
        <v>1.1102406599999999E-4</v>
      </c>
      <c r="D407">
        <f t="shared" si="8"/>
        <v>-8.3184282000000012E-2</v>
      </c>
      <c r="E407">
        <f t="shared" si="9"/>
        <v>5.5512033000000002E-2</v>
      </c>
    </row>
    <row r="408" spans="2:5" x14ac:dyDescent="0.25">
      <c r="B408" s="12">
        <v>-1.6581663999999999E-4</v>
      </c>
      <c r="C408" s="12">
        <v>1.10587083E-4</v>
      </c>
      <c r="D408">
        <f t="shared" si="8"/>
        <v>-8.2908319999999994E-2</v>
      </c>
      <c r="E408">
        <f t="shared" si="9"/>
        <v>5.5293541500000001E-2</v>
      </c>
    </row>
    <row r="409" spans="2:5" x14ac:dyDescent="0.25">
      <c r="B409" s="12">
        <v>-1.6427464899999999E-4</v>
      </c>
      <c r="C409" s="12">
        <v>1.1037924099999999E-4</v>
      </c>
      <c r="D409">
        <f t="shared" si="8"/>
        <v>-8.2137324499999984E-2</v>
      </c>
      <c r="E409">
        <f t="shared" si="9"/>
        <v>5.5189620500000001E-2</v>
      </c>
    </row>
    <row r="410" spans="2:5" x14ac:dyDescent="0.25">
      <c r="B410" s="12">
        <v>-1.6418750799999999E-4</v>
      </c>
      <c r="C410" s="12">
        <v>1.09992031E-4</v>
      </c>
      <c r="D410">
        <f t="shared" si="8"/>
        <v>-8.2093753999999991E-2</v>
      </c>
      <c r="E410">
        <f t="shared" si="9"/>
        <v>5.4996015500000009E-2</v>
      </c>
    </row>
    <row r="411" spans="2:5" x14ac:dyDescent="0.25">
      <c r="B411" s="12">
        <v>-1.6220532999999999E-4</v>
      </c>
      <c r="C411" s="12">
        <v>1.10734447E-4</v>
      </c>
      <c r="D411">
        <f t="shared" si="8"/>
        <v>-8.110266499999999E-2</v>
      </c>
      <c r="E411">
        <f t="shared" si="9"/>
        <v>5.5367223500000007E-2</v>
      </c>
    </row>
    <row r="412" spans="2:5" x14ac:dyDescent="0.25">
      <c r="B412" s="12">
        <v>-1.6002796699999999E-4</v>
      </c>
      <c r="C412" s="12">
        <v>1.10031862E-4</v>
      </c>
      <c r="D412">
        <f t="shared" ref="D412:D475" si="10">(B412/2)*2/20*C$83</f>
        <v>-8.0013983499999997E-2</v>
      </c>
      <c r="E412">
        <f t="shared" ref="E412:E475" si="11">(C412/2)*(2/20)*$C$83</f>
        <v>5.5015931000000011E-2</v>
      </c>
    </row>
    <row r="413" spans="2:5" x14ac:dyDescent="0.25">
      <c r="B413" s="12">
        <v>-1.5861928899999999E-4</v>
      </c>
      <c r="C413" s="12">
        <v>1.1256893699999999E-4</v>
      </c>
      <c r="D413">
        <f t="shared" si="10"/>
        <v>-7.9309644499999998E-2</v>
      </c>
      <c r="E413">
        <f t="shared" si="11"/>
        <v>5.6284468499999997E-2</v>
      </c>
    </row>
    <row r="414" spans="2:5" x14ac:dyDescent="0.25">
      <c r="B414" s="12">
        <v>-1.58258532E-4</v>
      </c>
      <c r="C414" s="12">
        <v>1.10771492E-4</v>
      </c>
      <c r="D414">
        <f t="shared" si="10"/>
        <v>-7.9129266000000004E-2</v>
      </c>
      <c r="E414">
        <f t="shared" si="11"/>
        <v>5.5385746E-2</v>
      </c>
    </row>
    <row r="415" spans="2:5" x14ac:dyDescent="0.25">
      <c r="B415" s="12">
        <v>-1.5887681E-4</v>
      </c>
      <c r="C415" s="12">
        <v>1.10185775E-4</v>
      </c>
      <c r="D415">
        <f t="shared" si="10"/>
        <v>-7.9438405000000004E-2</v>
      </c>
      <c r="E415">
        <f t="shared" si="11"/>
        <v>5.50928875E-2</v>
      </c>
    </row>
    <row r="416" spans="2:5" x14ac:dyDescent="0.25">
      <c r="B416" s="12">
        <v>-1.5735539700000001E-4</v>
      </c>
      <c r="C416" s="12">
        <v>1.11278591E-4</v>
      </c>
      <c r="D416">
        <f t="shared" si="10"/>
        <v>-7.8677698500000004E-2</v>
      </c>
      <c r="E416">
        <f t="shared" si="11"/>
        <v>5.5639295499999998E-2</v>
      </c>
    </row>
    <row r="417" spans="2:5" x14ac:dyDescent="0.25">
      <c r="B417" s="12">
        <v>-1.58413188E-4</v>
      </c>
      <c r="C417" s="12">
        <v>1.09157851E-4</v>
      </c>
      <c r="D417">
        <f t="shared" si="10"/>
        <v>-7.9206593999999991E-2</v>
      </c>
      <c r="E417">
        <f t="shared" si="11"/>
        <v>5.45789255E-2</v>
      </c>
    </row>
    <row r="418" spans="2:5" x14ac:dyDescent="0.25">
      <c r="B418" s="12">
        <v>-1.5695243900000001E-4</v>
      </c>
      <c r="C418" s="12">
        <v>1.0897648499999999E-4</v>
      </c>
      <c r="D418">
        <f t="shared" si="10"/>
        <v>-7.84762195E-2</v>
      </c>
      <c r="E418">
        <f t="shared" si="11"/>
        <v>5.4488242499999999E-2</v>
      </c>
    </row>
    <row r="419" spans="2:5" x14ac:dyDescent="0.25">
      <c r="B419" s="12">
        <v>-1.5328473800000001E-4</v>
      </c>
      <c r="C419" s="12">
        <v>1.09008467E-4</v>
      </c>
      <c r="D419">
        <f t="shared" si="10"/>
        <v>-7.6642369000000002E-2</v>
      </c>
      <c r="E419">
        <f t="shared" si="11"/>
        <v>5.4504233500000006E-2</v>
      </c>
    </row>
    <row r="420" spans="2:5" x14ac:dyDescent="0.25">
      <c r="B420" s="12">
        <v>-1.57097597E-4</v>
      </c>
      <c r="C420" s="12">
        <v>1.0886149700000001E-4</v>
      </c>
      <c r="D420">
        <f t="shared" si="10"/>
        <v>-7.8548798499999989E-2</v>
      </c>
      <c r="E420">
        <f t="shared" si="11"/>
        <v>5.4430748500000008E-2</v>
      </c>
    </row>
    <row r="421" spans="2:5" x14ac:dyDescent="0.25">
      <c r="B421" s="12">
        <v>-1.5338709200000001E-4</v>
      </c>
      <c r="C421" s="12">
        <v>1.09302799E-4</v>
      </c>
      <c r="D421">
        <f t="shared" si="10"/>
        <v>-7.6693546000000001E-2</v>
      </c>
      <c r="E421">
        <f t="shared" si="11"/>
        <v>5.4651399499999996E-2</v>
      </c>
    </row>
    <row r="422" spans="2:5" x14ac:dyDescent="0.25">
      <c r="B422" s="12">
        <v>-1.53138559E-4</v>
      </c>
      <c r="C422" s="12">
        <v>1.08361459E-4</v>
      </c>
      <c r="D422">
        <f t="shared" si="10"/>
        <v>-7.6569279500000004E-2</v>
      </c>
      <c r="E422">
        <f t="shared" si="11"/>
        <v>5.4180729500000004E-2</v>
      </c>
    </row>
    <row r="423" spans="2:5" x14ac:dyDescent="0.25">
      <c r="B423" s="12">
        <v>-1.5320593500000001E-4</v>
      </c>
      <c r="C423" s="12">
        <v>1.08432389E-4</v>
      </c>
      <c r="D423">
        <f t="shared" si="10"/>
        <v>-7.6602967500000008E-2</v>
      </c>
      <c r="E423">
        <f t="shared" si="11"/>
        <v>5.4216194500000002E-2</v>
      </c>
    </row>
    <row r="424" spans="2:5" x14ac:dyDescent="0.25">
      <c r="B424" s="12">
        <v>-1.51528611E-4</v>
      </c>
      <c r="C424" s="12">
        <v>1.0575285000000001E-4</v>
      </c>
      <c r="D424">
        <f t="shared" si="10"/>
        <v>-7.5764305500000004E-2</v>
      </c>
      <c r="E424">
        <f t="shared" si="11"/>
        <v>5.2876425000000005E-2</v>
      </c>
    </row>
    <row r="425" spans="2:5" x14ac:dyDescent="0.25">
      <c r="B425" s="12">
        <v>-1.51330244E-4</v>
      </c>
      <c r="C425" s="12">
        <v>1.07156048E-4</v>
      </c>
      <c r="D425">
        <f t="shared" si="10"/>
        <v>-7.5665122000000001E-2</v>
      </c>
      <c r="E425">
        <f t="shared" si="11"/>
        <v>5.3578024000000002E-2</v>
      </c>
    </row>
    <row r="426" spans="2:5" x14ac:dyDescent="0.25">
      <c r="B426" s="12">
        <v>-1.52417858E-4</v>
      </c>
      <c r="C426" s="12">
        <v>1.07935601E-4</v>
      </c>
      <c r="D426">
        <f t="shared" si="10"/>
        <v>-7.6208929000000009E-2</v>
      </c>
      <c r="E426">
        <f t="shared" si="11"/>
        <v>5.3967800500000003E-2</v>
      </c>
    </row>
    <row r="427" spans="2:5" x14ac:dyDescent="0.25">
      <c r="B427" s="12">
        <v>-1.5089161299999999E-4</v>
      </c>
      <c r="C427" s="12">
        <v>1.07878119E-4</v>
      </c>
      <c r="D427">
        <f t="shared" si="10"/>
        <v>-7.544580649999999E-2</v>
      </c>
      <c r="E427">
        <f t="shared" si="11"/>
        <v>5.3939059499999997E-2</v>
      </c>
    </row>
    <row r="428" spans="2:5" x14ac:dyDescent="0.25">
      <c r="B428" s="12">
        <v>-1.4971200500000001E-4</v>
      </c>
      <c r="C428" s="12">
        <v>1.0654531799999999E-4</v>
      </c>
      <c r="D428">
        <f t="shared" si="10"/>
        <v>-7.4856002500000005E-2</v>
      </c>
      <c r="E428">
        <f t="shared" si="11"/>
        <v>5.3272659E-2</v>
      </c>
    </row>
    <row r="429" spans="2:5" x14ac:dyDescent="0.25">
      <c r="B429" s="12">
        <v>-1.4880345899999999E-4</v>
      </c>
      <c r="C429" s="12">
        <v>1.06956427E-4</v>
      </c>
      <c r="D429">
        <f t="shared" si="10"/>
        <v>-7.4401729499999986E-2</v>
      </c>
      <c r="E429">
        <f t="shared" si="11"/>
        <v>5.3478213500000003E-2</v>
      </c>
    </row>
    <row r="430" spans="2:5" x14ac:dyDescent="0.25">
      <c r="B430" s="12">
        <v>-1.4935960900000001E-4</v>
      </c>
      <c r="C430" s="12">
        <v>1.0694657900000001E-4</v>
      </c>
      <c r="D430">
        <f t="shared" si="10"/>
        <v>-7.4679804500000002E-2</v>
      </c>
      <c r="E430">
        <f t="shared" si="11"/>
        <v>5.3473289500000007E-2</v>
      </c>
    </row>
    <row r="431" spans="2:5" x14ac:dyDescent="0.25">
      <c r="B431" s="12">
        <v>-1.4712792299999999E-4</v>
      </c>
      <c r="C431" s="12">
        <v>1.0694218999999999E-4</v>
      </c>
      <c r="D431">
        <f t="shared" si="10"/>
        <v>-7.3563961499999997E-2</v>
      </c>
      <c r="E431">
        <f t="shared" si="11"/>
        <v>5.3471095000000003E-2</v>
      </c>
    </row>
    <row r="432" spans="2:5" x14ac:dyDescent="0.25">
      <c r="B432" s="12">
        <v>-1.4931262499999999E-4</v>
      </c>
      <c r="C432" s="12">
        <v>1.05725189E-4</v>
      </c>
      <c r="D432">
        <f t="shared" si="10"/>
        <v>-7.4656312500000002E-2</v>
      </c>
      <c r="E432">
        <f t="shared" si="11"/>
        <v>5.2862594500000006E-2</v>
      </c>
    </row>
    <row r="433" spans="2:5" x14ac:dyDescent="0.25">
      <c r="B433" s="12">
        <v>-1.4869097900000001E-4</v>
      </c>
      <c r="C433" s="12">
        <v>1.06604472E-4</v>
      </c>
      <c r="D433">
        <f t="shared" si="10"/>
        <v>-7.43454895E-2</v>
      </c>
      <c r="E433">
        <f t="shared" si="11"/>
        <v>5.3302236000000003E-2</v>
      </c>
    </row>
    <row r="434" spans="2:5" x14ac:dyDescent="0.25">
      <c r="B434" s="12">
        <v>-1.4843833499999999E-4</v>
      </c>
      <c r="C434" s="12">
        <v>1.06949529E-4</v>
      </c>
      <c r="D434">
        <f t="shared" si="10"/>
        <v>-7.4219167500000002E-2</v>
      </c>
      <c r="E434">
        <f t="shared" si="11"/>
        <v>5.3474764500000001E-2</v>
      </c>
    </row>
    <row r="435" spans="2:5" x14ac:dyDescent="0.25">
      <c r="B435" s="12">
        <v>-1.47113988E-4</v>
      </c>
      <c r="C435" s="12">
        <v>1.05214676E-4</v>
      </c>
      <c r="D435">
        <f t="shared" si="10"/>
        <v>-7.3556994000000001E-2</v>
      </c>
      <c r="E435">
        <f t="shared" si="11"/>
        <v>5.2607338000000003E-2</v>
      </c>
    </row>
    <row r="436" spans="2:5" x14ac:dyDescent="0.25">
      <c r="B436" s="12">
        <v>-1.4732529099999999E-4</v>
      </c>
      <c r="C436" s="12">
        <v>1.0753350399999999E-4</v>
      </c>
      <c r="D436">
        <f t="shared" si="10"/>
        <v>-7.3662645499999999E-2</v>
      </c>
      <c r="E436">
        <f t="shared" si="11"/>
        <v>5.3766752000000001E-2</v>
      </c>
    </row>
    <row r="437" spans="2:5" x14ac:dyDescent="0.25">
      <c r="B437" s="12">
        <v>-1.4654308900000001E-4</v>
      </c>
      <c r="C437" s="12">
        <v>1.06445635E-4</v>
      </c>
      <c r="D437">
        <f t="shared" si="10"/>
        <v>-7.3271544500000008E-2</v>
      </c>
      <c r="E437">
        <f t="shared" si="11"/>
        <v>5.3222817499999998E-2</v>
      </c>
    </row>
    <row r="438" spans="2:5" x14ac:dyDescent="0.25">
      <c r="B438" s="12">
        <v>-1.44461577E-4</v>
      </c>
      <c r="C438" s="12">
        <v>1.03576231E-4</v>
      </c>
      <c r="D438">
        <f t="shared" si="10"/>
        <v>-7.223078849999999E-2</v>
      </c>
      <c r="E438">
        <f t="shared" si="11"/>
        <v>5.1788115500000002E-2</v>
      </c>
    </row>
    <row r="439" spans="2:5" x14ac:dyDescent="0.25">
      <c r="B439" s="12">
        <v>-1.44864278E-4</v>
      </c>
      <c r="C439" s="12">
        <v>1.04985513E-4</v>
      </c>
      <c r="D439">
        <f t="shared" si="10"/>
        <v>-7.2432139000000006E-2</v>
      </c>
      <c r="E439">
        <f t="shared" si="11"/>
        <v>5.2492756500000001E-2</v>
      </c>
    </row>
    <row r="440" spans="2:5" x14ac:dyDescent="0.25">
      <c r="B440" s="12">
        <v>-1.4417809000000001E-4</v>
      </c>
      <c r="C440" s="12">
        <v>1.0523706499999999E-4</v>
      </c>
      <c r="D440">
        <f t="shared" si="10"/>
        <v>-7.2089045000000004E-2</v>
      </c>
      <c r="E440">
        <f t="shared" si="11"/>
        <v>5.2618532500000002E-2</v>
      </c>
    </row>
    <row r="441" spans="2:5" x14ac:dyDescent="0.25">
      <c r="B441" s="12">
        <v>-1.4486609E-4</v>
      </c>
      <c r="C441" s="12">
        <v>1.09943536E-4</v>
      </c>
      <c r="D441">
        <f t="shared" si="10"/>
        <v>-7.2433045000000001E-2</v>
      </c>
      <c r="E441">
        <f t="shared" si="11"/>
        <v>5.4971768000000004E-2</v>
      </c>
    </row>
    <row r="442" spans="2:5" x14ac:dyDescent="0.25">
      <c r="B442" s="12">
        <v>-1.4559484999999999E-4</v>
      </c>
      <c r="C442" s="12">
        <v>1.07707483E-4</v>
      </c>
      <c r="D442">
        <f t="shared" si="10"/>
        <v>-7.2797424999999999E-2</v>
      </c>
      <c r="E442">
        <f t="shared" si="11"/>
        <v>5.3853741500000003E-2</v>
      </c>
    </row>
    <row r="443" spans="2:5" x14ac:dyDescent="0.25">
      <c r="B443" s="12">
        <v>-1.4606913199999999E-4</v>
      </c>
      <c r="C443" s="12">
        <v>1.06694516E-4</v>
      </c>
      <c r="D443">
        <f t="shared" si="10"/>
        <v>-7.3034565999999995E-2</v>
      </c>
      <c r="E443">
        <f t="shared" si="11"/>
        <v>5.3347258000000002E-2</v>
      </c>
    </row>
    <row r="444" spans="2:5" x14ac:dyDescent="0.25">
      <c r="B444" s="12">
        <v>-1.4379826499999999E-4</v>
      </c>
      <c r="C444" s="12">
        <v>1.0802443800000001E-4</v>
      </c>
      <c r="D444">
        <f t="shared" si="10"/>
        <v>-7.1899132500000004E-2</v>
      </c>
      <c r="E444">
        <f t="shared" si="11"/>
        <v>5.4012219E-2</v>
      </c>
    </row>
    <row r="445" spans="2:5" x14ac:dyDescent="0.25">
      <c r="B445" s="12">
        <v>-1.4211466999999999E-4</v>
      </c>
      <c r="C445" s="12">
        <v>1.0510424000000001E-4</v>
      </c>
      <c r="D445">
        <f t="shared" si="10"/>
        <v>-7.1057334999999999E-2</v>
      </c>
      <c r="E445">
        <f t="shared" si="11"/>
        <v>5.2552120000000008E-2</v>
      </c>
    </row>
    <row r="446" spans="2:5" x14ac:dyDescent="0.25">
      <c r="B446" s="12">
        <v>-1.42864449E-4</v>
      </c>
      <c r="C446" s="12">
        <v>1.08580449E-4</v>
      </c>
      <c r="D446">
        <f t="shared" si="10"/>
        <v>-7.1432224500000002E-2</v>
      </c>
      <c r="E446">
        <f t="shared" si="11"/>
        <v>5.4290224500000005E-2</v>
      </c>
    </row>
    <row r="447" spans="2:5" x14ac:dyDescent="0.25">
      <c r="B447" s="12">
        <v>-1.4410174799999999E-4</v>
      </c>
      <c r="C447" s="12">
        <v>1.0875765700000001E-4</v>
      </c>
      <c r="D447">
        <f t="shared" si="10"/>
        <v>-7.2050873999999987E-2</v>
      </c>
      <c r="E447">
        <f t="shared" si="11"/>
        <v>5.4378828500000004E-2</v>
      </c>
    </row>
    <row r="448" spans="2:5" x14ac:dyDescent="0.25">
      <c r="B448" s="12">
        <v>-1.4329546200000001E-4</v>
      </c>
      <c r="C448" s="12">
        <v>1.08836879E-4</v>
      </c>
      <c r="D448">
        <f t="shared" si="10"/>
        <v>-7.1647731000000006E-2</v>
      </c>
      <c r="E448">
        <f t="shared" si="11"/>
        <v>5.4418439500000006E-2</v>
      </c>
    </row>
    <row r="449" spans="2:5" x14ac:dyDescent="0.25">
      <c r="B449" s="12">
        <v>-1.44594192E-4</v>
      </c>
      <c r="C449" s="12">
        <v>1.08133921E-4</v>
      </c>
      <c r="D449">
        <f t="shared" si="10"/>
        <v>-7.2297095999999991E-2</v>
      </c>
      <c r="E449">
        <f t="shared" si="11"/>
        <v>5.4066960500000004E-2</v>
      </c>
    </row>
    <row r="450" spans="2:5" x14ac:dyDescent="0.25">
      <c r="B450" s="12">
        <v>-1.4194709999999999E-4</v>
      </c>
      <c r="C450" s="12">
        <v>1.08019142E-4</v>
      </c>
      <c r="D450">
        <f t="shared" si="10"/>
        <v>-7.0973549999999996E-2</v>
      </c>
      <c r="E450">
        <f t="shared" si="11"/>
        <v>5.4009571000000006E-2</v>
      </c>
    </row>
    <row r="451" spans="2:5" x14ac:dyDescent="0.25">
      <c r="B451" s="12">
        <v>-1.4083784099999999E-4</v>
      </c>
      <c r="C451" s="12">
        <v>1.05779792E-4</v>
      </c>
      <c r="D451">
        <f t="shared" si="10"/>
        <v>-7.0418920499999996E-2</v>
      </c>
      <c r="E451">
        <f t="shared" si="11"/>
        <v>5.2889895999999999E-2</v>
      </c>
    </row>
    <row r="452" spans="2:5" x14ac:dyDescent="0.25">
      <c r="B452" s="12">
        <v>-1.3950322800000001E-4</v>
      </c>
      <c r="C452" s="12">
        <v>1.08487177E-4</v>
      </c>
      <c r="D452">
        <f t="shared" si="10"/>
        <v>-6.9751614000000003E-2</v>
      </c>
      <c r="E452">
        <f t="shared" si="11"/>
        <v>5.4243588500000002E-2</v>
      </c>
    </row>
    <row r="453" spans="2:5" x14ac:dyDescent="0.25">
      <c r="B453" s="12">
        <v>-1.40535193E-4</v>
      </c>
      <c r="C453" s="12">
        <v>1.05945712E-4</v>
      </c>
      <c r="D453">
        <f t="shared" si="10"/>
        <v>-7.0267596500000001E-2</v>
      </c>
      <c r="E453">
        <f t="shared" si="11"/>
        <v>5.2972856000000006E-2</v>
      </c>
    </row>
    <row r="454" spans="2:5" x14ac:dyDescent="0.25">
      <c r="B454" s="12">
        <v>-1.3881176699999999E-4</v>
      </c>
      <c r="C454" s="12">
        <v>1.02642322E-4</v>
      </c>
      <c r="D454">
        <f t="shared" si="10"/>
        <v>-6.9405883500000001E-2</v>
      </c>
      <c r="E454">
        <f t="shared" si="11"/>
        <v>5.1321160999999997E-2</v>
      </c>
    </row>
    <row r="455" spans="2:5" x14ac:dyDescent="0.25">
      <c r="B455" s="12">
        <v>-1.4074740200000001E-4</v>
      </c>
      <c r="C455" s="12">
        <v>1.02705495E-4</v>
      </c>
      <c r="D455">
        <f t="shared" si="10"/>
        <v>-7.0373700999999997E-2</v>
      </c>
      <c r="E455">
        <f t="shared" si="11"/>
        <v>5.1352747500000004E-2</v>
      </c>
    </row>
    <row r="456" spans="2:5" x14ac:dyDescent="0.25">
      <c r="B456" s="12">
        <v>-1.4314656499999999E-4</v>
      </c>
      <c r="C456" s="12">
        <v>1.08520528E-4</v>
      </c>
      <c r="D456">
        <f t="shared" si="10"/>
        <v>-7.1573282500000002E-2</v>
      </c>
      <c r="E456">
        <f t="shared" si="11"/>
        <v>5.4260264000000002E-2</v>
      </c>
    </row>
    <row r="457" spans="2:5" x14ac:dyDescent="0.25">
      <c r="B457" s="12">
        <v>-1.4033194999999999E-4</v>
      </c>
      <c r="C457" s="12">
        <v>1.10764989E-4</v>
      </c>
      <c r="D457">
        <f t="shared" si="10"/>
        <v>-7.0165974999999992E-2</v>
      </c>
      <c r="E457">
        <f t="shared" si="11"/>
        <v>5.5382494500000004E-2</v>
      </c>
    </row>
    <row r="458" spans="2:5" x14ac:dyDescent="0.25">
      <c r="B458" s="12">
        <v>-1.40552008E-4</v>
      </c>
      <c r="C458" s="12">
        <v>1.07518268E-4</v>
      </c>
      <c r="D458">
        <f t="shared" si="10"/>
        <v>-7.0276004000000003E-2</v>
      </c>
      <c r="E458">
        <f t="shared" si="11"/>
        <v>5.3759134E-2</v>
      </c>
    </row>
    <row r="459" spans="2:5" x14ac:dyDescent="0.25">
      <c r="B459" s="12">
        <v>-1.3871698500000001E-4</v>
      </c>
      <c r="C459" s="12">
        <v>1.0702043599999999E-4</v>
      </c>
      <c r="D459">
        <f t="shared" si="10"/>
        <v>-6.9358492500000007E-2</v>
      </c>
      <c r="E459">
        <f t="shared" si="11"/>
        <v>5.3510218000000005E-2</v>
      </c>
    </row>
    <row r="460" spans="2:5" x14ac:dyDescent="0.25">
      <c r="B460" s="12">
        <v>-1.40605496E-4</v>
      </c>
      <c r="C460" s="12">
        <v>1.06995445E-4</v>
      </c>
      <c r="D460">
        <f t="shared" si="10"/>
        <v>-7.0302747999999998E-2</v>
      </c>
      <c r="E460">
        <f t="shared" si="11"/>
        <v>5.3497722499999997E-2</v>
      </c>
    </row>
    <row r="461" spans="2:5" x14ac:dyDescent="0.25">
      <c r="B461" s="12">
        <v>-1.3908001800000001E-4</v>
      </c>
      <c r="C461" s="12">
        <v>1.03518028E-4</v>
      </c>
      <c r="D461">
        <f t="shared" si="10"/>
        <v>-6.9540009000000014E-2</v>
      </c>
      <c r="E461">
        <f t="shared" si="11"/>
        <v>5.1759014000000006E-2</v>
      </c>
    </row>
    <row r="462" spans="2:5" x14ac:dyDescent="0.25">
      <c r="B462" s="12">
        <v>-1.3831091599999999E-4</v>
      </c>
      <c r="C462" s="12">
        <v>1.04055669E-4</v>
      </c>
      <c r="D462">
        <f t="shared" si="10"/>
        <v>-6.9155457999999989E-2</v>
      </c>
      <c r="E462">
        <f t="shared" si="11"/>
        <v>5.2027834500000002E-2</v>
      </c>
    </row>
    <row r="463" spans="2:5" x14ac:dyDescent="0.25">
      <c r="B463" s="12">
        <v>-1.4080272399999999E-4</v>
      </c>
      <c r="C463" s="12">
        <v>1.02192984E-4</v>
      </c>
      <c r="D463">
        <f t="shared" si="10"/>
        <v>-7.0401361999999995E-2</v>
      </c>
      <c r="E463">
        <f t="shared" si="11"/>
        <v>5.1096492E-2</v>
      </c>
    </row>
    <row r="464" spans="2:5" x14ac:dyDescent="0.25">
      <c r="B464" s="12">
        <v>-1.3833270100000001E-4</v>
      </c>
      <c r="C464" s="12">
        <v>1.04881696E-4</v>
      </c>
      <c r="D464">
        <f t="shared" si="10"/>
        <v>-6.9166350500000001E-2</v>
      </c>
      <c r="E464">
        <f t="shared" si="11"/>
        <v>5.2440848000000005E-2</v>
      </c>
    </row>
    <row r="465" spans="2:5" x14ac:dyDescent="0.25">
      <c r="B465" s="12">
        <v>-1.3610138599999999E-4</v>
      </c>
      <c r="C465" s="12">
        <v>1.04862652E-4</v>
      </c>
      <c r="D465">
        <f t="shared" si="10"/>
        <v>-6.8050692999999995E-2</v>
      </c>
      <c r="E465">
        <f t="shared" si="11"/>
        <v>5.2431326E-2</v>
      </c>
    </row>
    <row r="466" spans="2:5" x14ac:dyDescent="0.25">
      <c r="B466" s="12">
        <v>-1.37212665E-4</v>
      </c>
      <c r="C466" s="12">
        <v>1.04269759E-4</v>
      </c>
      <c r="D466">
        <f t="shared" si="10"/>
        <v>-6.8606332500000006E-2</v>
      </c>
      <c r="E466">
        <f t="shared" si="11"/>
        <v>5.2134879500000009E-2</v>
      </c>
    </row>
    <row r="467" spans="2:5" x14ac:dyDescent="0.25">
      <c r="B467" s="12">
        <v>-1.38238291E-4</v>
      </c>
      <c r="C467" s="12">
        <v>1.07074643E-4</v>
      </c>
      <c r="D467">
        <f t="shared" si="10"/>
        <v>-6.9119145500000007E-2</v>
      </c>
      <c r="E467">
        <f t="shared" si="11"/>
        <v>5.3537321500000006E-2</v>
      </c>
    </row>
    <row r="468" spans="2:5" x14ac:dyDescent="0.25">
      <c r="B468" s="12">
        <v>-1.3646070299999999E-4</v>
      </c>
      <c r="C468" s="12">
        <v>1.0782210000000001E-4</v>
      </c>
      <c r="D468">
        <f t="shared" si="10"/>
        <v>-6.8230351499999994E-2</v>
      </c>
      <c r="E468">
        <f t="shared" si="11"/>
        <v>5.3911050000000002E-2</v>
      </c>
    </row>
    <row r="469" spans="2:5" x14ac:dyDescent="0.25">
      <c r="B469" s="12">
        <v>-1.36121151E-4</v>
      </c>
      <c r="C469" s="12">
        <v>1.09558648E-4</v>
      </c>
      <c r="D469">
        <f t="shared" si="10"/>
        <v>-6.8060575499999998E-2</v>
      </c>
      <c r="E469">
        <f t="shared" si="11"/>
        <v>5.4779324000000004E-2</v>
      </c>
    </row>
    <row r="470" spans="2:5" x14ac:dyDescent="0.25">
      <c r="B470" s="12">
        <v>-1.39096253E-4</v>
      </c>
      <c r="C470" s="12">
        <v>1.13368278E-4</v>
      </c>
      <c r="D470">
        <f t="shared" si="10"/>
        <v>-6.9548126500000002E-2</v>
      </c>
      <c r="E470">
        <f t="shared" si="11"/>
        <v>5.6684139000000008E-2</v>
      </c>
    </row>
    <row r="471" spans="2:5" x14ac:dyDescent="0.25">
      <c r="B471" s="12">
        <v>-1.3621920699999999E-4</v>
      </c>
      <c r="C471" s="12">
        <v>9.8487031200000002E-5</v>
      </c>
      <c r="D471">
        <f t="shared" si="10"/>
        <v>-6.8109603499999991E-2</v>
      </c>
      <c r="E471">
        <f t="shared" si="11"/>
        <v>4.9243515600000003E-2</v>
      </c>
    </row>
    <row r="472" spans="2:5" x14ac:dyDescent="0.25">
      <c r="B472" s="12">
        <v>-1.3709614500000001E-4</v>
      </c>
      <c r="C472" s="12">
        <v>9.7085064999999994E-5</v>
      </c>
      <c r="D472">
        <f t="shared" si="10"/>
        <v>-6.8548072500000001E-2</v>
      </c>
      <c r="E472">
        <f t="shared" si="11"/>
        <v>4.8542532499999999E-2</v>
      </c>
    </row>
    <row r="473" spans="2:5" x14ac:dyDescent="0.25">
      <c r="B473" s="12">
        <v>-1.3565065400000001E-4</v>
      </c>
      <c r="C473" s="12">
        <v>1.0615069799999999E-4</v>
      </c>
      <c r="D473">
        <f t="shared" si="10"/>
        <v>-6.7825327000000005E-2</v>
      </c>
      <c r="E473">
        <f t="shared" si="11"/>
        <v>5.3075349000000001E-2</v>
      </c>
    </row>
    <row r="474" spans="2:5" x14ac:dyDescent="0.25">
      <c r="B474" s="12">
        <v>-1.3516294800000001E-4</v>
      </c>
      <c r="C474" s="12">
        <v>1.0640427099999999E-4</v>
      </c>
      <c r="D474">
        <f t="shared" si="10"/>
        <v>-6.7581474000000002E-2</v>
      </c>
      <c r="E474">
        <f t="shared" si="11"/>
        <v>5.3202135499999997E-2</v>
      </c>
    </row>
    <row r="475" spans="2:5" x14ac:dyDescent="0.25">
      <c r="B475" s="12">
        <v>-1.3394418299999999E-4</v>
      </c>
      <c r="C475" s="12">
        <v>1.0493943400000001E-4</v>
      </c>
      <c r="D475">
        <f t="shared" si="10"/>
        <v>-6.6972091499999997E-2</v>
      </c>
      <c r="E475">
        <f t="shared" si="11"/>
        <v>5.2469717000000013E-2</v>
      </c>
    </row>
    <row r="476" spans="2:5" x14ac:dyDescent="0.25">
      <c r="B476" s="12">
        <v>-1.3554207699999999E-4</v>
      </c>
      <c r="C476" s="12">
        <v>1.0495713200000001E-4</v>
      </c>
      <c r="D476">
        <f t="shared" ref="D476:D539" si="12">(B476/2)*2/20*C$83</f>
        <v>-6.7771038499999992E-2</v>
      </c>
      <c r="E476">
        <f t="shared" ref="E476:E539" si="13">(C476/2)*(2/20)*$C$83</f>
        <v>5.2478566000000004E-2</v>
      </c>
    </row>
    <row r="477" spans="2:5" x14ac:dyDescent="0.25">
      <c r="B477" s="12">
        <v>-1.3681872E-4</v>
      </c>
      <c r="C477" s="12">
        <v>1.0939728E-4</v>
      </c>
      <c r="D477">
        <f t="shared" si="12"/>
        <v>-6.8409360000000002E-2</v>
      </c>
      <c r="E477">
        <f t="shared" si="13"/>
        <v>5.4698640000000007E-2</v>
      </c>
    </row>
    <row r="478" spans="2:5" x14ac:dyDescent="0.25">
      <c r="B478" s="12">
        <v>-1.34783542E-4</v>
      </c>
      <c r="C478" s="12">
        <v>9.2936045000000002E-5</v>
      </c>
      <c r="D478">
        <f t="shared" si="12"/>
        <v>-6.7391771000000003E-2</v>
      </c>
      <c r="E478">
        <f t="shared" si="13"/>
        <v>4.6468022500000004E-2</v>
      </c>
    </row>
    <row r="479" spans="2:5" x14ac:dyDescent="0.25">
      <c r="B479" s="12">
        <v>-1.3678587900000001E-4</v>
      </c>
      <c r="C479" s="12">
        <v>1.15043814E-4</v>
      </c>
      <c r="D479">
        <f t="shared" si="12"/>
        <v>-6.83929395E-2</v>
      </c>
      <c r="E479">
        <f t="shared" si="13"/>
        <v>5.7521907000000004E-2</v>
      </c>
    </row>
    <row r="480" spans="2:5" x14ac:dyDescent="0.25">
      <c r="B480" s="12">
        <v>-1.3354352500000001E-4</v>
      </c>
      <c r="C480" s="12">
        <v>1.12130677E-4</v>
      </c>
      <c r="D480">
        <f t="shared" si="12"/>
        <v>-6.6771762499999998E-2</v>
      </c>
      <c r="E480">
        <f t="shared" si="13"/>
        <v>5.6065338499999999E-2</v>
      </c>
    </row>
    <row r="481" spans="2:5" x14ac:dyDescent="0.25">
      <c r="B481" s="12">
        <v>-1.32513022E-4</v>
      </c>
      <c r="C481" s="12">
        <v>1.10228393E-4</v>
      </c>
      <c r="D481">
        <f t="shared" si="12"/>
        <v>-6.6256511000000004E-2</v>
      </c>
      <c r="E481">
        <f t="shared" si="13"/>
        <v>5.5114196500000004E-2</v>
      </c>
    </row>
    <row r="482" spans="2:5" x14ac:dyDescent="0.25">
      <c r="B482" s="12">
        <v>-1.3373169500000001E-4</v>
      </c>
      <c r="C482" s="12">
        <v>1.12726612E-4</v>
      </c>
      <c r="D482">
        <f t="shared" si="12"/>
        <v>-6.6865847500000006E-2</v>
      </c>
      <c r="E482">
        <f t="shared" si="13"/>
        <v>5.6363306000000009E-2</v>
      </c>
    </row>
    <row r="483" spans="2:5" x14ac:dyDescent="0.25">
      <c r="B483" s="12">
        <v>-1.3408012E-4</v>
      </c>
      <c r="C483" s="12">
        <v>1.10305339E-4</v>
      </c>
      <c r="D483">
        <f t="shared" si="12"/>
        <v>-6.7040059999999999E-2</v>
      </c>
      <c r="E483">
        <f t="shared" si="13"/>
        <v>5.5152669500000001E-2</v>
      </c>
    </row>
    <row r="484" spans="2:5" x14ac:dyDescent="0.25">
      <c r="B484" s="12">
        <v>-1.3232152999999999E-4</v>
      </c>
      <c r="C484" s="12">
        <v>1.09133047E-4</v>
      </c>
      <c r="D484">
        <f t="shared" si="12"/>
        <v>-6.6160764999999996E-2</v>
      </c>
      <c r="E484">
        <f t="shared" si="13"/>
        <v>5.4566523500000005E-2</v>
      </c>
    </row>
    <row r="485" spans="2:5" x14ac:dyDescent="0.25">
      <c r="B485" s="12">
        <v>-1.3280812199999999E-4</v>
      </c>
      <c r="C485" s="12">
        <v>1.11386263E-4</v>
      </c>
      <c r="D485">
        <f t="shared" si="12"/>
        <v>-6.6404061E-2</v>
      </c>
      <c r="E485">
        <f t="shared" si="13"/>
        <v>5.5693131500000007E-2</v>
      </c>
    </row>
    <row r="486" spans="2:5" x14ac:dyDescent="0.25">
      <c r="B486" s="12">
        <v>-1.3532487400000001E-4</v>
      </c>
      <c r="C486" s="12">
        <v>1.11108257E-4</v>
      </c>
      <c r="D486">
        <f t="shared" si="12"/>
        <v>-6.7662437000000006E-2</v>
      </c>
      <c r="E486">
        <f t="shared" si="13"/>
        <v>5.5554128500000001E-2</v>
      </c>
    </row>
    <row r="487" spans="2:5" x14ac:dyDescent="0.25">
      <c r="B487" s="12">
        <v>-1.3186548000000001E-4</v>
      </c>
      <c r="C487" s="12">
        <v>1.1656434499999999E-4</v>
      </c>
      <c r="D487">
        <f t="shared" si="12"/>
        <v>-6.5932740000000004E-2</v>
      </c>
      <c r="E487">
        <f t="shared" si="13"/>
        <v>5.82821725E-2</v>
      </c>
    </row>
    <row r="488" spans="2:5" x14ac:dyDescent="0.25">
      <c r="B488" s="12">
        <v>-1.3236519399999999E-4</v>
      </c>
      <c r="C488" s="12">
        <v>1.14028733E-4</v>
      </c>
      <c r="D488">
        <f t="shared" si="12"/>
        <v>-6.6182596999999996E-2</v>
      </c>
      <c r="E488">
        <f t="shared" si="13"/>
        <v>5.7014366499999997E-2</v>
      </c>
    </row>
    <row r="489" spans="2:5" x14ac:dyDescent="0.25">
      <c r="B489" s="12">
        <v>-1.3227626499999999E-4</v>
      </c>
      <c r="C489" s="12">
        <v>1.17462812E-4</v>
      </c>
      <c r="D489">
        <f t="shared" si="12"/>
        <v>-6.6138132500000002E-2</v>
      </c>
      <c r="E489">
        <f t="shared" si="13"/>
        <v>5.8731406000000007E-2</v>
      </c>
    </row>
    <row r="490" spans="2:5" x14ac:dyDescent="0.25">
      <c r="B490" s="12">
        <v>-1.30165721E-4</v>
      </c>
      <c r="C490" s="12">
        <v>1.04862164E-4</v>
      </c>
      <c r="D490">
        <f t="shared" si="12"/>
        <v>-6.5082860500000006E-2</v>
      </c>
      <c r="E490">
        <f t="shared" si="13"/>
        <v>5.2431081999999997E-2</v>
      </c>
    </row>
    <row r="491" spans="2:5" x14ac:dyDescent="0.25">
      <c r="B491" s="12">
        <v>-1.30532214E-4</v>
      </c>
      <c r="C491" s="12">
        <v>1.1203814800000001E-4</v>
      </c>
      <c r="D491">
        <f t="shared" si="12"/>
        <v>-6.5266107000000004E-2</v>
      </c>
      <c r="E491">
        <f t="shared" si="13"/>
        <v>5.6019074000000002E-2</v>
      </c>
    </row>
    <row r="492" spans="2:5" x14ac:dyDescent="0.25">
      <c r="B492" s="12">
        <v>-1.3163125399999999E-4</v>
      </c>
      <c r="C492" s="12">
        <v>1.16322083E-4</v>
      </c>
      <c r="D492">
        <f t="shared" si="12"/>
        <v>-6.5815627000000002E-2</v>
      </c>
      <c r="E492">
        <f t="shared" si="13"/>
        <v>5.8161041500000003E-2</v>
      </c>
    </row>
    <row r="493" spans="2:5" x14ac:dyDescent="0.25">
      <c r="B493" s="12">
        <v>-1.3281209300000001E-4</v>
      </c>
      <c r="C493" s="12">
        <v>1.15250147E-4</v>
      </c>
      <c r="D493">
        <f t="shared" si="12"/>
        <v>-6.6406046499999996E-2</v>
      </c>
      <c r="E493">
        <f t="shared" si="13"/>
        <v>5.7625073500000012E-2</v>
      </c>
    </row>
    <row r="494" spans="2:5" x14ac:dyDescent="0.25">
      <c r="B494" s="12">
        <v>-1.31690897E-4</v>
      </c>
      <c r="C494" s="12">
        <v>1.16416935E-4</v>
      </c>
      <c r="D494">
        <f t="shared" si="12"/>
        <v>-6.5845448500000001E-2</v>
      </c>
      <c r="E494">
        <f t="shared" si="13"/>
        <v>5.82084675E-2</v>
      </c>
    </row>
    <row r="495" spans="2:5" x14ac:dyDescent="0.25">
      <c r="B495" s="12">
        <v>-1.3178163700000001E-4</v>
      </c>
      <c r="C495" s="12">
        <v>1.1639584599999999E-4</v>
      </c>
      <c r="D495">
        <f t="shared" si="12"/>
        <v>-6.5890818500000004E-2</v>
      </c>
      <c r="E495">
        <f t="shared" si="13"/>
        <v>5.8197922999999999E-2</v>
      </c>
    </row>
    <row r="496" spans="2:5" x14ac:dyDescent="0.25">
      <c r="B496" s="12">
        <v>-1.3038057700000001E-4</v>
      </c>
      <c r="C496" s="12">
        <v>1.17046872E-4</v>
      </c>
      <c r="D496">
        <f t="shared" si="12"/>
        <v>-6.5190288499999999E-2</v>
      </c>
      <c r="E496">
        <f t="shared" si="13"/>
        <v>5.8523436000000005E-2</v>
      </c>
    </row>
    <row r="497" spans="2:5" x14ac:dyDescent="0.25">
      <c r="B497" s="12">
        <v>-1.28207604E-4</v>
      </c>
      <c r="C497" s="12">
        <v>1.16849527E-4</v>
      </c>
      <c r="D497">
        <f t="shared" si="12"/>
        <v>-6.4103802000000001E-2</v>
      </c>
      <c r="E497">
        <f t="shared" si="13"/>
        <v>5.8424763500000004E-2</v>
      </c>
    </row>
    <row r="498" spans="2:5" x14ac:dyDescent="0.25">
      <c r="B498" s="12">
        <v>-1.3070826200000001E-4</v>
      </c>
      <c r="C498" s="12">
        <v>1.15266195E-4</v>
      </c>
      <c r="D498">
        <f t="shared" si="12"/>
        <v>-6.535413100000001E-2</v>
      </c>
      <c r="E498">
        <f t="shared" si="13"/>
        <v>5.7633097500000001E-2</v>
      </c>
    </row>
    <row r="499" spans="2:5" x14ac:dyDescent="0.25">
      <c r="B499" s="12">
        <v>-1.28264808E-4</v>
      </c>
      <c r="C499" s="12">
        <v>1.1673656E-4</v>
      </c>
      <c r="D499">
        <f t="shared" si="12"/>
        <v>-6.4132404000000004E-2</v>
      </c>
      <c r="E499">
        <f t="shared" si="13"/>
        <v>5.8368280000000008E-2</v>
      </c>
    </row>
    <row r="500" spans="2:5" x14ac:dyDescent="0.25">
      <c r="B500" s="12">
        <v>-1.2928490500000001E-4</v>
      </c>
      <c r="C500" s="12">
        <v>1.17078528E-4</v>
      </c>
      <c r="D500">
        <f t="shared" si="12"/>
        <v>-6.4642452500000003E-2</v>
      </c>
      <c r="E500">
        <f t="shared" si="13"/>
        <v>5.8539264000000001E-2</v>
      </c>
    </row>
    <row r="501" spans="2:5" x14ac:dyDescent="0.25">
      <c r="B501" s="12">
        <v>-1.2836778799999999E-4</v>
      </c>
      <c r="C501" s="12">
        <v>1.1763839499999999E-4</v>
      </c>
      <c r="D501">
        <f t="shared" si="12"/>
        <v>-6.4183894000000005E-2</v>
      </c>
      <c r="E501">
        <f t="shared" si="13"/>
        <v>5.8819197500000003E-2</v>
      </c>
    </row>
    <row r="502" spans="2:5" x14ac:dyDescent="0.25">
      <c r="B502" s="12">
        <v>-1.3111467899999999E-4</v>
      </c>
      <c r="C502" s="12">
        <v>1.1773960999999999E-4</v>
      </c>
      <c r="D502">
        <f t="shared" si="12"/>
        <v>-6.5557339499999992E-2</v>
      </c>
      <c r="E502">
        <f t="shared" si="13"/>
        <v>5.8869804999999997E-2</v>
      </c>
    </row>
    <row r="503" spans="2:5" x14ac:dyDescent="0.25">
      <c r="B503" s="12">
        <v>-1.2976334400000001E-4</v>
      </c>
      <c r="C503" s="12">
        <v>1.1708661E-4</v>
      </c>
      <c r="D503">
        <f t="shared" si="12"/>
        <v>-6.4881672000000001E-2</v>
      </c>
      <c r="E503">
        <f t="shared" si="13"/>
        <v>5.8543305000000004E-2</v>
      </c>
    </row>
    <row r="504" spans="2:5" x14ac:dyDescent="0.25">
      <c r="B504" s="12">
        <v>-1.2807940099999999E-4</v>
      </c>
      <c r="C504" s="12">
        <v>1.17920325E-4</v>
      </c>
      <c r="D504">
        <f t="shared" si="12"/>
        <v>-6.4039700499999991E-2</v>
      </c>
      <c r="E504">
        <f t="shared" si="13"/>
        <v>5.8960162500000003E-2</v>
      </c>
    </row>
    <row r="505" spans="2:5" x14ac:dyDescent="0.25">
      <c r="B505" s="12">
        <v>-1.2981687800000001E-4</v>
      </c>
      <c r="C505" s="12">
        <v>1.15460033E-4</v>
      </c>
      <c r="D505">
        <f t="shared" si="12"/>
        <v>-6.4908438999999998E-2</v>
      </c>
      <c r="E505">
        <f t="shared" si="13"/>
        <v>5.7730016500000002E-2</v>
      </c>
    </row>
    <row r="506" spans="2:5" x14ac:dyDescent="0.25">
      <c r="B506" s="12">
        <v>-1.27723753E-4</v>
      </c>
      <c r="C506" s="12">
        <v>1.17357718E-4</v>
      </c>
      <c r="D506">
        <f t="shared" si="12"/>
        <v>-6.3861876499999998E-2</v>
      </c>
      <c r="E506">
        <f t="shared" si="13"/>
        <v>5.8678859E-2</v>
      </c>
    </row>
    <row r="507" spans="2:5" x14ac:dyDescent="0.25">
      <c r="B507" s="12">
        <v>-1.27419898E-4</v>
      </c>
      <c r="C507" s="12">
        <v>1.1877132E-4</v>
      </c>
      <c r="D507">
        <f t="shared" si="12"/>
        <v>-6.3709949000000002E-2</v>
      </c>
      <c r="E507">
        <f t="shared" si="13"/>
        <v>5.9385660000000007E-2</v>
      </c>
    </row>
    <row r="508" spans="2:5" x14ac:dyDescent="0.25">
      <c r="B508" s="12">
        <v>-1.26981731E-4</v>
      </c>
      <c r="C508" s="12">
        <v>1.19230366E-4</v>
      </c>
      <c r="D508">
        <f t="shared" si="12"/>
        <v>-6.3490865500000007E-2</v>
      </c>
      <c r="E508">
        <f t="shared" si="13"/>
        <v>5.9615183000000002E-2</v>
      </c>
    </row>
    <row r="509" spans="2:5" x14ac:dyDescent="0.25">
      <c r="B509" s="12">
        <v>-1.2758781599999999E-4</v>
      </c>
      <c r="C509" s="12">
        <v>1.1810645199999999E-4</v>
      </c>
      <c r="D509">
        <f t="shared" si="12"/>
        <v>-6.3793907999999996E-2</v>
      </c>
      <c r="E509">
        <f t="shared" si="13"/>
        <v>5.9053226E-2</v>
      </c>
    </row>
    <row r="510" spans="2:5" x14ac:dyDescent="0.25">
      <c r="B510" s="12">
        <v>-1.2988641400000001E-4</v>
      </c>
      <c r="C510" s="12">
        <v>1.18194801E-4</v>
      </c>
      <c r="D510">
        <f t="shared" si="12"/>
        <v>-6.4943207000000003E-2</v>
      </c>
      <c r="E510">
        <f t="shared" si="13"/>
        <v>5.9097400500000008E-2</v>
      </c>
    </row>
    <row r="511" spans="2:5" x14ac:dyDescent="0.25">
      <c r="B511" s="12">
        <v>-1.2560891299999999E-4</v>
      </c>
      <c r="C511" s="12">
        <v>1.18277645E-4</v>
      </c>
      <c r="D511">
        <f t="shared" si="12"/>
        <v>-6.2804456499999994E-2</v>
      </c>
      <c r="E511">
        <f t="shared" si="13"/>
        <v>5.9138822500000007E-2</v>
      </c>
    </row>
    <row r="512" spans="2:5" x14ac:dyDescent="0.25">
      <c r="B512" s="12">
        <v>-1.2731020499999999E-4</v>
      </c>
      <c r="C512" s="12">
        <v>1.16905802E-4</v>
      </c>
      <c r="D512">
        <f t="shared" si="12"/>
        <v>-6.3655102500000005E-2</v>
      </c>
      <c r="E512">
        <f t="shared" si="13"/>
        <v>5.8452901000000008E-2</v>
      </c>
    </row>
    <row r="513" spans="2:5" x14ac:dyDescent="0.25">
      <c r="B513" s="12">
        <v>-1.2684001100000001E-4</v>
      </c>
      <c r="C513" s="12">
        <v>1.17783877E-4</v>
      </c>
      <c r="D513">
        <f t="shared" si="12"/>
        <v>-6.3420005500000001E-2</v>
      </c>
      <c r="E513">
        <f t="shared" si="13"/>
        <v>5.8891938500000005E-2</v>
      </c>
    </row>
    <row r="514" spans="2:5" x14ac:dyDescent="0.25">
      <c r="B514" s="12">
        <v>-1.2507854199999999E-4</v>
      </c>
      <c r="C514" s="12">
        <v>1.191007E-4</v>
      </c>
      <c r="D514">
        <f t="shared" si="12"/>
        <v>-6.2539270999999994E-2</v>
      </c>
      <c r="E514">
        <f t="shared" si="13"/>
        <v>5.9550350000000002E-2</v>
      </c>
    </row>
    <row r="515" spans="2:5" x14ac:dyDescent="0.25">
      <c r="B515" s="12">
        <v>-1.2856859300000001E-4</v>
      </c>
      <c r="C515" s="12">
        <v>1.20181903E-4</v>
      </c>
      <c r="D515">
        <f t="shared" si="12"/>
        <v>-6.4284296500000004E-2</v>
      </c>
      <c r="E515">
        <f t="shared" si="13"/>
        <v>6.0090951500000003E-2</v>
      </c>
    </row>
    <row r="516" spans="2:5" x14ac:dyDescent="0.25">
      <c r="B516" s="12">
        <v>-1.2662887100000001E-4</v>
      </c>
      <c r="C516" s="12">
        <v>1.20023089E-4</v>
      </c>
      <c r="D516">
        <f t="shared" si="12"/>
        <v>-6.3314435500000002E-2</v>
      </c>
      <c r="E516">
        <f t="shared" si="13"/>
        <v>6.00115445E-2</v>
      </c>
    </row>
    <row r="517" spans="2:5" x14ac:dyDescent="0.25">
      <c r="B517" s="12">
        <v>-1.26627361E-4</v>
      </c>
      <c r="C517" s="12">
        <v>1.1949320600000001E-4</v>
      </c>
      <c r="D517">
        <f t="shared" si="12"/>
        <v>-6.3313680499999997E-2</v>
      </c>
      <c r="E517">
        <f t="shared" si="13"/>
        <v>5.9746603000000009E-2</v>
      </c>
    </row>
    <row r="518" spans="2:5" x14ac:dyDescent="0.25">
      <c r="B518" s="12">
        <v>-1.25318249E-4</v>
      </c>
      <c r="C518" s="12">
        <v>1.19881694E-4</v>
      </c>
      <c r="D518">
        <f t="shared" si="12"/>
        <v>-6.265912450000001E-2</v>
      </c>
      <c r="E518">
        <f t="shared" si="13"/>
        <v>5.9940847000000005E-2</v>
      </c>
    </row>
    <row r="519" spans="2:5" x14ac:dyDescent="0.25">
      <c r="B519" s="12">
        <v>-1.2625004399999999E-4</v>
      </c>
      <c r="C519" s="12">
        <v>1.18220116E-4</v>
      </c>
      <c r="D519">
        <f t="shared" si="12"/>
        <v>-6.3125022000000003E-2</v>
      </c>
      <c r="E519">
        <f t="shared" si="13"/>
        <v>5.9110058000000007E-2</v>
      </c>
    </row>
    <row r="520" spans="2:5" x14ac:dyDescent="0.25">
      <c r="B520" s="12">
        <v>-1.26564397E-4</v>
      </c>
      <c r="C520" s="12">
        <v>1.21297293E-4</v>
      </c>
      <c r="D520">
        <f t="shared" si="12"/>
        <v>-6.3282198500000011E-2</v>
      </c>
      <c r="E520">
        <f t="shared" si="13"/>
        <v>6.0648646500000007E-2</v>
      </c>
    </row>
    <row r="521" spans="2:5" x14ac:dyDescent="0.25">
      <c r="B521" s="12">
        <v>-1.25741505E-4</v>
      </c>
      <c r="C521" s="12">
        <v>1.20700428E-4</v>
      </c>
      <c r="D521">
        <f t="shared" si="12"/>
        <v>-6.2870752500000002E-2</v>
      </c>
      <c r="E521">
        <f t="shared" si="13"/>
        <v>6.0350214000000006E-2</v>
      </c>
    </row>
    <row r="522" spans="2:5" x14ac:dyDescent="0.25">
      <c r="B522" s="12">
        <v>-1.2599786499999999E-4</v>
      </c>
      <c r="C522" s="12">
        <v>1.22140716E-4</v>
      </c>
      <c r="D522">
        <f t="shared" si="12"/>
        <v>-6.2998932499999993E-2</v>
      </c>
      <c r="E522">
        <f t="shared" si="13"/>
        <v>6.1070358000000005E-2</v>
      </c>
    </row>
    <row r="523" spans="2:5" x14ac:dyDescent="0.25">
      <c r="B523" s="12">
        <v>-1.2508181699999999E-4</v>
      </c>
      <c r="C523" s="12">
        <v>1.18603843E-4</v>
      </c>
      <c r="D523">
        <f t="shared" si="12"/>
        <v>-6.2540908499999992E-2</v>
      </c>
      <c r="E523">
        <f t="shared" si="13"/>
        <v>5.93019215E-2</v>
      </c>
    </row>
    <row r="524" spans="2:5" x14ac:dyDescent="0.25">
      <c r="B524" s="12">
        <v>-1.22495272E-4</v>
      </c>
      <c r="C524" s="12">
        <v>1.18603843E-4</v>
      </c>
      <c r="D524">
        <f t="shared" si="12"/>
        <v>-6.1247635999999994E-2</v>
      </c>
      <c r="E524">
        <f t="shared" si="13"/>
        <v>5.93019215E-2</v>
      </c>
    </row>
    <row r="525" spans="2:5" x14ac:dyDescent="0.25">
      <c r="B525" s="12">
        <v>-1.24274857E-4</v>
      </c>
      <c r="C525" s="12">
        <v>1.18603843E-4</v>
      </c>
      <c r="D525">
        <f t="shared" si="12"/>
        <v>-6.2137428499999994E-2</v>
      </c>
      <c r="E525">
        <f t="shared" si="13"/>
        <v>5.93019215E-2</v>
      </c>
    </row>
    <row r="526" spans="2:5" x14ac:dyDescent="0.25">
      <c r="B526" s="12">
        <v>-1.2398781700000001E-4</v>
      </c>
      <c r="C526" s="12">
        <v>1.23299584E-4</v>
      </c>
      <c r="D526">
        <f t="shared" si="12"/>
        <v>-6.19939085E-2</v>
      </c>
      <c r="E526">
        <f t="shared" si="13"/>
        <v>6.1649792000000002E-2</v>
      </c>
    </row>
    <row r="527" spans="2:5" x14ac:dyDescent="0.25">
      <c r="B527" s="12">
        <v>-1.2460105500000001E-4</v>
      </c>
      <c r="C527" s="12">
        <v>1.22122206E-4</v>
      </c>
      <c r="D527">
        <f t="shared" si="12"/>
        <v>-6.2300527500000008E-2</v>
      </c>
      <c r="E527">
        <f t="shared" si="13"/>
        <v>6.1061103000000005E-2</v>
      </c>
    </row>
    <row r="528" spans="2:5" x14ac:dyDescent="0.25">
      <c r="B528" s="12">
        <v>-1.2561697199999999E-4</v>
      </c>
      <c r="C528" s="12">
        <v>1.24036102E-4</v>
      </c>
      <c r="D528">
        <f t="shared" si="12"/>
        <v>-6.2808485999999997E-2</v>
      </c>
      <c r="E528">
        <f t="shared" si="13"/>
        <v>6.2018051000000005E-2</v>
      </c>
    </row>
    <row r="529" spans="2:5" x14ac:dyDescent="0.25">
      <c r="B529" s="12">
        <v>-1.24355355E-4</v>
      </c>
      <c r="C529" s="12">
        <v>1.24842226E-4</v>
      </c>
      <c r="D529">
        <f t="shared" si="12"/>
        <v>-6.21776775E-2</v>
      </c>
      <c r="E529">
        <f t="shared" si="13"/>
        <v>6.2421113000000007E-2</v>
      </c>
    </row>
    <row r="530" spans="2:5" x14ac:dyDescent="0.25">
      <c r="B530" s="12">
        <v>-1.2214013599999999E-4</v>
      </c>
      <c r="C530" s="12">
        <v>1.2263578499999999E-4</v>
      </c>
      <c r="D530">
        <f t="shared" si="12"/>
        <v>-6.1070067999999991E-2</v>
      </c>
      <c r="E530">
        <f t="shared" si="13"/>
        <v>6.1317892499999999E-2</v>
      </c>
    </row>
    <row r="531" spans="2:5" x14ac:dyDescent="0.25">
      <c r="B531" s="12">
        <v>-1.22641684E-4</v>
      </c>
      <c r="C531" s="12">
        <v>1.19956479E-4</v>
      </c>
      <c r="D531">
        <f t="shared" si="12"/>
        <v>-6.1320841999999993E-2</v>
      </c>
      <c r="E531">
        <f t="shared" si="13"/>
        <v>5.9978239500000002E-2</v>
      </c>
    </row>
    <row r="532" spans="2:5" x14ac:dyDescent="0.25">
      <c r="B532" s="12">
        <v>-1.2209187400000001E-4</v>
      </c>
      <c r="C532" s="12">
        <v>1.22122206E-4</v>
      </c>
      <c r="D532">
        <f t="shared" si="12"/>
        <v>-6.1045937000000002E-2</v>
      </c>
      <c r="E532">
        <f t="shared" si="13"/>
        <v>6.1061103000000005E-2</v>
      </c>
    </row>
    <row r="533" spans="2:5" x14ac:dyDescent="0.25">
      <c r="B533" s="12">
        <v>-1.2358653200000001E-4</v>
      </c>
      <c r="C533" s="12">
        <v>1.2397332399999999E-4</v>
      </c>
      <c r="D533">
        <f t="shared" si="12"/>
        <v>-6.1793265999999999E-2</v>
      </c>
      <c r="E533">
        <f t="shared" si="13"/>
        <v>6.1986661999999998E-2</v>
      </c>
    </row>
    <row r="534" spans="2:5" x14ac:dyDescent="0.25">
      <c r="B534" s="12">
        <v>-1.23213488E-4</v>
      </c>
      <c r="C534" s="12">
        <v>1.2397332399999999E-4</v>
      </c>
      <c r="D534">
        <f t="shared" si="12"/>
        <v>-6.1606744000000005E-2</v>
      </c>
      <c r="E534">
        <f t="shared" si="13"/>
        <v>6.1986661999999998E-2</v>
      </c>
    </row>
    <row r="535" spans="2:5" x14ac:dyDescent="0.25">
      <c r="B535" s="12">
        <v>-1.2322709799999999E-4</v>
      </c>
      <c r="C535" s="12">
        <v>1.2397332399999999E-4</v>
      </c>
      <c r="D535">
        <f t="shared" si="12"/>
        <v>-6.1613548999999997E-2</v>
      </c>
      <c r="E535">
        <f t="shared" si="13"/>
        <v>6.1986661999999998E-2</v>
      </c>
    </row>
    <row r="536" spans="2:5" x14ac:dyDescent="0.25">
      <c r="B536" s="12">
        <v>-1.2234937200000001E-4</v>
      </c>
      <c r="C536" s="12">
        <v>1.2397332399999999E-4</v>
      </c>
      <c r="D536">
        <f t="shared" si="12"/>
        <v>-6.1174686000000006E-2</v>
      </c>
      <c r="E536">
        <f t="shared" si="13"/>
        <v>6.1986661999999998E-2</v>
      </c>
    </row>
    <row r="537" spans="2:5" x14ac:dyDescent="0.25">
      <c r="B537" s="12">
        <v>-1.22144665E-4</v>
      </c>
      <c r="C537" s="12">
        <v>1.2397332399999999E-4</v>
      </c>
      <c r="D537">
        <f t="shared" si="12"/>
        <v>-6.10723325E-2</v>
      </c>
      <c r="E537">
        <f t="shared" si="13"/>
        <v>6.1986661999999998E-2</v>
      </c>
    </row>
    <row r="538" spans="2:5" x14ac:dyDescent="0.25">
      <c r="B538" s="12">
        <v>-1.2207289899999999E-4</v>
      </c>
      <c r="C538" s="12">
        <v>1.2397332399999999E-4</v>
      </c>
      <c r="D538">
        <f t="shared" si="12"/>
        <v>-6.1036449499999992E-2</v>
      </c>
      <c r="E538">
        <f t="shared" si="13"/>
        <v>6.1986661999999998E-2</v>
      </c>
    </row>
    <row r="539" spans="2:5" x14ac:dyDescent="0.25">
      <c r="B539" s="12">
        <v>-1.20819388E-4</v>
      </c>
      <c r="C539" s="12">
        <v>1.2397332399999999E-4</v>
      </c>
      <c r="D539">
        <f t="shared" si="12"/>
        <v>-6.0409694E-2</v>
      </c>
      <c r="E539">
        <f t="shared" si="13"/>
        <v>6.1986661999999998E-2</v>
      </c>
    </row>
    <row r="540" spans="2:5" x14ac:dyDescent="0.25">
      <c r="B540" s="12">
        <v>-1.19997797E-4</v>
      </c>
      <c r="C540" s="12">
        <v>1.2397332399999999E-4</v>
      </c>
      <c r="D540">
        <f t="shared" ref="D540:D603" si="14">(B540/2)*2/20*C$83</f>
        <v>-5.9998898500000002E-2</v>
      </c>
      <c r="E540">
        <f t="shared" ref="E540:E603" si="15">(C540/2)*(2/20)*$C$83</f>
        <v>6.1986661999999998E-2</v>
      </c>
    </row>
    <row r="541" spans="2:5" x14ac:dyDescent="0.25">
      <c r="B541" s="12">
        <v>-1.2162585999999999E-4</v>
      </c>
      <c r="C541" s="12">
        <v>1.31697864E-4</v>
      </c>
      <c r="D541">
        <f t="shared" si="14"/>
        <v>-6.0812929999999994E-2</v>
      </c>
      <c r="E541">
        <f t="shared" si="15"/>
        <v>6.5848931999999999E-2</v>
      </c>
    </row>
    <row r="542" spans="2:5" x14ac:dyDescent="0.25">
      <c r="B542" s="12">
        <v>-1.1868294800000001E-4</v>
      </c>
      <c r="C542" s="12">
        <v>1.29595612E-4</v>
      </c>
      <c r="D542">
        <f t="shared" si="14"/>
        <v>-5.9341474000000005E-2</v>
      </c>
      <c r="E542">
        <f t="shared" si="15"/>
        <v>6.4797805999999999E-2</v>
      </c>
    </row>
    <row r="543" spans="2:5" x14ac:dyDescent="0.25">
      <c r="B543" s="12">
        <v>-1.20697711E-4</v>
      </c>
      <c r="C543" s="12">
        <v>1.29595612E-4</v>
      </c>
      <c r="D543">
        <f t="shared" si="14"/>
        <v>-6.03488555E-2</v>
      </c>
      <c r="E543">
        <f t="shared" si="15"/>
        <v>6.4797805999999999E-2</v>
      </c>
    </row>
    <row r="544" spans="2:5" x14ac:dyDescent="0.25">
      <c r="B544" s="12">
        <v>-1.2300743400000001E-4</v>
      </c>
      <c r="C544" s="12">
        <v>1.2226195199999999E-4</v>
      </c>
      <c r="D544">
        <f t="shared" si="14"/>
        <v>-6.1503717000000006E-2</v>
      </c>
      <c r="E544">
        <f t="shared" si="15"/>
        <v>6.1130975999999997E-2</v>
      </c>
    </row>
    <row r="545" spans="2:5" x14ac:dyDescent="0.25">
      <c r="B545" s="12">
        <v>-1.2086788200000001E-4</v>
      </c>
      <c r="C545" s="12">
        <v>1.2226195199999999E-4</v>
      </c>
      <c r="D545">
        <f t="shared" si="14"/>
        <v>-6.0433941000000005E-2</v>
      </c>
      <c r="E545">
        <f t="shared" si="15"/>
        <v>6.1130975999999997E-2</v>
      </c>
    </row>
    <row r="546" spans="2:5" x14ac:dyDescent="0.25">
      <c r="B546" s="12">
        <v>-1.2213867199999999E-4</v>
      </c>
      <c r="C546" s="12">
        <v>1.2226195199999999E-4</v>
      </c>
      <c r="D546">
        <f t="shared" si="14"/>
        <v>-6.1069335999999988E-2</v>
      </c>
      <c r="E546">
        <f t="shared" si="15"/>
        <v>6.1130975999999997E-2</v>
      </c>
    </row>
    <row r="547" spans="2:5" x14ac:dyDescent="0.25">
      <c r="B547" s="12">
        <v>-1.2035344400000001E-4</v>
      </c>
      <c r="C547" s="12">
        <v>1.21265753E-4</v>
      </c>
      <c r="D547">
        <f t="shared" si="14"/>
        <v>-6.0176722000000002E-2</v>
      </c>
      <c r="E547">
        <f t="shared" si="15"/>
        <v>6.0632876500000002E-2</v>
      </c>
    </row>
    <row r="548" spans="2:5" x14ac:dyDescent="0.25">
      <c r="B548" s="12">
        <v>-1.19266598E-4</v>
      </c>
      <c r="C548" s="12">
        <v>1.2320052900000001E-4</v>
      </c>
      <c r="D548">
        <f t="shared" si="14"/>
        <v>-5.9633299000000001E-2</v>
      </c>
      <c r="E548">
        <f t="shared" si="15"/>
        <v>6.1600264500000008E-2</v>
      </c>
    </row>
    <row r="549" spans="2:5" x14ac:dyDescent="0.25">
      <c r="B549" s="12">
        <v>-1.2007411399999999E-4</v>
      </c>
      <c r="C549" s="12">
        <v>1.2277118799999999E-4</v>
      </c>
      <c r="D549">
        <f t="shared" si="14"/>
        <v>-6.0037056999999998E-2</v>
      </c>
      <c r="E549">
        <f t="shared" si="15"/>
        <v>6.1385594000000002E-2</v>
      </c>
    </row>
    <row r="550" spans="2:5" x14ac:dyDescent="0.25">
      <c r="B550" s="12">
        <v>-1.19834941E-4</v>
      </c>
      <c r="C550" s="12">
        <v>1.2438654699999999E-4</v>
      </c>
      <c r="D550">
        <f t="shared" si="14"/>
        <v>-5.99174705E-2</v>
      </c>
      <c r="E550">
        <f t="shared" si="15"/>
        <v>6.21932735E-2</v>
      </c>
    </row>
    <row r="551" spans="2:5" x14ac:dyDescent="0.25">
      <c r="B551" s="12">
        <v>-1.19867921E-4</v>
      </c>
      <c r="C551" s="12">
        <v>1.2593429799999999E-4</v>
      </c>
      <c r="D551">
        <f t="shared" si="14"/>
        <v>-5.9933960500000001E-2</v>
      </c>
      <c r="E551">
        <f t="shared" si="15"/>
        <v>6.2967149E-2</v>
      </c>
    </row>
    <row r="552" spans="2:5" x14ac:dyDescent="0.25">
      <c r="B552" s="12">
        <v>-1.20469129E-4</v>
      </c>
      <c r="C552" s="12">
        <v>1.2593936100000001E-4</v>
      </c>
      <c r="D552">
        <f t="shared" si="14"/>
        <v>-6.0234564500000004E-2</v>
      </c>
      <c r="E552">
        <f t="shared" si="15"/>
        <v>6.2969680500000014E-2</v>
      </c>
    </row>
    <row r="553" spans="2:5" x14ac:dyDescent="0.25">
      <c r="B553" s="12">
        <v>-1.20777095E-4</v>
      </c>
      <c r="C553" s="12">
        <v>1.2464908499999999E-4</v>
      </c>
      <c r="D553">
        <f t="shared" si="14"/>
        <v>-6.03885475E-2</v>
      </c>
      <c r="E553">
        <f t="shared" si="15"/>
        <v>6.2324542499999996E-2</v>
      </c>
    </row>
    <row r="554" spans="2:5" x14ac:dyDescent="0.25">
      <c r="B554" s="12">
        <v>-1.18888863E-4</v>
      </c>
      <c r="C554" s="12">
        <v>1.2469056499999999E-4</v>
      </c>
      <c r="D554">
        <f t="shared" si="14"/>
        <v>-5.9444431500000006E-2</v>
      </c>
      <c r="E554">
        <f t="shared" si="15"/>
        <v>6.2345282500000002E-2</v>
      </c>
    </row>
    <row r="555" spans="2:5" x14ac:dyDescent="0.25">
      <c r="B555" s="12">
        <v>-1.16552268E-4</v>
      </c>
      <c r="C555" s="12">
        <v>1.2398737500000001E-4</v>
      </c>
      <c r="D555">
        <f t="shared" si="14"/>
        <v>-5.8276134E-2</v>
      </c>
      <c r="E555">
        <f t="shared" si="15"/>
        <v>6.1993687500000005E-2</v>
      </c>
    </row>
    <row r="556" spans="2:5" x14ac:dyDescent="0.25">
      <c r="B556" s="12">
        <v>-1.18801977E-4</v>
      </c>
      <c r="C556" s="12">
        <v>1.3026826E-4</v>
      </c>
      <c r="D556">
        <f t="shared" si="14"/>
        <v>-5.9400988500000002E-2</v>
      </c>
      <c r="E556">
        <f t="shared" si="15"/>
        <v>6.5134129999999998E-2</v>
      </c>
    </row>
    <row r="557" spans="2:5" x14ac:dyDescent="0.25">
      <c r="B557" s="12">
        <v>-1.18135785E-4</v>
      </c>
      <c r="C557" s="12">
        <v>1.30956516E-4</v>
      </c>
      <c r="D557">
        <f t="shared" si="14"/>
        <v>-5.9067892499999997E-2</v>
      </c>
      <c r="E557">
        <f t="shared" si="15"/>
        <v>6.5478257999999998E-2</v>
      </c>
    </row>
    <row r="558" spans="2:5" x14ac:dyDescent="0.25">
      <c r="B558" s="12">
        <v>-1.18908534E-4</v>
      </c>
      <c r="C558" s="12">
        <v>1.317023E-4</v>
      </c>
      <c r="D558">
        <f t="shared" si="14"/>
        <v>-5.9454266999999998E-2</v>
      </c>
      <c r="E558">
        <f t="shared" si="15"/>
        <v>6.5851149999999997E-2</v>
      </c>
    </row>
    <row r="559" spans="2:5" x14ac:dyDescent="0.25">
      <c r="B559" s="12">
        <v>-1.18137481E-4</v>
      </c>
      <c r="C559" s="12">
        <v>1.3539822E-4</v>
      </c>
      <c r="D559">
        <f t="shared" si="14"/>
        <v>-5.9068740500000001E-2</v>
      </c>
      <c r="E559">
        <f t="shared" si="15"/>
        <v>6.7699110000000007E-2</v>
      </c>
    </row>
    <row r="560" spans="2:5" x14ac:dyDescent="0.25">
      <c r="B560" s="12">
        <v>-1.21159173E-4</v>
      </c>
      <c r="C560" s="12">
        <v>1.3037644299999999E-4</v>
      </c>
      <c r="D560">
        <f t="shared" si="14"/>
        <v>-6.0579586499999998E-2</v>
      </c>
      <c r="E560">
        <f t="shared" si="15"/>
        <v>6.5188221500000004E-2</v>
      </c>
    </row>
    <row r="561" spans="2:5" x14ac:dyDescent="0.25">
      <c r="B561" s="12">
        <v>-1.17829584E-4</v>
      </c>
      <c r="C561" s="12">
        <v>1.2847313800000001E-4</v>
      </c>
      <c r="D561">
        <f t="shared" si="14"/>
        <v>-5.8914792000000001E-2</v>
      </c>
      <c r="E561">
        <f t="shared" si="15"/>
        <v>6.4236569000000007E-2</v>
      </c>
    </row>
    <row r="562" spans="2:5" x14ac:dyDescent="0.25">
      <c r="B562" s="12">
        <v>-1.1892263200000001E-4</v>
      </c>
      <c r="C562" s="12">
        <v>1.27807689E-4</v>
      </c>
      <c r="D562">
        <f t="shared" si="14"/>
        <v>-5.9461316E-2</v>
      </c>
      <c r="E562">
        <f t="shared" si="15"/>
        <v>6.3903844500000015E-2</v>
      </c>
    </row>
    <row r="563" spans="2:5" x14ac:dyDescent="0.25">
      <c r="B563" s="12">
        <v>-1.1813223199999999E-4</v>
      </c>
      <c r="C563" s="12">
        <v>1.2810882699999999E-4</v>
      </c>
      <c r="D563">
        <f t="shared" si="14"/>
        <v>-5.9066116000000002E-2</v>
      </c>
      <c r="E563">
        <f t="shared" si="15"/>
        <v>6.4054413500000004E-2</v>
      </c>
    </row>
    <row r="564" spans="2:5" x14ac:dyDescent="0.25">
      <c r="B564" s="12">
        <v>-1.14237946E-4</v>
      </c>
      <c r="C564" s="12">
        <v>1.2949363000000001E-4</v>
      </c>
      <c r="D564">
        <f t="shared" si="14"/>
        <v>-5.7118973000000003E-2</v>
      </c>
      <c r="E564">
        <f t="shared" si="15"/>
        <v>6.4746814999999999E-2</v>
      </c>
    </row>
    <row r="565" spans="2:5" x14ac:dyDescent="0.25">
      <c r="B565" s="12">
        <v>-1.17960458E-4</v>
      </c>
      <c r="C565" s="12">
        <v>1.2592040900000001E-4</v>
      </c>
      <c r="D565">
        <f t="shared" si="14"/>
        <v>-5.8980228999999995E-2</v>
      </c>
      <c r="E565">
        <f t="shared" si="15"/>
        <v>6.2960204500000005E-2</v>
      </c>
    </row>
    <row r="566" spans="2:5" x14ac:dyDescent="0.25">
      <c r="B566" s="12">
        <v>-1.1611270800000001E-4</v>
      </c>
      <c r="C566" s="12">
        <v>1.3084700900000001E-4</v>
      </c>
      <c r="D566">
        <f t="shared" si="14"/>
        <v>-5.8056354000000004E-2</v>
      </c>
      <c r="E566">
        <f t="shared" si="15"/>
        <v>6.5423504500000007E-2</v>
      </c>
    </row>
    <row r="567" spans="2:5" x14ac:dyDescent="0.25">
      <c r="B567" s="12">
        <v>-1.1582666599999999E-4</v>
      </c>
      <c r="C567" s="12">
        <v>1.2766250799999999E-4</v>
      </c>
      <c r="D567">
        <f t="shared" si="14"/>
        <v>-5.7913332999999997E-2</v>
      </c>
      <c r="E567">
        <f t="shared" si="15"/>
        <v>6.3831254000000004E-2</v>
      </c>
    </row>
    <row r="568" spans="2:5" x14ac:dyDescent="0.25">
      <c r="B568" s="12">
        <v>-1.18168533E-4</v>
      </c>
      <c r="C568" s="12">
        <v>1.28894861E-4</v>
      </c>
      <c r="D568">
        <f t="shared" si="14"/>
        <v>-5.9084266499999996E-2</v>
      </c>
      <c r="E568">
        <f t="shared" si="15"/>
        <v>6.44474305E-2</v>
      </c>
    </row>
    <row r="569" spans="2:5" x14ac:dyDescent="0.25">
      <c r="B569" s="12">
        <v>-1.1790495E-4</v>
      </c>
      <c r="C569" s="12">
        <v>1.2885136E-4</v>
      </c>
      <c r="D569">
        <f t="shared" si="14"/>
        <v>-5.8952474999999997E-2</v>
      </c>
      <c r="E569">
        <f t="shared" si="15"/>
        <v>6.4425680000000013E-2</v>
      </c>
    </row>
    <row r="570" spans="2:5" x14ac:dyDescent="0.25">
      <c r="B570" s="12">
        <v>-1.17600445E-4</v>
      </c>
      <c r="C570" s="12">
        <v>1.3180894999999999E-4</v>
      </c>
      <c r="D570">
        <f t="shared" si="14"/>
        <v>-5.8800222499999999E-2</v>
      </c>
      <c r="E570">
        <f t="shared" si="15"/>
        <v>6.5904475000000004E-2</v>
      </c>
    </row>
    <row r="571" spans="2:5" x14ac:dyDescent="0.25">
      <c r="B571" s="12">
        <v>-1.17518599E-4</v>
      </c>
      <c r="C571" s="12">
        <v>1.3459297899999999E-4</v>
      </c>
      <c r="D571">
        <f t="shared" si="14"/>
        <v>-5.8759299500000001E-2</v>
      </c>
      <c r="E571">
        <f t="shared" si="15"/>
        <v>6.7296489500000001E-2</v>
      </c>
    </row>
    <row r="572" spans="2:5" x14ac:dyDescent="0.25">
      <c r="B572" s="12">
        <v>-1.17760745E-4</v>
      </c>
      <c r="C572" s="12">
        <v>1.32051793E-4</v>
      </c>
      <c r="D572">
        <f t="shared" si="14"/>
        <v>-5.8880372500000007E-2</v>
      </c>
      <c r="E572">
        <f t="shared" si="15"/>
        <v>6.60258965E-2</v>
      </c>
    </row>
    <row r="573" spans="2:5" x14ac:dyDescent="0.25">
      <c r="B573" s="12">
        <v>-1.13822517E-4</v>
      </c>
      <c r="C573" s="12">
        <v>1.3104623499999999E-4</v>
      </c>
      <c r="D573">
        <f t="shared" si="14"/>
        <v>-5.6911258499999999E-2</v>
      </c>
      <c r="E573">
        <f t="shared" si="15"/>
        <v>6.5523117499999992E-2</v>
      </c>
    </row>
    <row r="574" spans="2:5" x14ac:dyDescent="0.25">
      <c r="B574" s="12">
        <v>-1.16595978E-4</v>
      </c>
      <c r="C574" s="12">
        <v>1.2970651200000001E-4</v>
      </c>
      <c r="D574">
        <f t="shared" si="14"/>
        <v>-5.8297989000000001E-2</v>
      </c>
      <c r="E574">
        <f t="shared" si="15"/>
        <v>6.4853256000000012E-2</v>
      </c>
    </row>
    <row r="575" spans="2:5" x14ac:dyDescent="0.25">
      <c r="B575" s="12">
        <v>-1.1611851399999999E-4</v>
      </c>
      <c r="C575" s="12">
        <v>1.2657675299999999E-4</v>
      </c>
      <c r="D575">
        <f t="shared" si="14"/>
        <v>-5.8059256999999996E-2</v>
      </c>
      <c r="E575">
        <f t="shared" si="15"/>
        <v>6.3288376499999993E-2</v>
      </c>
    </row>
    <row r="576" spans="2:5" x14ac:dyDescent="0.25">
      <c r="B576" s="12">
        <v>-1.16197712E-4</v>
      </c>
      <c r="C576" s="12">
        <v>1.2680466200000001E-4</v>
      </c>
      <c r="D576">
        <f t="shared" si="14"/>
        <v>-5.8098856000000004E-2</v>
      </c>
      <c r="E576">
        <f t="shared" si="15"/>
        <v>6.3402331000000006E-2</v>
      </c>
    </row>
    <row r="577" spans="2:5" x14ac:dyDescent="0.25">
      <c r="B577" s="12">
        <v>-1.17201761E-4</v>
      </c>
      <c r="C577" s="12">
        <v>1.2848807099999999E-4</v>
      </c>
      <c r="D577">
        <f t="shared" si="14"/>
        <v>-5.8600880499999994E-2</v>
      </c>
      <c r="E577">
        <f t="shared" si="15"/>
        <v>6.4244035500000005E-2</v>
      </c>
    </row>
    <row r="578" spans="2:5" x14ac:dyDescent="0.25">
      <c r="B578" s="12">
        <v>-1.1575912699999999E-4</v>
      </c>
      <c r="C578" s="12">
        <v>1.2870662100000001E-4</v>
      </c>
      <c r="D578">
        <f t="shared" si="14"/>
        <v>-5.7879563499999995E-2</v>
      </c>
      <c r="E578">
        <f t="shared" si="15"/>
        <v>6.4353310500000011E-2</v>
      </c>
    </row>
    <row r="579" spans="2:5" x14ac:dyDescent="0.25">
      <c r="B579" s="12">
        <v>-1.14632264E-4</v>
      </c>
      <c r="C579" s="12">
        <v>1.2652140800000001E-4</v>
      </c>
      <c r="D579">
        <f t="shared" si="14"/>
        <v>-5.7316131999999999E-2</v>
      </c>
      <c r="E579">
        <f t="shared" si="15"/>
        <v>6.3260704000000015E-2</v>
      </c>
    </row>
    <row r="580" spans="2:5" x14ac:dyDescent="0.25">
      <c r="B580" s="12">
        <v>-1.13576794E-4</v>
      </c>
      <c r="C580" s="12">
        <v>1.2612681200000001E-4</v>
      </c>
      <c r="D580">
        <f t="shared" si="14"/>
        <v>-5.6788397000000004E-2</v>
      </c>
      <c r="E580">
        <f t="shared" si="15"/>
        <v>6.3063406000000002E-2</v>
      </c>
    </row>
    <row r="581" spans="2:5" x14ac:dyDescent="0.25">
      <c r="B581" s="12">
        <v>-1.1510975100000001E-4</v>
      </c>
      <c r="C581" s="12">
        <v>1.2479644900000001E-4</v>
      </c>
      <c r="D581">
        <f t="shared" si="14"/>
        <v>-5.7554875499999998E-2</v>
      </c>
      <c r="E581">
        <f t="shared" si="15"/>
        <v>6.2398224500000009E-2</v>
      </c>
    </row>
    <row r="582" spans="2:5" x14ac:dyDescent="0.25">
      <c r="B582" s="12">
        <v>-1.1620923200000001E-4</v>
      </c>
      <c r="C582" s="12">
        <v>1.2203845599999999E-4</v>
      </c>
      <c r="D582">
        <f t="shared" si="14"/>
        <v>-5.8104616000000005E-2</v>
      </c>
      <c r="E582">
        <f t="shared" si="15"/>
        <v>6.1019227999999995E-2</v>
      </c>
    </row>
    <row r="583" spans="2:5" x14ac:dyDescent="0.25">
      <c r="B583" s="12">
        <v>-1.13413986E-4</v>
      </c>
      <c r="C583" s="12">
        <v>1.2345649400000001E-4</v>
      </c>
      <c r="D583">
        <f t="shared" si="14"/>
        <v>-5.6706993000000004E-2</v>
      </c>
      <c r="E583">
        <f t="shared" si="15"/>
        <v>6.1728247000000007E-2</v>
      </c>
    </row>
    <row r="584" spans="2:5" x14ac:dyDescent="0.25">
      <c r="B584" s="12">
        <v>-1.1496440700000001E-4</v>
      </c>
      <c r="C584" s="12">
        <v>1.2253326900000001E-4</v>
      </c>
      <c r="D584">
        <f t="shared" si="14"/>
        <v>-5.7482203500000009E-2</v>
      </c>
      <c r="E584">
        <f t="shared" si="15"/>
        <v>6.1266634500000014E-2</v>
      </c>
    </row>
    <row r="585" spans="2:5" x14ac:dyDescent="0.25">
      <c r="B585" s="12">
        <v>-1.146537E-4</v>
      </c>
      <c r="C585" s="12">
        <v>1.2494769100000001E-4</v>
      </c>
      <c r="D585">
        <f t="shared" si="14"/>
        <v>-5.7326849999999999E-2</v>
      </c>
      <c r="E585">
        <f t="shared" si="15"/>
        <v>6.2473845500000007E-2</v>
      </c>
    </row>
    <row r="586" spans="2:5" x14ac:dyDescent="0.25">
      <c r="B586" s="12">
        <v>-1.13366467E-4</v>
      </c>
      <c r="C586" s="12">
        <v>1.21540925E-4</v>
      </c>
      <c r="D586">
        <f t="shared" si="14"/>
        <v>-5.6683233499999999E-2</v>
      </c>
      <c r="E586">
        <f t="shared" si="15"/>
        <v>6.0770462500000004E-2</v>
      </c>
    </row>
    <row r="587" spans="2:5" x14ac:dyDescent="0.25">
      <c r="B587" s="12">
        <v>-1.1226543E-4</v>
      </c>
      <c r="C587" s="12">
        <v>1.20651586E-4</v>
      </c>
      <c r="D587">
        <f t="shared" si="14"/>
        <v>-5.6132715E-2</v>
      </c>
      <c r="E587">
        <f t="shared" si="15"/>
        <v>6.0325793000000003E-2</v>
      </c>
    </row>
    <row r="588" spans="2:5" x14ac:dyDescent="0.25">
      <c r="B588" s="12">
        <v>-1.13525443E-4</v>
      </c>
      <c r="C588" s="12">
        <v>1.18847847E-4</v>
      </c>
      <c r="D588">
        <f t="shared" si="14"/>
        <v>-5.6762721500000002E-2</v>
      </c>
      <c r="E588">
        <f t="shared" si="15"/>
        <v>5.9423923500000003E-2</v>
      </c>
    </row>
    <row r="589" spans="2:5" x14ac:dyDescent="0.25">
      <c r="B589" s="12">
        <v>-1.11646524E-4</v>
      </c>
      <c r="C589" s="12">
        <v>1.14913614E-4</v>
      </c>
      <c r="D589">
        <f t="shared" si="14"/>
        <v>-5.5823261999999998E-2</v>
      </c>
      <c r="E589">
        <f t="shared" si="15"/>
        <v>5.7456807000000006E-2</v>
      </c>
    </row>
    <row r="590" spans="2:5" x14ac:dyDescent="0.25">
      <c r="B590" s="12">
        <v>-1.1230470400000001E-4</v>
      </c>
      <c r="C590" s="12">
        <v>1.1623668399999999E-4</v>
      </c>
      <c r="D590">
        <f t="shared" si="14"/>
        <v>-5.615235200000001E-2</v>
      </c>
      <c r="E590">
        <f t="shared" si="15"/>
        <v>5.8118342000000003E-2</v>
      </c>
    </row>
    <row r="591" spans="2:5" x14ac:dyDescent="0.25">
      <c r="B591" s="12">
        <v>-1.1463876699999999E-4</v>
      </c>
      <c r="C591" s="12">
        <v>1.17019489E-4</v>
      </c>
      <c r="D591">
        <f t="shared" si="14"/>
        <v>-5.7319383499999994E-2</v>
      </c>
      <c r="E591">
        <f t="shared" si="15"/>
        <v>5.8509744499999995E-2</v>
      </c>
    </row>
    <row r="592" spans="2:5" x14ac:dyDescent="0.25">
      <c r="B592" s="12">
        <v>-1.13070857E-4</v>
      </c>
      <c r="C592" s="12">
        <v>1.21124614E-4</v>
      </c>
      <c r="D592">
        <f t="shared" si="14"/>
        <v>-5.6535428500000005E-2</v>
      </c>
      <c r="E592">
        <f t="shared" si="15"/>
        <v>6.0562307000000003E-2</v>
      </c>
    </row>
    <row r="593" spans="2:5" x14ac:dyDescent="0.25">
      <c r="B593" s="12">
        <v>-1.13138674E-4</v>
      </c>
      <c r="C593" s="12">
        <v>1.1616089999999999E-4</v>
      </c>
      <c r="D593">
        <f t="shared" si="14"/>
        <v>-5.6569336999999997E-2</v>
      </c>
      <c r="E593">
        <f t="shared" si="15"/>
        <v>5.8080449999999999E-2</v>
      </c>
    </row>
    <row r="594" spans="2:5" x14ac:dyDescent="0.25">
      <c r="B594" s="12">
        <v>-1.12840718E-4</v>
      </c>
      <c r="C594" s="12">
        <v>1.1831318E-4</v>
      </c>
      <c r="D594">
        <f t="shared" si="14"/>
        <v>-5.6420358999999996E-2</v>
      </c>
      <c r="E594">
        <f t="shared" si="15"/>
        <v>5.9156590000000002E-2</v>
      </c>
    </row>
    <row r="595" spans="2:5" x14ac:dyDescent="0.25">
      <c r="B595" s="12">
        <v>-1.1128922799999999E-4</v>
      </c>
      <c r="C595" s="12">
        <v>1.1601771700000001E-4</v>
      </c>
      <c r="D595">
        <f t="shared" si="14"/>
        <v>-5.5644613999999995E-2</v>
      </c>
      <c r="E595">
        <f t="shared" si="15"/>
        <v>5.800885850000001E-2</v>
      </c>
    </row>
    <row r="596" spans="2:5" x14ac:dyDescent="0.25">
      <c r="B596" s="12">
        <v>-1.1161853800000001E-4</v>
      </c>
      <c r="C596" s="12">
        <v>1.14657626E-4</v>
      </c>
      <c r="D596">
        <f t="shared" si="14"/>
        <v>-5.5809269000000002E-2</v>
      </c>
      <c r="E596">
        <f t="shared" si="15"/>
        <v>5.7328812999999999E-2</v>
      </c>
    </row>
    <row r="597" spans="2:5" x14ac:dyDescent="0.25">
      <c r="B597" s="12">
        <v>-1.12055636E-4</v>
      </c>
      <c r="C597" s="12">
        <v>1.1414135200000001E-4</v>
      </c>
      <c r="D597">
        <f t="shared" si="14"/>
        <v>-5.6027818E-2</v>
      </c>
      <c r="E597">
        <f t="shared" si="15"/>
        <v>5.7070676000000008E-2</v>
      </c>
    </row>
    <row r="598" spans="2:5" x14ac:dyDescent="0.25">
      <c r="B598" s="12">
        <v>-1.12202698E-4</v>
      </c>
      <c r="C598" s="12">
        <v>1.1300359600000001E-4</v>
      </c>
      <c r="D598">
        <f t="shared" si="14"/>
        <v>-5.6101349000000002E-2</v>
      </c>
      <c r="E598">
        <f t="shared" si="15"/>
        <v>5.6501798000000013E-2</v>
      </c>
    </row>
    <row r="599" spans="2:5" x14ac:dyDescent="0.25">
      <c r="B599" s="12">
        <v>-1.11321813E-4</v>
      </c>
      <c r="C599" s="12">
        <v>1.15824413E-4</v>
      </c>
      <c r="D599">
        <f t="shared" si="14"/>
        <v>-5.5660906500000003E-2</v>
      </c>
      <c r="E599">
        <f t="shared" si="15"/>
        <v>5.7912206500000001E-2</v>
      </c>
    </row>
    <row r="600" spans="2:5" x14ac:dyDescent="0.25">
      <c r="B600" s="12">
        <v>-1.12697929E-4</v>
      </c>
      <c r="C600" s="12">
        <v>1.1270053099999999E-4</v>
      </c>
      <c r="D600">
        <f t="shared" si="14"/>
        <v>-5.6348964499999994E-2</v>
      </c>
      <c r="E600">
        <f t="shared" si="15"/>
        <v>5.6350265500000003E-2</v>
      </c>
    </row>
    <row r="601" spans="2:5" x14ac:dyDescent="0.25">
      <c r="B601" s="12">
        <v>-1.0996416E-4</v>
      </c>
      <c r="C601" s="12">
        <v>1.11474495E-4</v>
      </c>
      <c r="D601">
        <f t="shared" si="14"/>
        <v>-5.4982080000000003E-2</v>
      </c>
      <c r="E601">
        <f t="shared" si="15"/>
        <v>5.5737247499999996E-2</v>
      </c>
    </row>
    <row r="602" spans="2:5" x14ac:dyDescent="0.25">
      <c r="B602" s="12">
        <v>-1.10780596E-4</v>
      </c>
      <c r="C602" s="12">
        <v>1.10895468E-4</v>
      </c>
      <c r="D602">
        <f t="shared" si="14"/>
        <v>-5.5390297999999998E-2</v>
      </c>
      <c r="E602">
        <f t="shared" si="15"/>
        <v>5.5447734000000005E-2</v>
      </c>
    </row>
    <row r="603" spans="2:5" x14ac:dyDescent="0.25">
      <c r="B603" s="12">
        <v>-1.1082621E-4</v>
      </c>
      <c r="C603" s="12">
        <v>1.09169882E-4</v>
      </c>
      <c r="D603">
        <f t="shared" si="14"/>
        <v>-5.5413105000000004E-2</v>
      </c>
      <c r="E603">
        <f t="shared" si="15"/>
        <v>5.4584941000000005E-2</v>
      </c>
    </row>
    <row r="604" spans="2:5" x14ac:dyDescent="0.25">
      <c r="B604" s="12">
        <v>-1.1042836299999999E-4</v>
      </c>
      <c r="C604" s="12">
        <v>1.07076037E-4</v>
      </c>
      <c r="D604">
        <f t="shared" ref="D604:D667" si="16">(B604/2)*2/20*C$83</f>
        <v>-5.5214181499999994E-2</v>
      </c>
      <c r="E604">
        <f t="shared" ref="E604:E667" si="17">(C604/2)*(2/20)*$C$83</f>
        <v>5.3538018500000006E-2</v>
      </c>
    </row>
    <row r="605" spans="2:5" x14ac:dyDescent="0.25">
      <c r="B605" s="12">
        <v>-1.09847616E-4</v>
      </c>
      <c r="C605" s="12">
        <v>1.06495592E-4</v>
      </c>
      <c r="D605">
        <f t="shared" si="16"/>
        <v>-5.4923807999999998E-2</v>
      </c>
      <c r="E605">
        <f t="shared" si="17"/>
        <v>5.3247796E-2</v>
      </c>
    </row>
    <row r="606" spans="2:5" x14ac:dyDescent="0.25">
      <c r="B606" s="12">
        <v>-1.1135110000000001E-4</v>
      </c>
      <c r="C606" s="12">
        <v>1.10558005E-4</v>
      </c>
      <c r="D606">
        <f t="shared" si="16"/>
        <v>-5.5675550000000004E-2</v>
      </c>
      <c r="E606">
        <f t="shared" si="17"/>
        <v>5.5279002500000007E-2</v>
      </c>
    </row>
    <row r="607" spans="2:5" x14ac:dyDescent="0.25">
      <c r="B607" s="12">
        <v>-1.11919397E-4</v>
      </c>
      <c r="C607" s="12">
        <v>1.0635665900000001E-4</v>
      </c>
      <c r="D607">
        <f t="shared" si="16"/>
        <v>-5.5959698500000002E-2</v>
      </c>
      <c r="E607">
        <f t="shared" si="17"/>
        <v>5.3178329500000003E-2</v>
      </c>
    </row>
    <row r="608" spans="2:5" x14ac:dyDescent="0.25">
      <c r="B608" s="12">
        <v>-1.10613421E-4</v>
      </c>
      <c r="C608" s="12">
        <v>1.0923108E-4</v>
      </c>
      <c r="D608">
        <f t="shared" si="16"/>
        <v>-5.5306710500000002E-2</v>
      </c>
      <c r="E608">
        <f t="shared" si="17"/>
        <v>5.4615540000000004E-2</v>
      </c>
    </row>
    <row r="609" spans="2:5" x14ac:dyDescent="0.25">
      <c r="B609" s="12">
        <v>-1.0945086E-4</v>
      </c>
      <c r="C609" s="12">
        <v>1.08943714E-4</v>
      </c>
      <c r="D609">
        <f t="shared" si="16"/>
        <v>-5.4725429999999999E-2</v>
      </c>
      <c r="E609">
        <f t="shared" si="17"/>
        <v>5.4471857000000005E-2</v>
      </c>
    </row>
    <row r="610" spans="2:5" x14ac:dyDescent="0.25">
      <c r="B610" s="12">
        <v>-1.13566807E-4</v>
      </c>
      <c r="C610" s="12">
        <v>1.1038808999999999E-4</v>
      </c>
      <c r="D610">
        <f t="shared" si="16"/>
        <v>-5.6783403500000003E-2</v>
      </c>
      <c r="E610">
        <f t="shared" si="17"/>
        <v>5.5194044999999997E-2</v>
      </c>
    </row>
    <row r="611" spans="2:5" x14ac:dyDescent="0.25">
      <c r="B611" s="12">
        <v>-1.1020375200000001E-4</v>
      </c>
      <c r="C611" s="12">
        <v>1.0986129599999999E-4</v>
      </c>
      <c r="D611">
        <f t="shared" si="16"/>
        <v>-5.5101876000000001E-2</v>
      </c>
      <c r="E611">
        <f t="shared" si="17"/>
        <v>5.4930647999999999E-2</v>
      </c>
    </row>
    <row r="612" spans="2:5" x14ac:dyDescent="0.25">
      <c r="B612" s="12">
        <v>-1.0927321100000001E-4</v>
      </c>
      <c r="C612" s="12">
        <v>1.1025881899999999E-4</v>
      </c>
      <c r="D612">
        <f t="shared" si="16"/>
        <v>-5.4636605500000004E-2</v>
      </c>
      <c r="E612">
        <f t="shared" si="17"/>
        <v>5.5129409499999997E-2</v>
      </c>
    </row>
    <row r="613" spans="2:5" x14ac:dyDescent="0.25">
      <c r="B613" s="12">
        <v>-1.0982320699999999E-4</v>
      </c>
      <c r="C613" s="12">
        <v>1.10305826E-4</v>
      </c>
      <c r="D613">
        <f t="shared" si="16"/>
        <v>-5.4911603499999996E-2</v>
      </c>
      <c r="E613">
        <f t="shared" si="17"/>
        <v>5.5152913000000005E-2</v>
      </c>
    </row>
    <row r="614" spans="2:5" x14ac:dyDescent="0.25">
      <c r="B614" s="12">
        <v>-1.08721659E-4</v>
      </c>
      <c r="C614" s="12">
        <v>1.10263092E-4</v>
      </c>
      <c r="D614">
        <f t="shared" si="16"/>
        <v>-5.4360829499999999E-2</v>
      </c>
      <c r="E614">
        <f t="shared" si="17"/>
        <v>5.5131546000000003E-2</v>
      </c>
    </row>
    <row r="615" spans="2:5" x14ac:dyDescent="0.25">
      <c r="B615" s="12">
        <v>-1.1069391900000001E-4</v>
      </c>
      <c r="C615" s="12">
        <v>1.09377887E-4</v>
      </c>
      <c r="D615">
        <f t="shared" si="16"/>
        <v>-5.5346959500000008E-2</v>
      </c>
      <c r="E615">
        <f t="shared" si="17"/>
        <v>5.4688943500000003E-2</v>
      </c>
    </row>
    <row r="616" spans="2:5" x14ac:dyDescent="0.25">
      <c r="B616" s="12">
        <v>-1.10902877E-4</v>
      </c>
      <c r="C616" s="12">
        <v>1.1000582599999999E-4</v>
      </c>
      <c r="D616">
        <f t="shared" si="16"/>
        <v>-5.5451438499999998E-2</v>
      </c>
      <c r="E616">
        <f t="shared" si="17"/>
        <v>5.5002913E-2</v>
      </c>
    </row>
    <row r="617" spans="2:5" x14ac:dyDescent="0.25">
      <c r="B617" s="12">
        <v>-1.10667025E-4</v>
      </c>
      <c r="C617" s="12">
        <v>1.10600694E-4</v>
      </c>
      <c r="D617">
        <f t="shared" si="16"/>
        <v>-5.5333512500000001E-2</v>
      </c>
      <c r="E617">
        <f t="shared" si="17"/>
        <v>5.5300347000000007E-2</v>
      </c>
    </row>
    <row r="618" spans="2:5" x14ac:dyDescent="0.25">
      <c r="B618" s="12">
        <v>-1.08686612E-4</v>
      </c>
      <c r="C618" s="12">
        <v>1.1222604E-4</v>
      </c>
      <c r="D618">
        <f t="shared" si="16"/>
        <v>-5.4343306000000001E-2</v>
      </c>
      <c r="E618">
        <f t="shared" si="17"/>
        <v>5.6113020000000007E-2</v>
      </c>
    </row>
    <row r="619" spans="2:5" x14ac:dyDescent="0.25">
      <c r="B619" s="12">
        <v>-1.0990902400000001E-4</v>
      </c>
      <c r="C619" s="12">
        <v>1.1312466900000001E-4</v>
      </c>
      <c r="D619">
        <f t="shared" si="16"/>
        <v>-5.4954512000000004E-2</v>
      </c>
      <c r="E619">
        <f t="shared" si="17"/>
        <v>5.6562334500000012E-2</v>
      </c>
    </row>
    <row r="620" spans="2:5" x14ac:dyDescent="0.25">
      <c r="B620" s="12">
        <v>-1.0900465700000001E-4</v>
      </c>
      <c r="C620" s="12">
        <v>1.15364299E-4</v>
      </c>
      <c r="D620">
        <f t="shared" si="16"/>
        <v>-5.4502328500000002E-2</v>
      </c>
      <c r="E620">
        <f t="shared" si="17"/>
        <v>5.7682149500000002E-2</v>
      </c>
    </row>
    <row r="621" spans="2:5" x14ac:dyDescent="0.25">
      <c r="B621" s="12">
        <v>-1.08073211E-4</v>
      </c>
      <c r="C621" s="12">
        <v>1.13315E-4</v>
      </c>
      <c r="D621">
        <f t="shared" si="16"/>
        <v>-5.4036605500000001E-2</v>
      </c>
      <c r="E621">
        <f t="shared" si="17"/>
        <v>5.66575E-2</v>
      </c>
    </row>
    <row r="622" spans="2:5" x14ac:dyDescent="0.25">
      <c r="B622" s="12">
        <v>-1.08736685E-4</v>
      </c>
      <c r="C622" s="12">
        <v>1.14054722E-4</v>
      </c>
      <c r="D622">
        <f t="shared" si="16"/>
        <v>-5.43683425E-2</v>
      </c>
      <c r="E622">
        <f t="shared" si="17"/>
        <v>5.7027361000000006E-2</v>
      </c>
    </row>
    <row r="623" spans="2:5" x14ac:dyDescent="0.25">
      <c r="B623" s="12">
        <v>-1.0942803E-4</v>
      </c>
      <c r="C623" s="12">
        <v>1.15351269E-4</v>
      </c>
      <c r="D623">
        <f t="shared" si="16"/>
        <v>-5.4714014999999998E-2</v>
      </c>
      <c r="E623">
        <f t="shared" si="17"/>
        <v>5.7675634499999996E-2</v>
      </c>
    </row>
    <row r="624" spans="2:5" x14ac:dyDescent="0.25">
      <c r="B624" s="12">
        <v>-1.0986050600000001E-4</v>
      </c>
      <c r="C624" s="12">
        <v>1.15203E-4</v>
      </c>
      <c r="D624">
        <f t="shared" si="16"/>
        <v>-5.4930253000000005E-2</v>
      </c>
      <c r="E624">
        <f t="shared" si="17"/>
        <v>5.76015E-2</v>
      </c>
    </row>
    <row r="625" spans="2:5" x14ac:dyDescent="0.25">
      <c r="B625" s="12">
        <v>-1.07818244E-4</v>
      </c>
      <c r="C625" s="12">
        <v>1.1379035E-4</v>
      </c>
      <c r="D625">
        <f t="shared" si="16"/>
        <v>-5.3909122000000004E-2</v>
      </c>
      <c r="E625">
        <f t="shared" si="17"/>
        <v>5.6895175000000006E-2</v>
      </c>
    </row>
    <row r="626" spans="2:5" x14ac:dyDescent="0.25">
      <c r="B626" s="12">
        <v>-1.08081014E-4</v>
      </c>
      <c r="C626" s="12">
        <v>1.16742924E-4</v>
      </c>
      <c r="D626">
        <f t="shared" si="16"/>
        <v>-5.4040507000000002E-2</v>
      </c>
      <c r="E626">
        <f t="shared" si="17"/>
        <v>5.8371462000000006E-2</v>
      </c>
    </row>
    <row r="627" spans="2:5" x14ac:dyDescent="0.25">
      <c r="B627" s="12">
        <v>-1.07254824E-4</v>
      </c>
      <c r="C627" s="12">
        <v>1.19064863E-4</v>
      </c>
      <c r="D627">
        <f t="shared" si="16"/>
        <v>-5.3627411999999999E-2</v>
      </c>
      <c r="E627">
        <f t="shared" si="17"/>
        <v>5.953243150000001E-2</v>
      </c>
    </row>
    <row r="628" spans="2:5" x14ac:dyDescent="0.25">
      <c r="B628" s="12">
        <v>-1.0646755999999999E-4</v>
      </c>
      <c r="C628" s="12">
        <v>1.1800549200000001E-4</v>
      </c>
      <c r="D628">
        <f t="shared" si="16"/>
        <v>-5.3233779999999994E-2</v>
      </c>
      <c r="E628">
        <f t="shared" si="17"/>
        <v>5.9002746000000002E-2</v>
      </c>
    </row>
    <row r="629" spans="2:5" x14ac:dyDescent="0.25">
      <c r="B629" s="12">
        <v>-1.0655809099999999E-4</v>
      </c>
      <c r="C629" s="12">
        <v>1.21438386E-4</v>
      </c>
      <c r="D629">
        <f t="shared" si="16"/>
        <v>-5.3279045500000004E-2</v>
      </c>
      <c r="E629">
        <f t="shared" si="17"/>
        <v>6.0719193000000005E-2</v>
      </c>
    </row>
    <row r="630" spans="2:5" x14ac:dyDescent="0.25">
      <c r="B630" s="12">
        <v>-1.06440897E-4</v>
      </c>
      <c r="C630" s="12">
        <v>1.187562E-4</v>
      </c>
      <c r="D630">
        <f t="shared" si="16"/>
        <v>-5.3220448499999996E-2</v>
      </c>
      <c r="E630">
        <f t="shared" si="17"/>
        <v>5.9378100000000003E-2</v>
      </c>
    </row>
    <row r="631" spans="2:5" x14ac:dyDescent="0.25">
      <c r="B631" s="12">
        <v>-1.07497295E-4</v>
      </c>
      <c r="C631" s="12">
        <v>1.18033061E-4</v>
      </c>
      <c r="D631">
        <f t="shared" si="16"/>
        <v>-5.3748647500000003E-2</v>
      </c>
      <c r="E631">
        <f t="shared" si="17"/>
        <v>5.9016530500000004E-2</v>
      </c>
    </row>
    <row r="632" spans="2:5" x14ac:dyDescent="0.25">
      <c r="B632" s="12">
        <v>-1.09240904E-4</v>
      </c>
      <c r="C632" s="12">
        <v>1.1885325799999999E-4</v>
      </c>
      <c r="D632">
        <f t="shared" si="16"/>
        <v>-5.4620452E-2</v>
      </c>
      <c r="E632">
        <f t="shared" si="17"/>
        <v>5.9426629000000002E-2</v>
      </c>
    </row>
    <row r="633" spans="2:5" x14ac:dyDescent="0.25">
      <c r="B633" s="12">
        <v>-1.06813313E-4</v>
      </c>
      <c r="C633" s="12">
        <v>1.19048652E-4</v>
      </c>
      <c r="D633">
        <f t="shared" si="16"/>
        <v>-5.3406656500000003E-2</v>
      </c>
      <c r="E633">
        <f t="shared" si="17"/>
        <v>5.9524326000000002E-2</v>
      </c>
    </row>
    <row r="634" spans="2:5" x14ac:dyDescent="0.25">
      <c r="B634" s="12">
        <v>-1.06168419E-4</v>
      </c>
      <c r="C634" s="12">
        <v>1.20592408E-4</v>
      </c>
      <c r="D634">
        <f t="shared" si="16"/>
        <v>-5.30842095E-2</v>
      </c>
      <c r="E634">
        <f t="shared" si="17"/>
        <v>6.0296203999999999E-2</v>
      </c>
    </row>
    <row r="635" spans="2:5" x14ac:dyDescent="0.25">
      <c r="B635" s="12">
        <v>-1.06068133E-4</v>
      </c>
      <c r="C635" s="12">
        <v>1.1986308999999999E-4</v>
      </c>
      <c r="D635">
        <f t="shared" si="16"/>
        <v>-5.3034066500000004E-2</v>
      </c>
      <c r="E635">
        <f t="shared" si="17"/>
        <v>5.9931545000000003E-2</v>
      </c>
    </row>
    <row r="636" spans="2:5" x14ac:dyDescent="0.25">
      <c r="B636" s="12">
        <v>-1.07104511E-4</v>
      </c>
      <c r="C636" s="12">
        <v>1.2095344399999999E-4</v>
      </c>
      <c r="D636">
        <f t="shared" si="16"/>
        <v>-5.35522555E-2</v>
      </c>
      <c r="E636">
        <f t="shared" si="17"/>
        <v>6.0476721999999997E-2</v>
      </c>
    </row>
    <row r="637" spans="2:5" x14ac:dyDescent="0.25">
      <c r="B637" s="12">
        <v>-1.0495285799999999E-4</v>
      </c>
      <c r="C637" s="12">
        <v>1.20882468E-4</v>
      </c>
      <c r="D637">
        <f t="shared" si="16"/>
        <v>-5.2476428999999998E-2</v>
      </c>
      <c r="E637">
        <f t="shared" si="17"/>
        <v>6.0441234000000003E-2</v>
      </c>
    </row>
    <row r="638" spans="2:5" x14ac:dyDescent="0.25">
      <c r="B638" s="12">
        <v>-1.06705734E-4</v>
      </c>
      <c r="C638" s="12">
        <v>1.19810021E-4</v>
      </c>
      <c r="D638">
        <f t="shared" si="16"/>
        <v>-5.3352866999999998E-2</v>
      </c>
      <c r="E638">
        <f t="shared" si="17"/>
        <v>5.9905010500000008E-2</v>
      </c>
    </row>
    <row r="639" spans="2:5" x14ac:dyDescent="0.25">
      <c r="B639" s="12">
        <v>-1.09275881E-4</v>
      </c>
      <c r="C639" s="12">
        <v>1.2062425000000001E-4</v>
      </c>
      <c r="D639">
        <f t="shared" si="16"/>
        <v>-5.4637940500000003E-2</v>
      </c>
      <c r="E639">
        <f t="shared" si="17"/>
        <v>6.0312125000000008E-2</v>
      </c>
    </row>
    <row r="640" spans="2:5" x14ac:dyDescent="0.25">
      <c r="B640" s="12">
        <v>-1.0561535699999999E-4</v>
      </c>
      <c r="C640" s="12">
        <v>1.21147583E-4</v>
      </c>
      <c r="D640">
        <f t="shared" si="16"/>
        <v>-5.2807678499999997E-2</v>
      </c>
      <c r="E640">
        <f t="shared" si="17"/>
        <v>6.0573791500000009E-2</v>
      </c>
    </row>
    <row r="641" spans="2:5" x14ac:dyDescent="0.25">
      <c r="B641" s="12">
        <v>-1.09792433E-4</v>
      </c>
      <c r="C641" s="12">
        <v>1.2182464400000001E-4</v>
      </c>
      <c r="D641">
        <f t="shared" si="16"/>
        <v>-5.4896216500000004E-2</v>
      </c>
      <c r="E641">
        <f t="shared" si="17"/>
        <v>6.0912322000000012E-2</v>
      </c>
    </row>
    <row r="642" spans="2:5" x14ac:dyDescent="0.25">
      <c r="B642" s="12">
        <v>-1.06937963E-4</v>
      </c>
      <c r="C642" s="12">
        <v>1.2419754E-4</v>
      </c>
      <c r="D642">
        <f t="shared" si="16"/>
        <v>-5.3468981499999998E-2</v>
      </c>
      <c r="E642">
        <f t="shared" si="17"/>
        <v>6.2098769999999998E-2</v>
      </c>
    </row>
    <row r="643" spans="2:5" x14ac:dyDescent="0.25">
      <c r="B643" s="12">
        <v>-1.05994346E-4</v>
      </c>
      <c r="C643" s="12">
        <v>1.2427532200000001E-4</v>
      </c>
      <c r="D643">
        <f t="shared" si="16"/>
        <v>-5.2997173000000002E-2</v>
      </c>
      <c r="E643">
        <f t="shared" si="17"/>
        <v>6.2137661000000011E-2</v>
      </c>
    </row>
    <row r="644" spans="2:5" x14ac:dyDescent="0.25">
      <c r="B644" s="12">
        <v>-1.0489512E-4</v>
      </c>
      <c r="C644" s="12">
        <v>1.2304924000000001E-4</v>
      </c>
      <c r="D644">
        <f t="shared" si="16"/>
        <v>-5.2447559999999997E-2</v>
      </c>
      <c r="E644">
        <f t="shared" si="17"/>
        <v>6.1524620000000009E-2</v>
      </c>
    </row>
    <row r="645" spans="2:5" x14ac:dyDescent="0.25">
      <c r="B645" s="12">
        <v>-1.0470119E-4</v>
      </c>
      <c r="C645" s="12">
        <v>1.2540492600000001E-4</v>
      </c>
      <c r="D645">
        <f t="shared" si="16"/>
        <v>-5.2350595E-2</v>
      </c>
      <c r="E645">
        <f t="shared" si="17"/>
        <v>6.2702463E-2</v>
      </c>
    </row>
    <row r="646" spans="2:5" x14ac:dyDescent="0.25">
      <c r="B646" s="12">
        <v>-1.05220389E-4</v>
      </c>
      <c r="C646" s="12">
        <v>1.2411160700000001E-4</v>
      </c>
      <c r="D646">
        <f t="shared" si="16"/>
        <v>-5.2610194499999999E-2</v>
      </c>
      <c r="E646">
        <f t="shared" si="17"/>
        <v>6.2055803500000006E-2</v>
      </c>
    </row>
    <row r="647" spans="2:5" x14ac:dyDescent="0.25">
      <c r="B647" s="12">
        <v>-1.05625832E-4</v>
      </c>
      <c r="C647" s="12">
        <v>1.23552739E-4</v>
      </c>
      <c r="D647">
        <f t="shared" si="16"/>
        <v>-5.2812915999999994E-2</v>
      </c>
      <c r="E647">
        <f t="shared" si="17"/>
        <v>6.1776369500000004E-2</v>
      </c>
    </row>
    <row r="648" spans="2:5" x14ac:dyDescent="0.25">
      <c r="B648" s="12">
        <v>-1.06672499E-4</v>
      </c>
      <c r="C648" s="12">
        <v>1.23924644E-4</v>
      </c>
      <c r="D648">
        <f t="shared" si="16"/>
        <v>-5.3336249500000002E-2</v>
      </c>
      <c r="E648">
        <f t="shared" si="17"/>
        <v>6.1962322000000007E-2</v>
      </c>
    </row>
    <row r="649" spans="2:5" x14ac:dyDescent="0.25">
      <c r="B649" s="12">
        <v>-1.0660187099999999E-4</v>
      </c>
      <c r="C649" s="12">
        <v>1.2505619900000001E-4</v>
      </c>
      <c r="D649">
        <f t="shared" si="16"/>
        <v>-5.3300935499999993E-2</v>
      </c>
      <c r="E649">
        <f t="shared" si="17"/>
        <v>6.2528099500000003E-2</v>
      </c>
    </row>
    <row r="650" spans="2:5" x14ac:dyDescent="0.25">
      <c r="B650" s="12">
        <v>-1.0545004E-4</v>
      </c>
      <c r="C650" s="12">
        <v>1.24715811E-4</v>
      </c>
      <c r="D650">
        <f t="shared" si="16"/>
        <v>-5.2725020000000004E-2</v>
      </c>
      <c r="E650">
        <f t="shared" si="17"/>
        <v>6.2357905500000005E-2</v>
      </c>
    </row>
    <row r="651" spans="2:5" x14ac:dyDescent="0.25">
      <c r="B651" s="12">
        <v>-1.04866762E-4</v>
      </c>
      <c r="C651" s="12">
        <v>1.2601874499999999E-4</v>
      </c>
      <c r="D651">
        <f t="shared" si="16"/>
        <v>-5.2433381000000001E-2</v>
      </c>
      <c r="E651">
        <f t="shared" si="17"/>
        <v>6.3009372499999994E-2</v>
      </c>
    </row>
    <row r="652" spans="2:5" x14ac:dyDescent="0.25">
      <c r="B652" s="12">
        <v>-1.02645597E-4</v>
      </c>
      <c r="C652" s="12">
        <v>1.27439291E-4</v>
      </c>
      <c r="D652">
        <f t="shared" si="16"/>
        <v>-5.1322798500000003E-2</v>
      </c>
      <c r="E652">
        <f t="shared" si="17"/>
        <v>6.3719645500000005E-2</v>
      </c>
    </row>
    <row r="653" spans="2:5" x14ac:dyDescent="0.25">
      <c r="B653" s="12">
        <v>-1.0402401299999999E-4</v>
      </c>
      <c r="C653" s="12">
        <v>1.27693491E-4</v>
      </c>
      <c r="D653">
        <f t="shared" si="16"/>
        <v>-5.2012006499999999E-2</v>
      </c>
      <c r="E653">
        <f t="shared" si="17"/>
        <v>6.3846745499999996E-2</v>
      </c>
    </row>
    <row r="654" spans="2:5" x14ac:dyDescent="0.25">
      <c r="B654" s="12">
        <v>-1.01694897E-4</v>
      </c>
      <c r="C654" s="12">
        <v>1.2693421200000001E-4</v>
      </c>
      <c r="D654">
        <f t="shared" si="16"/>
        <v>-5.0847448499999996E-2</v>
      </c>
      <c r="E654">
        <f t="shared" si="17"/>
        <v>6.3467106000000009E-2</v>
      </c>
    </row>
    <row r="655" spans="2:5" x14ac:dyDescent="0.25">
      <c r="B655" s="12">
        <v>-1.03466213E-4</v>
      </c>
      <c r="C655" s="12">
        <v>1.29291872E-4</v>
      </c>
      <c r="D655">
        <f t="shared" si="16"/>
        <v>-5.1733106500000001E-2</v>
      </c>
      <c r="E655">
        <f t="shared" si="17"/>
        <v>6.4645936000000001E-2</v>
      </c>
    </row>
    <row r="656" spans="2:5" x14ac:dyDescent="0.25">
      <c r="B656" s="12">
        <v>-1.05272646E-4</v>
      </c>
      <c r="C656" s="12">
        <v>1.2829952900000001E-4</v>
      </c>
      <c r="D656">
        <f t="shared" si="16"/>
        <v>-5.2636322999999999E-2</v>
      </c>
      <c r="E656">
        <f t="shared" si="17"/>
        <v>6.4149764500000012E-2</v>
      </c>
    </row>
    <row r="657" spans="2:5" x14ac:dyDescent="0.25">
      <c r="B657" s="12">
        <v>-1.04109783E-4</v>
      </c>
      <c r="C657" s="12">
        <v>1.2740480200000001E-4</v>
      </c>
      <c r="D657">
        <f t="shared" si="16"/>
        <v>-5.2054891499999999E-2</v>
      </c>
      <c r="E657">
        <f t="shared" si="17"/>
        <v>6.3702401000000006E-2</v>
      </c>
    </row>
    <row r="658" spans="2:5" x14ac:dyDescent="0.25">
      <c r="B658" s="12">
        <v>-1.0497069499999999E-4</v>
      </c>
      <c r="C658" s="12">
        <v>1.29282559E-4</v>
      </c>
      <c r="D658">
        <f t="shared" si="16"/>
        <v>-5.2485347500000001E-2</v>
      </c>
      <c r="E658">
        <f t="shared" si="17"/>
        <v>6.464127950000001E-2</v>
      </c>
    </row>
    <row r="659" spans="2:5" x14ac:dyDescent="0.25">
      <c r="B659" s="12">
        <v>-1.04443367E-4</v>
      </c>
      <c r="C659" s="12">
        <v>1.34039174E-4</v>
      </c>
      <c r="D659">
        <f t="shared" si="16"/>
        <v>-5.2221683500000005E-2</v>
      </c>
      <c r="E659">
        <f t="shared" si="17"/>
        <v>6.7019587000000005E-2</v>
      </c>
    </row>
    <row r="660" spans="2:5" x14ac:dyDescent="0.25">
      <c r="B660" s="12">
        <v>-1.02933009E-4</v>
      </c>
      <c r="C660" s="12">
        <v>1.4154748700000001E-4</v>
      </c>
      <c r="D660">
        <f t="shared" si="16"/>
        <v>-5.1466504499999996E-2</v>
      </c>
      <c r="E660">
        <f t="shared" si="17"/>
        <v>7.07737435E-2</v>
      </c>
    </row>
    <row r="661" spans="2:5" x14ac:dyDescent="0.25">
      <c r="B661" s="12">
        <v>-1.0327992400000001E-4</v>
      </c>
      <c r="C661" s="12">
        <v>1.3199391600000001E-4</v>
      </c>
      <c r="D661">
        <f t="shared" si="16"/>
        <v>-5.1639962000000005E-2</v>
      </c>
      <c r="E661">
        <f t="shared" si="17"/>
        <v>6.5996958000000008E-2</v>
      </c>
    </row>
    <row r="662" spans="2:5" x14ac:dyDescent="0.25">
      <c r="B662" s="12">
        <v>-1.02407376E-4</v>
      </c>
      <c r="C662" s="12">
        <v>1.3479262199999999E-4</v>
      </c>
      <c r="D662">
        <f t="shared" si="16"/>
        <v>-5.1203687999999997E-2</v>
      </c>
      <c r="E662">
        <f t="shared" si="17"/>
        <v>6.7396311E-2</v>
      </c>
    </row>
    <row r="663" spans="2:5" x14ac:dyDescent="0.25">
      <c r="B663" s="12">
        <v>-1.02233721E-4</v>
      </c>
      <c r="C663" s="12">
        <v>1.3024668399999999E-4</v>
      </c>
      <c r="D663">
        <f t="shared" si="16"/>
        <v>-5.11168605E-2</v>
      </c>
      <c r="E663">
        <f t="shared" si="17"/>
        <v>6.5123342000000001E-2</v>
      </c>
    </row>
    <row r="664" spans="2:5" x14ac:dyDescent="0.25">
      <c r="B664" s="12">
        <v>-1.0258802199999999E-4</v>
      </c>
      <c r="C664" s="12">
        <v>1.21772202E-4</v>
      </c>
      <c r="D664">
        <f t="shared" si="16"/>
        <v>-5.1294011E-2</v>
      </c>
      <c r="E664">
        <f t="shared" si="17"/>
        <v>6.0886101000000005E-2</v>
      </c>
    </row>
    <row r="665" spans="2:5" x14ac:dyDescent="0.25">
      <c r="B665" s="12">
        <v>-1.04559841E-4</v>
      </c>
      <c r="C665" s="12">
        <v>1.2494293000000001E-4</v>
      </c>
      <c r="D665">
        <f t="shared" si="16"/>
        <v>-5.22799205E-2</v>
      </c>
      <c r="E665">
        <f t="shared" si="17"/>
        <v>6.2471465000000004E-2</v>
      </c>
    </row>
    <row r="666" spans="2:5" x14ac:dyDescent="0.25">
      <c r="B666" s="12">
        <v>-1.02628735E-4</v>
      </c>
      <c r="C666" s="12">
        <v>1.27597826E-4</v>
      </c>
      <c r="D666">
        <f t="shared" si="16"/>
        <v>-5.1314367499999999E-2</v>
      </c>
      <c r="E666">
        <f t="shared" si="17"/>
        <v>6.3798912999999999E-2</v>
      </c>
    </row>
    <row r="667" spans="2:5" x14ac:dyDescent="0.25">
      <c r="B667" s="12">
        <v>-1.03608862E-4</v>
      </c>
      <c r="C667" s="12">
        <v>1.2755509199999999E-4</v>
      </c>
      <c r="D667">
        <f t="shared" si="16"/>
        <v>-5.1804430999999998E-2</v>
      </c>
      <c r="E667">
        <f t="shared" si="17"/>
        <v>6.3777546000000004E-2</v>
      </c>
    </row>
    <row r="668" spans="2:5" x14ac:dyDescent="0.25">
      <c r="B668" s="12">
        <v>-1.02948825E-4</v>
      </c>
      <c r="C668" s="12">
        <v>1.27855417E-4</v>
      </c>
      <c r="D668">
        <f t="shared" ref="D668:D685" si="18">(B668/2)*2/20*C$83</f>
        <v>-5.1474412500000004E-2</v>
      </c>
      <c r="E668">
        <f t="shared" ref="E668:E685" si="19">(C668/2)*(2/20)*$C$83</f>
        <v>6.3927708500000013E-2</v>
      </c>
    </row>
    <row r="669" spans="2:5" x14ac:dyDescent="0.25">
      <c r="B669" s="12">
        <v>-1.00737763E-4</v>
      </c>
      <c r="C669" s="12">
        <v>1.2765691099999999E-4</v>
      </c>
      <c r="D669">
        <f t="shared" si="18"/>
        <v>-5.0368881499999997E-2</v>
      </c>
      <c r="E669">
        <f t="shared" si="19"/>
        <v>6.3828455499999992E-2</v>
      </c>
    </row>
    <row r="670" spans="2:5" x14ac:dyDescent="0.25">
      <c r="B670" s="12">
        <v>-1.01870967E-4</v>
      </c>
      <c r="C670" s="12">
        <v>1.2410182899999999E-4</v>
      </c>
      <c r="D670">
        <f t="shared" si="18"/>
        <v>-5.0935483499999996E-2</v>
      </c>
      <c r="E670">
        <f t="shared" si="19"/>
        <v>6.2050914500000005E-2</v>
      </c>
    </row>
    <row r="671" spans="2:5" x14ac:dyDescent="0.25">
      <c r="B671" s="12">
        <v>-1.01332421E-4</v>
      </c>
      <c r="C671" s="12">
        <v>1.24639051E-4</v>
      </c>
      <c r="D671">
        <f t="shared" si="18"/>
        <v>-5.0666210499999996E-2</v>
      </c>
      <c r="E671">
        <f t="shared" si="19"/>
        <v>6.23195255E-2</v>
      </c>
    </row>
    <row r="672" spans="2:5" x14ac:dyDescent="0.25">
      <c r="B672" s="12">
        <v>-1.00664325E-4</v>
      </c>
      <c r="C672" s="12">
        <v>1.2552985400000001E-4</v>
      </c>
      <c r="D672">
        <f t="shared" si="18"/>
        <v>-5.0332162499999999E-2</v>
      </c>
      <c r="E672">
        <f t="shared" si="19"/>
        <v>6.2764927000000012E-2</v>
      </c>
    </row>
    <row r="673" spans="2:5" x14ac:dyDescent="0.25">
      <c r="B673" s="12">
        <v>-1.0199132E-4</v>
      </c>
      <c r="C673" s="12">
        <v>1.25290797E-4</v>
      </c>
      <c r="D673">
        <f t="shared" si="18"/>
        <v>-5.0995659999999998E-2</v>
      </c>
      <c r="E673">
        <f t="shared" si="19"/>
        <v>6.2645398500000005E-2</v>
      </c>
    </row>
    <row r="674" spans="2:5" x14ac:dyDescent="0.25">
      <c r="B674" s="12">
        <v>-1.01341571E-4</v>
      </c>
      <c r="C674" s="12">
        <v>1.2524650700000001E-4</v>
      </c>
      <c r="D674">
        <f t="shared" si="18"/>
        <v>-5.0670785499999996E-2</v>
      </c>
      <c r="E674">
        <f t="shared" si="19"/>
        <v>6.2623253500000003E-2</v>
      </c>
    </row>
    <row r="675" spans="2:5" x14ac:dyDescent="0.25">
      <c r="B675" s="12">
        <v>-1.0069426200000001E-4</v>
      </c>
      <c r="C675" s="12">
        <v>1.2548579600000001E-4</v>
      </c>
      <c r="D675">
        <f t="shared" si="18"/>
        <v>-5.0347130999999996E-2</v>
      </c>
      <c r="E675">
        <f t="shared" si="19"/>
        <v>6.2742898000000019E-2</v>
      </c>
    </row>
    <row r="676" spans="2:5" x14ac:dyDescent="0.25">
      <c r="B676" s="12">
        <v>-1.0144429700000001E-4</v>
      </c>
      <c r="C676" s="12">
        <v>1.26390255E-4</v>
      </c>
      <c r="D676">
        <f t="shared" si="18"/>
        <v>-5.0722148500000008E-2</v>
      </c>
      <c r="E676">
        <f t="shared" si="19"/>
        <v>6.3195127500000003E-2</v>
      </c>
    </row>
    <row r="677" spans="2:5" x14ac:dyDescent="0.25">
      <c r="B677" s="12">
        <v>-1.0165847900000001E-4</v>
      </c>
      <c r="C677" s="12">
        <v>1.2332109100000001E-4</v>
      </c>
      <c r="D677">
        <f t="shared" si="18"/>
        <v>-5.0829239499999998E-2</v>
      </c>
      <c r="E677">
        <f t="shared" si="19"/>
        <v>6.1660545500000004E-2</v>
      </c>
    </row>
    <row r="678" spans="2:5" x14ac:dyDescent="0.25">
      <c r="B678" s="12">
        <v>-9.8769078099999994E-5</v>
      </c>
      <c r="C678" s="12">
        <v>1.22579162E-4</v>
      </c>
      <c r="D678">
        <f t="shared" si="18"/>
        <v>-4.9384539049999995E-2</v>
      </c>
      <c r="E678">
        <f t="shared" si="19"/>
        <v>6.1289581000000003E-2</v>
      </c>
    </row>
    <row r="679" spans="2:5" x14ac:dyDescent="0.25">
      <c r="B679" s="12">
        <v>-9.9374396500000002E-5</v>
      </c>
      <c r="C679" s="12">
        <v>1.2397601799999999E-4</v>
      </c>
      <c r="D679">
        <f t="shared" si="18"/>
        <v>-4.9687198249999995E-2</v>
      </c>
      <c r="E679">
        <f t="shared" si="19"/>
        <v>6.1988009000000004E-2</v>
      </c>
    </row>
    <row r="680" spans="2:5" x14ac:dyDescent="0.25">
      <c r="B680" s="12">
        <v>-1.00310256E-4</v>
      </c>
      <c r="C680" s="12">
        <v>1.23999058E-4</v>
      </c>
      <c r="D680">
        <f t="shared" si="18"/>
        <v>-5.0155128E-2</v>
      </c>
      <c r="E680">
        <f t="shared" si="19"/>
        <v>6.1999529000000005E-2</v>
      </c>
    </row>
    <row r="681" spans="2:5" x14ac:dyDescent="0.25">
      <c r="B681" s="12">
        <v>-9.7554841299999997E-5</v>
      </c>
      <c r="C681" s="12">
        <v>1.2594697900000001E-4</v>
      </c>
      <c r="D681">
        <f t="shared" si="18"/>
        <v>-4.8777420649999993E-2</v>
      </c>
      <c r="E681">
        <f t="shared" si="19"/>
        <v>6.2973489500000007E-2</v>
      </c>
    </row>
    <row r="682" spans="2:5" x14ac:dyDescent="0.25">
      <c r="B682" s="12">
        <v>-1.0031720100000001E-4</v>
      </c>
      <c r="C682" s="12">
        <v>1.2286058100000001E-4</v>
      </c>
      <c r="D682">
        <f t="shared" si="18"/>
        <v>-5.0158600500000004E-2</v>
      </c>
      <c r="E682">
        <f t="shared" si="19"/>
        <v>6.1430290500000005E-2</v>
      </c>
    </row>
    <row r="683" spans="2:5" x14ac:dyDescent="0.25">
      <c r="B683" s="12">
        <v>-1.00210063E-4</v>
      </c>
      <c r="C683" s="12">
        <v>1.2565397000000001E-4</v>
      </c>
      <c r="D683">
        <f t="shared" si="18"/>
        <v>-5.0105031499999994E-2</v>
      </c>
      <c r="E683">
        <f t="shared" si="19"/>
        <v>6.2826985000000016E-2</v>
      </c>
    </row>
    <row r="684" spans="2:5" x14ac:dyDescent="0.25">
      <c r="B684" s="12">
        <v>-9.9763697500000005E-5</v>
      </c>
      <c r="C684" s="12">
        <v>1.2493015600000001E-4</v>
      </c>
      <c r="D684">
        <f t="shared" si="18"/>
        <v>-4.9881848749999999E-2</v>
      </c>
      <c r="E684">
        <f t="shared" si="19"/>
        <v>6.2465078000000007E-2</v>
      </c>
    </row>
    <row r="685" spans="2:5" x14ac:dyDescent="0.25">
      <c r="B685" s="12">
        <v>-1.0172567E-4</v>
      </c>
      <c r="C685" s="12">
        <v>1.2418567199999999E-4</v>
      </c>
      <c r="D685">
        <f t="shared" si="18"/>
        <v>-5.0862834999999995E-2</v>
      </c>
      <c r="E685">
        <f t="shared" si="19"/>
        <v>6.2092835999999998E-2</v>
      </c>
    </row>
    <row r="686" spans="2:5" x14ac:dyDescent="0.25">
      <c r="B686" s="12"/>
      <c r="C686" s="12"/>
    </row>
  </sheetData>
  <hyperlinks>
    <hyperlink ref="C4" r:id="rId1"/>
    <hyperlink ref="C44" r:id="rId2"/>
  </hyperlinks>
  <pageMargins left="0.7" right="0.7" top="0.75" bottom="0.75" header="0.3" footer="0.3"/>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686"/>
  <sheetViews>
    <sheetView topLeftCell="A79" workbookViewId="0">
      <selection activeCell="E91" sqref="E91:E685"/>
    </sheetView>
  </sheetViews>
  <sheetFormatPr defaultRowHeight="15" x14ac:dyDescent="0.25"/>
  <cols>
    <col min="2" max="2" width="22.85546875" customWidth="1"/>
    <col min="3" max="3" width="21.5703125" customWidth="1"/>
    <col min="4" max="4" width="24.5703125" customWidth="1"/>
    <col min="5" max="5" width="23.28515625" customWidth="1"/>
    <col min="6" max="6" width="26.28515625" customWidth="1"/>
  </cols>
  <sheetData>
    <row r="2" spans="2:6" x14ac:dyDescent="0.25">
      <c r="E2" t="s">
        <v>39</v>
      </c>
    </row>
    <row r="3" spans="2:6" ht="23.25" x14ac:dyDescent="0.35">
      <c r="B3" s="6" t="s">
        <v>5</v>
      </c>
      <c r="C3" s="18" t="s">
        <v>49</v>
      </c>
      <c r="E3" t="s">
        <v>54</v>
      </c>
    </row>
    <row r="4" spans="2:6" ht="17.25" x14ac:dyDescent="0.3">
      <c r="B4" s="6" t="s">
        <v>15</v>
      </c>
      <c r="C4" s="33" t="s">
        <v>51</v>
      </c>
    </row>
    <row r="5" spans="2:6" ht="33" customHeight="1" x14ac:dyDescent="0.25">
      <c r="B5" s="26" t="s">
        <v>34</v>
      </c>
      <c r="C5" s="25" t="s">
        <v>42</v>
      </c>
    </row>
    <row r="6" spans="2:6" ht="17.25" x14ac:dyDescent="0.3">
      <c r="B6" s="6" t="s">
        <v>6</v>
      </c>
      <c r="C6" s="10">
        <v>40</v>
      </c>
      <c r="D6" t="s">
        <v>13</v>
      </c>
    </row>
    <row r="7" spans="2:6" ht="17.25" x14ac:dyDescent="0.3">
      <c r="B7" s="6" t="s">
        <v>7</v>
      </c>
      <c r="C7" s="10">
        <v>100</v>
      </c>
      <c r="D7" t="s">
        <v>12</v>
      </c>
    </row>
    <row r="8" spans="2:6" ht="17.25" x14ac:dyDescent="0.3">
      <c r="B8" s="6" t="s">
        <v>8</v>
      </c>
      <c r="C8" s="10">
        <v>10</v>
      </c>
    </row>
    <row r="9" spans="2:6" ht="21" x14ac:dyDescent="0.35">
      <c r="B9" s="6" t="s">
        <v>38</v>
      </c>
      <c r="C9" s="32" t="s">
        <v>36</v>
      </c>
    </row>
    <row r="10" spans="2:6" ht="17.25" x14ac:dyDescent="0.3">
      <c r="B10" s="6" t="s">
        <v>45</v>
      </c>
      <c r="C10" s="11">
        <v>34461</v>
      </c>
    </row>
    <row r="11" spans="2:6" ht="17.25" x14ac:dyDescent="0.3">
      <c r="B11" s="6" t="s">
        <v>11</v>
      </c>
      <c r="C11" s="11">
        <v>1</v>
      </c>
      <c r="D11" t="s">
        <v>22</v>
      </c>
    </row>
    <row r="12" spans="2:6" ht="17.25" x14ac:dyDescent="0.3">
      <c r="B12" s="6" t="s">
        <v>14</v>
      </c>
      <c r="C12" s="11">
        <v>0.1</v>
      </c>
      <c r="D12" t="s">
        <v>22</v>
      </c>
    </row>
    <row r="13" spans="2:6" ht="17.25" x14ac:dyDescent="0.3">
      <c r="B13" s="6" t="s">
        <v>20</v>
      </c>
      <c r="C13" s="11">
        <v>1</v>
      </c>
      <c r="D13" t="s">
        <v>21</v>
      </c>
    </row>
    <row r="14" spans="2:6" ht="17.25" x14ac:dyDescent="0.3">
      <c r="B14" s="6" t="s">
        <v>19</v>
      </c>
      <c r="C14" s="11">
        <v>2</v>
      </c>
      <c r="D14" t="s">
        <v>22</v>
      </c>
    </row>
    <row r="15" spans="2:6" ht="17.25" customHeight="1" x14ac:dyDescent="0.25"/>
    <row r="16" spans="2:6" ht="21.75" customHeight="1" x14ac:dyDescent="0.25">
      <c r="B16" s="3" t="s">
        <v>9</v>
      </c>
      <c r="C16" s="3" t="s">
        <v>25</v>
      </c>
      <c r="D16" s="3" t="s">
        <v>26</v>
      </c>
      <c r="E16" s="17" t="s">
        <v>27</v>
      </c>
      <c r="F16" s="17"/>
    </row>
    <row r="17" spans="2:5" x14ac:dyDescent="0.25">
      <c r="B17" s="13">
        <v>0</v>
      </c>
      <c r="C17" s="14">
        <v>0.02</v>
      </c>
      <c r="D17" s="14"/>
      <c r="E17" s="14"/>
    </row>
    <row r="18" spans="2:5" x14ac:dyDescent="0.25">
      <c r="B18" s="1">
        <v>0.2</v>
      </c>
      <c r="C18" s="7">
        <v>-0.109</v>
      </c>
      <c r="D18" s="15"/>
      <c r="E18" s="15"/>
    </row>
    <row r="19" spans="2:5" x14ac:dyDescent="0.25">
      <c r="B19" s="1">
        <v>0.4</v>
      </c>
      <c r="C19" s="7">
        <v>-0.23300000000000001</v>
      </c>
      <c r="D19" s="15"/>
      <c r="E19" s="15"/>
    </row>
    <row r="20" spans="2:5" x14ac:dyDescent="0.25">
      <c r="B20" s="1">
        <v>0.6</v>
      </c>
      <c r="C20" s="7">
        <v>-0.41099999999999998</v>
      </c>
      <c r="D20" s="15"/>
      <c r="E20" s="15"/>
    </row>
    <row r="21" spans="2:5" x14ac:dyDescent="0.25">
      <c r="B21" s="1">
        <v>0.8</v>
      </c>
      <c r="C21" s="7">
        <v>-0.65700000000000003</v>
      </c>
      <c r="D21" s="15"/>
      <c r="E21" s="15"/>
    </row>
    <row r="22" spans="2:5" x14ac:dyDescent="0.25">
      <c r="B22" s="1">
        <v>1</v>
      </c>
      <c r="C22" s="7">
        <v>-0.91700000000000004</v>
      </c>
      <c r="D22" s="15"/>
      <c r="E22" s="15"/>
    </row>
    <row r="23" spans="2:5" x14ac:dyDescent="0.25">
      <c r="B23" s="1">
        <v>1.2</v>
      </c>
      <c r="C23" s="7">
        <v>-1.1659999999999999</v>
      </c>
      <c r="D23" s="15"/>
      <c r="E23" s="15"/>
    </row>
    <row r="24" spans="2:5" x14ac:dyDescent="0.25">
      <c r="B24" s="1">
        <v>1.4</v>
      </c>
      <c r="C24" s="7">
        <v>-1.325</v>
      </c>
      <c r="D24" s="15"/>
      <c r="E24" s="15"/>
    </row>
    <row r="25" spans="2:5" x14ac:dyDescent="0.25">
      <c r="B25" s="1">
        <v>1.6</v>
      </c>
      <c r="C25" s="7">
        <v>-0.90900000000000003</v>
      </c>
      <c r="D25" s="15"/>
      <c r="E25" s="15"/>
    </row>
    <row r="26" spans="2:5" x14ac:dyDescent="0.25">
      <c r="B26" s="1">
        <v>1.8</v>
      </c>
      <c r="C26" s="7">
        <v>-0.97199999999999998</v>
      </c>
      <c r="D26" s="15"/>
      <c r="E26" s="15"/>
    </row>
    <row r="27" spans="2:5" x14ac:dyDescent="0.25">
      <c r="B27" s="1">
        <v>2</v>
      </c>
      <c r="C27" s="7">
        <v>-1.026</v>
      </c>
      <c r="D27" s="15"/>
      <c r="E27" s="15"/>
    </row>
    <row r="28" spans="2:5" x14ac:dyDescent="0.25">
      <c r="B28" s="27">
        <v>2</v>
      </c>
      <c r="C28" s="28">
        <v>-0.996</v>
      </c>
      <c r="D28" s="29"/>
      <c r="E28" s="29"/>
    </row>
    <row r="29" spans="2:5" x14ac:dyDescent="0.25">
      <c r="B29" s="27">
        <v>1.8</v>
      </c>
      <c r="C29" s="28">
        <v>-0.89</v>
      </c>
      <c r="D29" s="29"/>
      <c r="E29" s="29"/>
    </row>
    <row r="30" spans="2:5" x14ac:dyDescent="0.25">
      <c r="B30" s="27">
        <v>1.6</v>
      </c>
      <c r="C30" s="28">
        <v>-0.77200000000000002</v>
      </c>
      <c r="D30" s="29"/>
      <c r="E30" s="29"/>
    </row>
    <row r="31" spans="2:5" x14ac:dyDescent="0.25">
      <c r="B31" s="27">
        <v>1.4</v>
      </c>
      <c r="C31" s="28">
        <v>-0.59199999999999997</v>
      </c>
      <c r="D31" s="29"/>
      <c r="E31" s="29"/>
    </row>
    <row r="32" spans="2:5" x14ac:dyDescent="0.25">
      <c r="B32" s="27">
        <v>1.2</v>
      </c>
      <c r="C32" s="28">
        <v>-0.42199999999999999</v>
      </c>
      <c r="D32" s="29"/>
      <c r="E32" s="29"/>
    </row>
    <row r="33" spans="2:5" x14ac:dyDescent="0.25">
      <c r="B33" s="27">
        <v>1</v>
      </c>
      <c r="C33" s="28">
        <v>-0.23</v>
      </c>
      <c r="D33" s="29"/>
      <c r="E33" s="29"/>
    </row>
    <row r="34" spans="2:5" x14ac:dyDescent="0.25">
      <c r="B34" s="27">
        <v>0.79999999999999905</v>
      </c>
      <c r="C34" s="28">
        <v>-6.9000000000000006E-2</v>
      </c>
      <c r="D34" s="29"/>
      <c r="E34" s="29"/>
    </row>
    <row r="35" spans="2:5" x14ac:dyDescent="0.25">
      <c r="B35" s="27">
        <v>0.59999999999999898</v>
      </c>
      <c r="C35" s="28">
        <v>8.1000000000000003E-2</v>
      </c>
      <c r="D35" s="29"/>
      <c r="E35" s="29"/>
    </row>
    <row r="36" spans="2:5" x14ac:dyDescent="0.25">
      <c r="B36" s="27">
        <v>0.4</v>
      </c>
      <c r="C36" s="28">
        <v>0.26700000000000002</v>
      </c>
      <c r="D36" s="29"/>
      <c r="E36" s="29"/>
    </row>
    <row r="37" spans="2:5" x14ac:dyDescent="0.25">
      <c r="B37" s="27">
        <v>0.2</v>
      </c>
      <c r="C37" s="28">
        <v>0.441</v>
      </c>
      <c r="D37" s="29"/>
      <c r="E37" s="29"/>
    </row>
    <row r="38" spans="2:5" x14ac:dyDescent="0.25">
      <c r="B38" s="27">
        <v>0</v>
      </c>
      <c r="C38" s="28">
        <v>0.48899999999999999</v>
      </c>
      <c r="D38" s="29"/>
      <c r="E38" s="29"/>
    </row>
    <row r="39" spans="2:5" x14ac:dyDescent="0.25">
      <c r="D39" s="16"/>
    </row>
    <row r="40" spans="2:5" x14ac:dyDescent="0.25">
      <c r="B40" s="8"/>
    </row>
    <row r="43" spans="2:5" ht="23.25" x14ac:dyDescent="0.35">
      <c r="B43" s="6" t="s">
        <v>5</v>
      </c>
      <c r="C43" s="18" t="s">
        <v>49</v>
      </c>
      <c r="E43" t="s">
        <v>39</v>
      </c>
    </row>
    <row r="44" spans="2:5" ht="17.25" x14ac:dyDescent="0.3">
      <c r="B44" s="6" t="s">
        <v>15</v>
      </c>
      <c r="C44" s="33" t="s">
        <v>51</v>
      </c>
    </row>
    <row r="45" spans="2:5" ht="34.5" x14ac:dyDescent="0.25">
      <c r="B45" s="26" t="s">
        <v>34</v>
      </c>
      <c r="C45" s="25" t="s">
        <v>42</v>
      </c>
    </row>
    <row r="46" spans="2:5" ht="17.25" x14ac:dyDescent="0.3">
      <c r="B46" s="6" t="s">
        <v>6</v>
      </c>
      <c r="C46" s="10">
        <v>40</v>
      </c>
      <c r="D46" t="s">
        <v>13</v>
      </c>
    </row>
    <row r="47" spans="2:5" ht="17.25" x14ac:dyDescent="0.3">
      <c r="B47" s="6" t="s">
        <v>7</v>
      </c>
      <c r="C47" s="10">
        <v>100</v>
      </c>
      <c r="D47" t="s">
        <v>12</v>
      </c>
    </row>
    <row r="48" spans="2:5" ht="17.25" x14ac:dyDescent="0.3">
      <c r="B48" s="6" t="s">
        <v>8</v>
      </c>
      <c r="C48" s="10">
        <v>10</v>
      </c>
    </row>
    <row r="49" spans="2:5" ht="17.25" x14ac:dyDescent="0.3">
      <c r="B49" s="6" t="s">
        <v>38</v>
      </c>
      <c r="C49" s="31" t="s">
        <v>37</v>
      </c>
    </row>
    <row r="50" spans="2:5" ht="17.25" x14ac:dyDescent="0.3">
      <c r="B50" s="6" t="s">
        <v>45</v>
      </c>
      <c r="C50" s="11">
        <v>34461</v>
      </c>
    </row>
    <row r="51" spans="2:5" ht="17.25" x14ac:dyDescent="0.3">
      <c r="B51" s="6" t="s">
        <v>11</v>
      </c>
      <c r="C51" s="11">
        <v>1</v>
      </c>
      <c r="D51" t="s">
        <v>22</v>
      </c>
    </row>
    <row r="52" spans="2:5" ht="17.25" x14ac:dyDescent="0.3">
      <c r="B52" s="6" t="s">
        <v>14</v>
      </c>
      <c r="C52" s="11">
        <v>0.1</v>
      </c>
      <c r="D52" t="s">
        <v>22</v>
      </c>
    </row>
    <row r="53" spans="2:5" ht="17.25" x14ac:dyDescent="0.3">
      <c r="B53" s="6" t="s">
        <v>20</v>
      </c>
      <c r="C53" s="11">
        <v>1</v>
      </c>
      <c r="D53" t="s">
        <v>21</v>
      </c>
    </row>
    <row r="54" spans="2:5" ht="17.25" x14ac:dyDescent="0.3">
      <c r="B54" s="6" t="s">
        <v>19</v>
      </c>
      <c r="C54" s="11">
        <v>2</v>
      </c>
      <c r="D54" t="s">
        <v>22</v>
      </c>
    </row>
    <row r="56" spans="2:5" x14ac:dyDescent="0.25">
      <c r="B56" s="3" t="s">
        <v>9</v>
      </c>
      <c r="C56" s="3" t="s">
        <v>25</v>
      </c>
      <c r="D56" s="3" t="s">
        <v>26</v>
      </c>
      <c r="E56" s="17" t="s">
        <v>27</v>
      </c>
    </row>
    <row r="57" spans="2:5" x14ac:dyDescent="0.25">
      <c r="B57" s="13">
        <v>0</v>
      </c>
      <c r="C57" s="14">
        <v>-0.03</v>
      </c>
      <c r="D57" s="14"/>
      <c r="E57" s="14"/>
    </row>
    <row r="58" spans="2:5" x14ac:dyDescent="0.25">
      <c r="B58" s="1">
        <v>0.2</v>
      </c>
      <c r="C58" s="7">
        <v>0.22900000000000001</v>
      </c>
      <c r="D58" s="15"/>
      <c r="E58" s="15"/>
    </row>
    <row r="59" spans="2:5" x14ac:dyDescent="0.25">
      <c r="B59" s="1">
        <v>0.4</v>
      </c>
      <c r="C59" s="7">
        <v>0.5</v>
      </c>
      <c r="D59" s="15"/>
      <c r="E59" s="15"/>
    </row>
    <row r="60" spans="2:5" x14ac:dyDescent="0.25">
      <c r="B60" s="1">
        <v>0.6</v>
      </c>
      <c r="C60" s="7">
        <v>0.73899999999999999</v>
      </c>
      <c r="D60" s="15"/>
      <c r="E60" s="15"/>
    </row>
    <row r="61" spans="2:5" x14ac:dyDescent="0.25">
      <c r="B61" s="1">
        <v>0.8</v>
      </c>
      <c r="C61" s="7">
        <v>0.96099999999999997</v>
      </c>
      <c r="D61" s="15"/>
      <c r="E61" s="15"/>
    </row>
    <row r="62" spans="2:5" x14ac:dyDescent="0.25">
      <c r="B62" s="1">
        <v>1</v>
      </c>
      <c r="C62" s="7">
        <v>1.1459999999999999</v>
      </c>
      <c r="D62" s="15"/>
      <c r="E62" s="15"/>
    </row>
    <row r="63" spans="2:5" x14ac:dyDescent="0.25">
      <c r="B63" s="1">
        <v>1.2</v>
      </c>
      <c r="C63" s="7">
        <v>1.347</v>
      </c>
      <c r="D63" s="15"/>
      <c r="E63" s="15"/>
    </row>
    <row r="64" spans="2:5" x14ac:dyDescent="0.25">
      <c r="B64" s="1">
        <v>1.4</v>
      </c>
      <c r="C64" s="7">
        <v>1.53</v>
      </c>
      <c r="D64" s="15"/>
      <c r="E64" s="15"/>
    </row>
    <row r="65" spans="2:5" x14ac:dyDescent="0.25">
      <c r="B65" s="1">
        <v>1.6</v>
      </c>
      <c r="C65" s="7">
        <v>1.712</v>
      </c>
      <c r="D65" s="15"/>
      <c r="E65" s="15"/>
    </row>
    <row r="66" spans="2:5" x14ac:dyDescent="0.25">
      <c r="B66" s="1">
        <v>1.8</v>
      </c>
      <c r="C66" s="7">
        <v>1.863</v>
      </c>
      <c r="D66" s="15"/>
      <c r="E66" s="15"/>
    </row>
    <row r="67" spans="2:5" x14ac:dyDescent="0.25">
      <c r="B67" s="1">
        <v>2</v>
      </c>
      <c r="C67" s="7">
        <v>1.9970000000000001</v>
      </c>
      <c r="D67" s="15"/>
      <c r="E67" s="15"/>
    </row>
    <row r="68" spans="2:5" x14ac:dyDescent="0.25">
      <c r="B68" s="27">
        <v>2</v>
      </c>
      <c r="C68" s="28">
        <v>1.92</v>
      </c>
      <c r="D68" s="29"/>
      <c r="E68" s="29"/>
    </row>
    <row r="69" spans="2:5" x14ac:dyDescent="0.25">
      <c r="B69" s="27">
        <v>1.8</v>
      </c>
      <c r="C69" s="28">
        <v>1.5449999999999999</v>
      </c>
      <c r="D69" s="29"/>
      <c r="E69" s="29"/>
    </row>
    <row r="70" spans="2:5" x14ac:dyDescent="0.25">
      <c r="B70" s="27">
        <v>1.6</v>
      </c>
      <c r="C70" s="28">
        <v>1.1319999999999999</v>
      </c>
      <c r="D70" s="29"/>
      <c r="E70" s="29"/>
    </row>
    <row r="71" spans="2:5" x14ac:dyDescent="0.25">
      <c r="B71" s="27">
        <v>1.4</v>
      </c>
      <c r="C71" s="28">
        <v>0.73799999999999999</v>
      </c>
      <c r="D71" s="29"/>
      <c r="E71" s="29"/>
    </row>
    <row r="72" spans="2:5" x14ac:dyDescent="0.25">
      <c r="B72" s="27">
        <v>1.2</v>
      </c>
      <c r="C72" s="28">
        <v>0.30099999999999999</v>
      </c>
      <c r="D72" s="29"/>
      <c r="E72" s="29"/>
    </row>
    <row r="73" spans="2:5" x14ac:dyDescent="0.25">
      <c r="B73" s="27">
        <v>1</v>
      </c>
      <c r="C73" s="28">
        <v>-8.7999999999999995E-2</v>
      </c>
      <c r="D73" s="29"/>
      <c r="E73" s="29"/>
    </row>
    <row r="74" spans="2:5" x14ac:dyDescent="0.25">
      <c r="B74" s="27">
        <v>0.79999999999999905</v>
      </c>
      <c r="C74" s="28">
        <v>-0.38100000000000001</v>
      </c>
      <c r="D74" s="29"/>
      <c r="E74" s="29"/>
    </row>
    <row r="75" spans="2:5" x14ac:dyDescent="0.25">
      <c r="B75" s="27">
        <v>0.59999999999999898</v>
      </c>
      <c r="C75" s="28">
        <v>-0.50800000000000001</v>
      </c>
      <c r="D75" s="29"/>
      <c r="E75" s="29"/>
    </row>
    <row r="76" spans="2:5" x14ac:dyDescent="0.25">
      <c r="B76" s="27">
        <v>0.4</v>
      </c>
      <c r="C76" s="28">
        <v>-0.65300000000000002</v>
      </c>
      <c r="D76" s="29"/>
      <c r="E76" s="29"/>
    </row>
    <row r="77" spans="2:5" x14ac:dyDescent="0.25">
      <c r="B77" s="27">
        <v>0.2</v>
      </c>
      <c r="C77" s="28">
        <v>-0.75800000000000001</v>
      </c>
      <c r="D77" s="29"/>
      <c r="E77" s="29"/>
    </row>
    <row r="78" spans="2:5" x14ac:dyDescent="0.25">
      <c r="B78" s="27">
        <v>0</v>
      </c>
      <c r="C78" s="28">
        <v>-0.8</v>
      </c>
      <c r="D78" s="29"/>
      <c r="E78" s="29"/>
    </row>
    <row r="83" spans="2:5" ht="17.25" x14ac:dyDescent="0.3">
      <c r="B83" s="6" t="s">
        <v>78</v>
      </c>
      <c r="C83" s="30">
        <v>10000</v>
      </c>
      <c r="D83" t="s">
        <v>77</v>
      </c>
    </row>
    <row r="84" spans="2:5" ht="17.25" x14ac:dyDescent="0.3">
      <c r="B84" s="6" t="s">
        <v>69</v>
      </c>
      <c r="C84" s="11">
        <v>6</v>
      </c>
      <c r="D84" t="s">
        <v>70</v>
      </c>
    </row>
    <row r="85" spans="2:5" ht="17.25" x14ac:dyDescent="0.3">
      <c r="B85" s="6" t="s">
        <v>73</v>
      </c>
      <c r="C85" s="11">
        <v>6</v>
      </c>
      <c r="D85" t="s">
        <v>70</v>
      </c>
    </row>
    <row r="86" spans="2:5" ht="17.25" x14ac:dyDescent="0.3">
      <c r="B86" s="6" t="s">
        <v>71</v>
      </c>
      <c r="C86" s="11">
        <v>2</v>
      </c>
      <c r="D86" t="s">
        <v>22</v>
      </c>
    </row>
    <row r="87" spans="2:5" ht="17.25" x14ac:dyDescent="0.3">
      <c r="B87" s="6" t="s">
        <v>72</v>
      </c>
      <c r="C87" s="11">
        <v>4</v>
      </c>
      <c r="D87" t="s">
        <v>22</v>
      </c>
    </row>
    <row r="88" spans="2:5" ht="17.25" x14ac:dyDescent="0.3">
      <c r="B88" s="6" t="s">
        <v>74</v>
      </c>
      <c r="C88" s="11">
        <v>1</v>
      </c>
      <c r="D88" t="s">
        <v>21</v>
      </c>
    </row>
    <row r="90" spans="2:5" x14ac:dyDescent="0.25">
      <c r="B90" s="47" t="s">
        <v>76</v>
      </c>
      <c r="C90" s="47" t="s">
        <v>75</v>
      </c>
      <c r="D90" s="50" t="s">
        <v>79</v>
      </c>
      <c r="E90" s="50" t="s">
        <v>80</v>
      </c>
    </row>
    <row r="91" spans="2:5" x14ac:dyDescent="0.25">
      <c r="B91" s="45">
        <v>4.9577424400000003E-5</v>
      </c>
      <c r="C91" s="45">
        <v>2.4765614699999998E-5</v>
      </c>
      <c r="D91">
        <f>(B91/2)*(2/20)*C$83</f>
        <v>2.4788712200000004E-2</v>
      </c>
      <c r="E91">
        <f>(C91/2)*(2/20)*$C$83</f>
        <v>1.238280735E-2</v>
      </c>
    </row>
    <row r="92" spans="2:5" x14ac:dyDescent="0.25">
      <c r="B92" s="45">
        <v>4.8673987200000003E-5</v>
      </c>
      <c r="C92" s="45">
        <v>2.07637961E-5</v>
      </c>
      <c r="D92">
        <f t="shared" ref="D92:D155" si="0">(B92/2)*2/20*C$83</f>
        <v>2.4336993600000002E-2</v>
      </c>
      <c r="E92">
        <f t="shared" ref="E92:E155" si="1">(C92/2)*(2/20)*$C$83</f>
        <v>1.0381898050000001E-2</v>
      </c>
    </row>
    <row r="93" spans="2:5" x14ac:dyDescent="0.25">
      <c r="B93" s="45">
        <v>4.9587016400000002E-5</v>
      </c>
      <c r="C93" s="45">
        <v>1.9940067800000002E-5</v>
      </c>
      <c r="D93">
        <f>(B93/2)*2/20*C$83</f>
        <v>2.4793508200000001E-2</v>
      </c>
      <c r="E93">
        <f t="shared" si="1"/>
        <v>9.9700339000000013E-3</v>
      </c>
    </row>
    <row r="94" spans="2:5" x14ac:dyDescent="0.25">
      <c r="B94" s="45">
        <v>5.0084267999999997E-5</v>
      </c>
      <c r="C94" s="45">
        <v>1.9193307900000002E-5</v>
      </c>
      <c r="D94">
        <f>(B94/2)*2/20*C$83</f>
        <v>2.5042134000000001E-2</v>
      </c>
      <c r="E94">
        <f t="shared" si="1"/>
        <v>9.5966539500000007E-3</v>
      </c>
    </row>
    <row r="95" spans="2:5" x14ac:dyDescent="0.25">
      <c r="B95" s="45">
        <v>4.9070162700000001E-5</v>
      </c>
      <c r="C95" s="45">
        <v>1.7707336200000001E-5</v>
      </c>
      <c r="D95">
        <f t="shared" si="0"/>
        <v>2.4535081349999998E-2</v>
      </c>
      <c r="E95">
        <f t="shared" si="1"/>
        <v>8.8536681000000016E-3</v>
      </c>
    </row>
    <row r="96" spans="2:5" x14ac:dyDescent="0.25">
      <c r="B96" s="45">
        <v>4.9255964399999999E-5</v>
      </c>
      <c r="C96" s="45">
        <v>1.85896849E-5</v>
      </c>
      <c r="D96">
        <f t="shared" si="0"/>
        <v>2.4627982199999999E-2</v>
      </c>
      <c r="E96">
        <f t="shared" si="1"/>
        <v>9.2948424500000001E-3</v>
      </c>
    </row>
    <row r="97" spans="2:5" x14ac:dyDescent="0.25">
      <c r="B97" s="45">
        <v>4.9404954E-5</v>
      </c>
      <c r="C97" s="45">
        <v>1.7554862700000001E-5</v>
      </c>
      <c r="D97">
        <f t="shared" si="0"/>
        <v>2.4702477E-2</v>
      </c>
      <c r="E97">
        <f t="shared" si="1"/>
        <v>8.7774313499999999E-3</v>
      </c>
    </row>
    <row r="98" spans="2:5" x14ac:dyDescent="0.25">
      <c r="B98" s="45">
        <v>4.7406587900000003E-5</v>
      </c>
      <c r="C98" s="45">
        <v>1.8797434299999998E-5</v>
      </c>
      <c r="D98">
        <f t="shared" si="0"/>
        <v>2.3703293949999999E-2</v>
      </c>
      <c r="E98">
        <f t="shared" si="1"/>
        <v>9.3987171499999994E-3</v>
      </c>
    </row>
    <row r="99" spans="2:5" x14ac:dyDescent="0.25">
      <c r="B99" s="45">
        <v>4.7964550199999998E-5</v>
      </c>
      <c r="C99" s="45">
        <v>1.9997527E-5</v>
      </c>
      <c r="D99">
        <f t="shared" si="0"/>
        <v>2.3982275099999999E-2</v>
      </c>
      <c r="E99">
        <f t="shared" si="1"/>
        <v>9.9987635000000005E-3</v>
      </c>
    </row>
    <row r="100" spans="2:5" x14ac:dyDescent="0.25">
      <c r="B100" s="45">
        <v>4.7340279999999997E-5</v>
      </c>
      <c r="C100" s="45">
        <v>2.1161713500000001E-5</v>
      </c>
      <c r="D100">
        <f t="shared" si="0"/>
        <v>2.3670139999999999E-2</v>
      </c>
      <c r="E100">
        <f t="shared" si="1"/>
        <v>1.0580856750000001E-2</v>
      </c>
    </row>
    <row r="101" spans="2:5" x14ac:dyDescent="0.25">
      <c r="B101" s="45">
        <v>4.6195114799999999E-5</v>
      </c>
      <c r="C101" s="45">
        <v>2.1141646900000001E-5</v>
      </c>
      <c r="D101">
        <f t="shared" si="0"/>
        <v>2.30975574E-2</v>
      </c>
      <c r="E101">
        <f t="shared" si="1"/>
        <v>1.0570823450000001E-2</v>
      </c>
    </row>
    <row r="102" spans="2:5" x14ac:dyDescent="0.25">
      <c r="B102" s="45">
        <v>4.8922171699999999E-5</v>
      </c>
      <c r="C102" s="45">
        <v>2.0058377000000001E-5</v>
      </c>
      <c r="D102">
        <f t="shared" si="0"/>
        <v>2.4461085849999998E-2</v>
      </c>
      <c r="E102">
        <f t="shared" si="1"/>
        <v>1.0029188500000001E-2</v>
      </c>
    </row>
    <row r="103" spans="2:5" x14ac:dyDescent="0.25">
      <c r="B103" s="45">
        <v>4.6955531200000003E-5</v>
      </c>
      <c r="C103" s="45">
        <v>2.2636513899999999E-5</v>
      </c>
      <c r="D103">
        <f t="shared" si="0"/>
        <v>2.3477765600000002E-2</v>
      </c>
      <c r="E103">
        <f t="shared" si="1"/>
        <v>1.1318256950000001E-2</v>
      </c>
    </row>
    <row r="104" spans="2:5" x14ac:dyDescent="0.25">
      <c r="B104" s="45">
        <v>4.8608770899999997E-5</v>
      </c>
      <c r="C104" s="45">
        <v>2.24441396E-5</v>
      </c>
      <c r="D104">
        <f t="shared" si="0"/>
        <v>2.430438545E-2</v>
      </c>
      <c r="E104">
        <f t="shared" si="1"/>
        <v>1.1222069800000001E-2</v>
      </c>
    </row>
    <row r="105" spans="2:5" x14ac:dyDescent="0.25">
      <c r="B105" s="45">
        <v>4.8923147199999998E-5</v>
      </c>
      <c r="C105" s="45">
        <v>2.26301038E-5</v>
      </c>
      <c r="D105">
        <f t="shared" si="0"/>
        <v>2.4461573599999998E-2</v>
      </c>
      <c r="E105">
        <f t="shared" si="1"/>
        <v>1.1315051900000001E-2</v>
      </c>
    </row>
    <row r="106" spans="2:5" x14ac:dyDescent="0.25">
      <c r="B106" s="45">
        <v>4.79240454E-5</v>
      </c>
      <c r="C106" s="45">
        <v>2.5811329499999999E-5</v>
      </c>
      <c r="D106">
        <f t="shared" si="0"/>
        <v>2.3962022699999998E-2</v>
      </c>
      <c r="E106">
        <f t="shared" si="1"/>
        <v>1.290566475E-2</v>
      </c>
    </row>
    <row r="107" spans="2:5" x14ac:dyDescent="0.25">
      <c r="B107" s="45">
        <v>4.6792768999999999E-5</v>
      </c>
      <c r="C107" s="45">
        <v>1.4331875700000001E-4</v>
      </c>
      <c r="D107">
        <f t="shared" si="0"/>
        <v>2.3396384499999999E-2</v>
      </c>
      <c r="E107">
        <f t="shared" si="1"/>
        <v>7.1659378500000009E-2</v>
      </c>
    </row>
    <row r="108" spans="2:5" x14ac:dyDescent="0.25">
      <c r="B108" s="45">
        <v>4.74512964E-5</v>
      </c>
      <c r="C108" s="45">
        <v>8.9147097100000002E-4</v>
      </c>
      <c r="D108">
        <f t="shared" si="0"/>
        <v>2.3725648199999998E-2</v>
      </c>
      <c r="E108">
        <f t="shared" si="1"/>
        <v>0.44573548550000003</v>
      </c>
    </row>
    <row r="109" spans="2:5" x14ac:dyDescent="0.25">
      <c r="B109" s="45">
        <v>-6.6691728099999999E-5</v>
      </c>
      <c r="C109" s="45">
        <v>1.09831986E-3</v>
      </c>
      <c r="D109">
        <f t="shared" si="0"/>
        <v>-3.334586405E-2</v>
      </c>
      <c r="E109">
        <f t="shared" si="1"/>
        <v>0.54915992999999996</v>
      </c>
    </row>
    <row r="110" spans="2:5" x14ac:dyDescent="0.25">
      <c r="B110" s="45">
        <v>-2.7272443300000002E-4</v>
      </c>
      <c r="C110" s="45">
        <v>1.3119473E-3</v>
      </c>
      <c r="D110">
        <f t="shared" si="0"/>
        <v>-0.13636221650000002</v>
      </c>
      <c r="E110">
        <f t="shared" si="1"/>
        <v>0.65597365000000007</v>
      </c>
    </row>
    <row r="111" spans="2:5" x14ac:dyDescent="0.25">
      <c r="B111" s="45">
        <v>-3.3008527299999997E-4</v>
      </c>
      <c r="C111" s="45">
        <v>2.06126978E-3</v>
      </c>
      <c r="D111">
        <f t="shared" si="0"/>
        <v>-0.16504263649999998</v>
      </c>
      <c r="E111">
        <f t="shared" si="1"/>
        <v>1.0306348900000002</v>
      </c>
    </row>
    <row r="112" spans="2:5" x14ac:dyDescent="0.25">
      <c r="B112" s="45">
        <v>-2.6994579299999998E-4</v>
      </c>
      <c r="C112" s="45">
        <v>2.0550400599999999E-3</v>
      </c>
      <c r="D112">
        <f t="shared" si="0"/>
        <v>-0.13497289649999999</v>
      </c>
      <c r="E112">
        <f t="shared" si="1"/>
        <v>1.02752003</v>
      </c>
    </row>
    <row r="113" spans="2:5" x14ac:dyDescent="0.25">
      <c r="B113" s="45">
        <v>-5.8069975399999997E-4</v>
      </c>
      <c r="C113" s="45">
        <v>1.97197087E-3</v>
      </c>
      <c r="D113">
        <f t="shared" si="0"/>
        <v>-0.29034987699999998</v>
      </c>
      <c r="E113">
        <f t="shared" si="1"/>
        <v>0.98598543500000002</v>
      </c>
    </row>
    <row r="114" spans="2:5" x14ac:dyDescent="0.25">
      <c r="B114" s="45">
        <v>-6.2106745700000001E-4</v>
      </c>
      <c r="C114" s="45">
        <v>1.9056524199999999E-3</v>
      </c>
      <c r="D114">
        <f t="shared" si="0"/>
        <v>-0.31053372849999999</v>
      </c>
      <c r="E114">
        <f t="shared" si="1"/>
        <v>0.95282621000000001</v>
      </c>
    </row>
    <row r="115" spans="2:5" x14ac:dyDescent="0.25">
      <c r="B115" s="45">
        <v>-5.2088136200000002E-4</v>
      </c>
      <c r="C115" s="45">
        <v>1.8529339000000001E-3</v>
      </c>
      <c r="D115">
        <f t="shared" si="0"/>
        <v>-0.26044068100000001</v>
      </c>
      <c r="E115">
        <f t="shared" si="1"/>
        <v>0.92646695000000012</v>
      </c>
    </row>
    <row r="116" spans="2:5" x14ac:dyDescent="0.25">
      <c r="B116" s="45">
        <v>-5.1330223500000002E-4</v>
      </c>
      <c r="C116" s="45">
        <v>1.80710777E-3</v>
      </c>
      <c r="D116">
        <f t="shared" si="0"/>
        <v>-0.25665111749999997</v>
      </c>
      <c r="E116">
        <f t="shared" si="1"/>
        <v>0.903553885</v>
      </c>
    </row>
    <row r="117" spans="2:5" x14ac:dyDescent="0.25">
      <c r="B117" s="45">
        <v>-4.8937649000000002E-4</v>
      </c>
      <c r="C117" s="45">
        <v>1.7651568300000001E-3</v>
      </c>
      <c r="D117">
        <f t="shared" si="0"/>
        <v>-0.24468824500000003</v>
      </c>
      <c r="E117">
        <f t="shared" si="1"/>
        <v>0.88257841500000001</v>
      </c>
    </row>
    <row r="118" spans="2:5" x14ac:dyDescent="0.25">
      <c r="B118" s="45">
        <v>-5.1258738699999998E-4</v>
      </c>
      <c r="C118" s="45">
        <v>1.7265074600000001E-3</v>
      </c>
      <c r="D118">
        <f t="shared" si="0"/>
        <v>-0.25629369349999997</v>
      </c>
      <c r="E118">
        <f t="shared" si="1"/>
        <v>0.86325373000000016</v>
      </c>
    </row>
    <row r="119" spans="2:5" x14ac:dyDescent="0.25">
      <c r="B119" s="45">
        <v>-5.2705910399999999E-4</v>
      </c>
      <c r="C119" s="45">
        <v>1.7010511100000001E-3</v>
      </c>
      <c r="D119">
        <f t="shared" si="0"/>
        <v>-0.263529552</v>
      </c>
      <c r="E119">
        <f t="shared" si="1"/>
        <v>0.85052555500000016</v>
      </c>
    </row>
    <row r="120" spans="2:5" x14ac:dyDescent="0.25">
      <c r="B120" s="45">
        <v>-5.08460616E-4</v>
      </c>
      <c r="C120" s="45">
        <v>1.6683853E-3</v>
      </c>
      <c r="D120">
        <f t="shared" si="0"/>
        <v>-0.25423030799999996</v>
      </c>
      <c r="E120">
        <f t="shared" si="1"/>
        <v>0.83419265000000009</v>
      </c>
    </row>
    <row r="121" spans="2:5" x14ac:dyDescent="0.25">
      <c r="B121" s="45">
        <v>-5.0171039699999998E-4</v>
      </c>
      <c r="C121" s="45">
        <v>1.63893066E-3</v>
      </c>
      <c r="D121">
        <f t="shared" si="0"/>
        <v>-0.25085519849999999</v>
      </c>
      <c r="E121">
        <f t="shared" si="1"/>
        <v>0.81946532999999999</v>
      </c>
    </row>
    <row r="122" spans="2:5" x14ac:dyDescent="0.25">
      <c r="B122" s="45">
        <v>-4.9445138300000001E-4</v>
      </c>
      <c r="C122" s="45">
        <v>1.61409137E-3</v>
      </c>
      <c r="D122">
        <f t="shared" si="0"/>
        <v>-0.24722569150000001</v>
      </c>
      <c r="E122">
        <f t="shared" si="1"/>
        <v>0.80704568500000007</v>
      </c>
    </row>
    <row r="123" spans="2:5" x14ac:dyDescent="0.25">
      <c r="B123" s="45">
        <v>-4.8815563400000001E-4</v>
      </c>
      <c r="C123" s="45">
        <v>1.5937725199999999E-3</v>
      </c>
      <c r="D123">
        <f t="shared" si="0"/>
        <v>-0.244077817</v>
      </c>
      <c r="E123">
        <f t="shared" si="1"/>
        <v>0.79688626000000007</v>
      </c>
    </row>
    <row r="124" spans="2:5" x14ac:dyDescent="0.25">
      <c r="B124" s="45">
        <v>-4.8547328599999999E-4</v>
      </c>
      <c r="C124" s="45">
        <v>1.57303732E-3</v>
      </c>
      <c r="D124">
        <f t="shared" si="0"/>
        <v>-0.242736643</v>
      </c>
      <c r="E124">
        <f t="shared" si="1"/>
        <v>0.78651866000000015</v>
      </c>
    </row>
    <row r="125" spans="2:5" x14ac:dyDescent="0.25">
      <c r="B125" s="45">
        <v>-4.8191711299999998E-4</v>
      </c>
      <c r="C125" s="45">
        <v>1.5524556999999999E-3</v>
      </c>
      <c r="D125">
        <f t="shared" si="0"/>
        <v>-0.2409585565</v>
      </c>
      <c r="E125">
        <f t="shared" si="1"/>
        <v>0.77622785000000005</v>
      </c>
    </row>
    <row r="126" spans="2:5" x14ac:dyDescent="0.25">
      <c r="B126" s="45">
        <v>-4.7765935200000002E-4</v>
      </c>
      <c r="C126" s="45">
        <v>1.5366193E-3</v>
      </c>
      <c r="D126">
        <f t="shared" si="0"/>
        <v>-0.23882967600000002</v>
      </c>
      <c r="E126">
        <f t="shared" si="1"/>
        <v>0.76830964999999996</v>
      </c>
    </row>
    <row r="127" spans="2:5" x14ac:dyDescent="0.25">
      <c r="B127" s="45">
        <v>-4.7230287699999998E-4</v>
      </c>
      <c r="C127" s="45">
        <v>1.5183175999999999E-3</v>
      </c>
      <c r="D127">
        <f t="shared" si="0"/>
        <v>-0.2361514385</v>
      </c>
      <c r="E127">
        <f t="shared" si="1"/>
        <v>0.75915880000000002</v>
      </c>
    </row>
    <row r="128" spans="2:5" x14ac:dyDescent="0.25">
      <c r="B128" s="45">
        <v>-4.7307878499999999E-4</v>
      </c>
      <c r="C128" s="45">
        <v>1.5047119799999999E-3</v>
      </c>
      <c r="D128">
        <f t="shared" si="0"/>
        <v>-0.2365393925</v>
      </c>
      <c r="E128">
        <f t="shared" si="1"/>
        <v>0.75235598999999997</v>
      </c>
    </row>
    <row r="129" spans="2:5" x14ac:dyDescent="0.25">
      <c r="B129" s="45">
        <v>-4.6913953500000001E-4</v>
      </c>
      <c r="C129" s="45">
        <v>1.49152208E-3</v>
      </c>
      <c r="D129">
        <f t="shared" si="0"/>
        <v>-0.2345697675</v>
      </c>
      <c r="E129">
        <f t="shared" si="1"/>
        <v>0.74576103999999999</v>
      </c>
    </row>
    <row r="130" spans="2:5" x14ac:dyDescent="0.25">
      <c r="B130" s="45">
        <v>-4.6610204999999999E-4</v>
      </c>
      <c r="C130" s="45">
        <v>1.4778091999999999E-3</v>
      </c>
      <c r="D130">
        <f t="shared" si="0"/>
        <v>-0.23305102499999999</v>
      </c>
      <c r="E130">
        <f t="shared" si="1"/>
        <v>0.73890460000000002</v>
      </c>
    </row>
    <row r="131" spans="2:5" x14ac:dyDescent="0.25">
      <c r="B131" s="45">
        <v>-4.6195275099999999E-4</v>
      </c>
      <c r="C131" s="45">
        <v>1.46538316E-3</v>
      </c>
      <c r="D131">
        <f t="shared" si="0"/>
        <v>-0.2309763755</v>
      </c>
      <c r="E131">
        <f t="shared" si="1"/>
        <v>0.73269158000000012</v>
      </c>
    </row>
    <row r="132" spans="2:5" x14ac:dyDescent="0.25">
      <c r="B132" s="45">
        <v>-4.6014836199999998E-4</v>
      </c>
      <c r="C132" s="45">
        <v>1.4547006099999999E-3</v>
      </c>
      <c r="D132">
        <f t="shared" si="0"/>
        <v>-0.23007418099999999</v>
      </c>
      <c r="E132">
        <f t="shared" si="1"/>
        <v>0.72735030499999997</v>
      </c>
    </row>
    <row r="133" spans="2:5" x14ac:dyDescent="0.25">
      <c r="B133" s="45">
        <v>-4.5983967599999998E-4</v>
      </c>
      <c r="C133" s="45">
        <v>1.44251319E-3</v>
      </c>
      <c r="D133">
        <f t="shared" si="0"/>
        <v>-0.22991983799999999</v>
      </c>
      <c r="E133">
        <f t="shared" si="1"/>
        <v>0.72125659499999994</v>
      </c>
    </row>
    <row r="134" spans="2:5" x14ac:dyDescent="0.25">
      <c r="B134" s="45">
        <v>-4.5614933000000002E-4</v>
      </c>
      <c r="C134" s="45">
        <v>1.4283412100000001E-3</v>
      </c>
      <c r="D134">
        <f t="shared" si="0"/>
        <v>-0.22807466500000001</v>
      </c>
      <c r="E134">
        <f t="shared" si="1"/>
        <v>0.71417060500000018</v>
      </c>
    </row>
    <row r="135" spans="2:5" x14ac:dyDescent="0.25">
      <c r="B135" s="45">
        <v>-4.5413524E-4</v>
      </c>
      <c r="C135" s="45">
        <v>1.4197341199999999E-3</v>
      </c>
      <c r="D135">
        <f t="shared" si="0"/>
        <v>-0.22706762</v>
      </c>
      <c r="E135">
        <f t="shared" si="1"/>
        <v>0.70986705999999999</v>
      </c>
    </row>
    <row r="136" spans="2:5" x14ac:dyDescent="0.25">
      <c r="B136" s="45">
        <v>-4.5324755000000002E-4</v>
      </c>
      <c r="C136" s="45">
        <v>1.4086924099999999E-3</v>
      </c>
      <c r="D136">
        <f t="shared" si="0"/>
        <v>-0.226623775</v>
      </c>
      <c r="E136">
        <f t="shared" si="1"/>
        <v>0.704346205</v>
      </c>
    </row>
    <row r="137" spans="2:5" x14ac:dyDescent="0.25">
      <c r="B137" s="45">
        <v>-4.5173287199999998E-4</v>
      </c>
      <c r="C137" s="45">
        <v>1.4012848000000001E-3</v>
      </c>
      <c r="D137">
        <f t="shared" si="0"/>
        <v>-0.22586643599999998</v>
      </c>
      <c r="E137">
        <f t="shared" si="1"/>
        <v>0.7006424</v>
      </c>
    </row>
    <row r="138" spans="2:5" x14ac:dyDescent="0.25">
      <c r="B138" s="45">
        <v>-4.5114339299999999E-4</v>
      </c>
      <c r="C138" s="45">
        <v>1.3935842600000001E-3</v>
      </c>
      <c r="D138">
        <f t="shared" si="0"/>
        <v>-0.22557169649999997</v>
      </c>
      <c r="E138">
        <f t="shared" si="1"/>
        <v>0.69679213000000007</v>
      </c>
    </row>
    <row r="139" spans="2:5" x14ac:dyDescent="0.25">
      <c r="B139" s="45">
        <v>-4.4806428900000001E-4</v>
      </c>
      <c r="C139" s="45">
        <v>1.3845695099999999E-3</v>
      </c>
      <c r="D139">
        <f t="shared" si="0"/>
        <v>-0.2240321445</v>
      </c>
      <c r="E139">
        <f t="shared" si="1"/>
        <v>0.69228475499999997</v>
      </c>
    </row>
    <row r="140" spans="2:5" x14ac:dyDescent="0.25">
      <c r="B140" s="45">
        <v>-4.45885997E-4</v>
      </c>
      <c r="C140" s="45">
        <v>1.3762473799999999E-3</v>
      </c>
      <c r="D140">
        <f t="shared" si="0"/>
        <v>-0.22294299849999999</v>
      </c>
      <c r="E140">
        <f t="shared" si="1"/>
        <v>0.68812368999999995</v>
      </c>
    </row>
    <row r="141" spans="2:5" x14ac:dyDescent="0.25">
      <c r="B141" s="45">
        <v>-4.4338211100000002E-4</v>
      </c>
      <c r="C141" s="45">
        <v>1.3694641599999999E-3</v>
      </c>
      <c r="D141">
        <f t="shared" si="0"/>
        <v>-0.22169105550000001</v>
      </c>
      <c r="E141">
        <f t="shared" si="1"/>
        <v>0.68473208000000008</v>
      </c>
    </row>
    <row r="142" spans="2:5" x14ac:dyDescent="0.25">
      <c r="B142" s="45">
        <v>-4.4194693299999999E-4</v>
      </c>
      <c r="C142" s="45">
        <v>1.3638112400000001E-3</v>
      </c>
      <c r="D142">
        <f t="shared" si="0"/>
        <v>-0.22097346649999999</v>
      </c>
      <c r="E142">
        <f t="shared" si="1"/>
        <v>0.68190561999999999</v>
      </c>
    </row>
    <row r="143" spans="2:5" x14ac:dyDescent="0.25">
      <c r="B143" s="45">
        <v>-4.4031489800000002E-4</v>
      </c>
      <c r="C143" s="45">
        <v>1.3552390500000001E-3</v>
      </c>
      <c r="D143">
        <f t="shared" si="0"/>
        <v>-0.22015744900000001</v>
      </c>
      <c r="E143">
        <f t="shared" si="1"/>
        <v>0.67761952500000011</v>
      </c>
    </row>
    <row r="144" spans="2:5" x14ac:dyDescent="0.25">
      <c r="B144" s="45">
        <v>-4.4102161700000002E-4</v>
      </c>
      <c r="C144" s="45">
        <v>1.34896E-3</v>
      </c>
      <c r="D144">
        <f t="shared" si="0"/>
        <v>-0.22051080850000002</v>
      </c>
      <c r="E144">
        <f t="shared" si="1"/>
        <v>0.67447999999999997</v>
      </c>
    </row>
    <row r="145" spans="2:5" x14ac:dyDescent="0.25">
      <c r="B145" s="45">
        <v>-4.3922893400000001E-4</v>
      </c>
      <c r="C145" s="45">
        <v>1.34387663E-3</v>
      </c>
      <c r="D145">
        <f t="shared" si="0"/>
        <v>-0.21961446700000001</v>
      </c>
      <c r="E145">
        <f t="shared" si="1"/>
        <v>0.67193831500000001</v>
      </c>
    </row>
    <row r="146" spans="2:5" x14ac:dyDescent="0.25">
      <c r="B146" s="45">
        <v>-4.3857036000000002E-4</v>
      </c>
      <c r="C146" s="45">
        <v>1.33917639E-3</v>
      </c>
      <c r="D146">
        <f t="shared" si="0"/>
        <v>-0.21928518000000002</v>
      </c>
      <c r="E146">
        <f t="shared" si="1"/>
        <v>0.66958819500000011</v>
      </c>
    </row>
    <row r="147" spans="2:5" x14ac:dyDescent="0.25">
      <c r="B147" s="45">
        <v>-4.3449856399999998E-4</v>
      </c>
      <c r="C147" s="45">
        <v>1.3313085E-3</v>
      </c>
      <c r="D147">
        <f t="shared" si="0"/>
        <v>-0.21724928199999999</v>
      </c>
      <c r="E147">
        <f t="shared" si="1"/>
        <v>0.66565425000000011</v>
      </c>
    </row>
    <row r="148" spans="2:5" x14ac:dyDescent="0.25">
      <c r="B148" s="45">
        <v>-4.3573407499999998E-4</v>
      </c>
      <c r="C148" s="45">
        <v>1.32873324E-3</v>
      </c>
      <c r="D148">
        <f t="shared" si="0"/>
        <v>-0.21786703749999997</v>
      </c>
      <c r="E148">
        <f t="shared" si="1"/>
        <v>0.66436662000000013</v>
      </c>
    </row>
    <row r="149" spans="2:5" x14ac:dyDescent="0.25">
      <c r="B149" s="45">
        <v>-4.3145262500000003E-4</v>
      </c>
      <c r="C149" s="45">
        <v>1.3216537600000001E-3</v>
      </c>
      <c r="D149">
        <f t="shared" si="0"/>
        <v>-0.21572631250000002</v>
      </c>
      <c r="E149">
        <f t="shared" si="1"/>
        <v>0.66082688000000012</v>
      </c>
    </row>
    <row r="150" spans="2:5" x14ac:dyDescent="0.25">
      <c r="B150" s="45">
        <v>-4.3070746699999999E-4</v>
      </c>
      <c r="C150" s="45">
        <v>1.3152080699999999E-3</v>
      </c>
      <c r="D150">
        <f t="shared" si="0"/>
        <v>-0.21535373350000001</v>
      </c>
      <c r="E150">
        <f t="shared" si="1"/>
        <v>0.65760403499999998</v>
      </c>
    </row>
    <row r="151" spans="2:5" x14ac:dyDescent="0.25">
      <c r="B151" s="45">
        <v>-4.33028478E-4</v>
      </c>
      <c r="C151" s="45">
        <v>1.3125552799999999E-3</v>
      </c>
      <c r="D151">
        <f t="shared" si="0"/>
        <v>-0.21651423900000002</v>
      </c>
      <c r="E151">
        <f t="shared" si="1"/>
        <v>0.65627764</v>
      </c>
    </row>
    <row r="152" spans="2:5" x14ac:dyDescent="0.25">
      <c r="B152" s="45">
        <v>-4.2906714100000002E-4</v>
      </c>
      <c r="C152" s="45">
        <v>1.30529358E-3</v>
      </c>
      <c r="D152">
        <f t="shared" si="0"/>
        <v>-0.21453357050000002</v>
      </c>
      <c r="E152">
        <f t="shared" si="1"/>
        <v>0.65264679000000003</v>
      </c>
    </row>
    <row r="153" spans="2:5" x14ac:dyDescent="0.25">
      <c r="B153" s="45">
        <v>-4.2839639699999998E-4</v>
      </c>
      <c r="C153" s="45">
        <v>1.30296741E-3</v>
      </c>
      <c r="D153">
        <f t="shared" si="0"/>
        <v>-0.21419819849999999</v>
      </c>
      <c r="E153">
        <f t="shared" si="1"/>
        <v>0.65148370500000008</v>
      </c>
    </row>
    <row r="154" spans="2:5" x14ac:dyDescent="0.25">
      <c r="B154" s="45">
        <v>-4.2768603100000002E-4</v>
      </c>
      <c r="C154" s="45">
        <v>1.29790952E-3</v>
      </c>
      <c r="D154">
        <f t="shared" si="0"/>
        <v>-0.21384301550000001</v>
      </c>
      <c r="E154">
        <f t="shared" si="1"/>
        <v>0.64895476000000007</v>
      </c>
    </row>
    <row r="155" spans="2:5" x14ac:dyDescent="0.25">
      <c r="B155" s="45">
        <v>-4.2582174400000001E-4</v>
      </c>
      <c r="C155" s="45">
        <v>1.2960864799999999E-3</v>
      </c>
      <c r="D155">
        <f t="shared" si="0"/>
        <v>-0.212910872</v>
      </c>
      <c r="E155">
        <f t="shared" si="1"/>
        <v>0.64804324000000002</v>
      </c>
    </row>
    <row r="156" spans="2:5" x14ac:dyDescent="0.25">
      <c r="B156" s="45">
        <v>-4.24555181E-4</v>
      </c>
      <c r="C156" s="45">
        <v>1.2884658300000001E-3</v>
      </c>
      <c r="D156">
        <f t="shared" ref="D156:D219" si="2">(B156/2)*2/20*C$83</f>
        <v>-0.2122775905</v>
      </c>
      <c r="E156">
        <f t="shared" ref="E156:E219" si="3">(C156/2)*(2/20)*$C$83</f>
        <v>0.64423291500000002</v>
      </c>
    </row>
    <row r="157" spans="2:5" x14ac:dyDescent="0.25">
      <c r="B157" s="45">
        <v>-4.2311967700000002E-4</v>
      </c>
      <c r="C157" s="45">
        <v>1.2841889300000001E-3</v>
      </c>
      <c r="D157">
        <f t="shared" si="2"/>
        <v>-0.21155983850000001</v>
      </c>
      <c r="E157">
        <f t="shared" si="3"/>
        <v>0.64209446500000011</v>
      </c>
    </row>
    <row r="158" spans="2:5" x14ac:dyDescent="0.25">
      <c r="B158" s="45">
        <v>-4.21372445E-4</v>
      </c>
      <c r="C158" s="45">
        <v>1.2817960800000001E-3</v>
      </c>
      <c r="D158">
        <f t="shared" si="2"/>
        <v>-0.21068622249999999</v>
      </c>
      <c r="E158">
        <f t="shared" si="3"/>
        <v>0.64089804000000006</v>
      </c>
    </row>
    <row r="159" spans="2:5" x14ac:dyDescent="0.25">
      <c r="B159" s="45">
        <v>-4.2379824800000001E-4</v>
      </c>
      <c r="C159" s="45">
        <v>1.2751306800000001E-3</v>
      </c>
      <c r="D159">
        <f t="shared" si="2"/>
        <v>-0.21189912400000002</v>
      </c>
      <c r="E159">
        <f t="shared" si="3"/>
        <v>0.63756534000000009</v>
      </c>
    </row>
    <row r="160" spans="2:5" x14ac:dyDescent="0.25">
      <c r="B160" s="45">
        <v>-4.2101493999999998E-4</v>
      </c>
      <c r="C160" s="45">
        <v>1.27452764E-3</v>
      </c>
      <c r="D160">
        <f t="shared" si="2"/>
        <v>-0.21050747</v>
      </c>
      <c r="E160">
        <f t="shared" si="3"/>
        <v>0.63726381999999993</v>
      </c>
    </row>
    <row r="161" spans="2:5" x14ac:dyDescent="0.25">
      <c r="B161" s="45">
        <v>-4.1948026499999999E-4</v>
      </c>
      <c r="C161" s="45">
        <v>1.2708651599999999E-3</v>
      </c>
      <c r="D161">
        <f t="shared" si="2"/>
        <v>-0.20974013250000001</v>
      </c>
      <c r="E161">
        <f t="shared" si="3"/>
        <v>0.63543258000000002</v>
      </c>
    </row>
    <row r="162" spans="2:5" x14ac:dyDescent="0.25">
      <c r="B162" s="45">
        <v>-4.18520901E-4</v>
      </c>
      <c r="C162" s="45">
        <v>1.26929693E-3</v>
      </c>
      <c r="D162">
        <f t="shared" si="2"/>
        <v>-0.20926045050000003</v>
      </c>
      <c r="E162">
        <f t="shared" si="3"/>
        <v>0.63464846500000005</v>
      </c>
    </row>
    <row r="163" spans="2:5" x14ac:dyDescent="0.25">
      <c r="B163" s="45">
        <v>-4.1910738399999998E-4</v>
      </c>
      <c r="C163" s="45">
        <v>1.2649434299999999E-3</v>
      </c>
      <c r="D163">
        <f t="shared" si="2"/>
        <v>-0.20955369199999999</v>
      </c>
      <c r="E163">
        <f t="shared" si="3"/>
        <v>0.6324717150000001</v>
      </c>
    </row>
    <row r="164" spans="2:5" x14ac:dyDescent="0.25">
      <c r="B164" s="45">
        <v>-4.1616470400000001E-4</v>
      </c>
      <c r="C164" s="45">
        <v>1.2621348999999999E-3</v>
      </c>
      <c r="D164">
        <f t="shared" si="2"/>
        <v>-0.208082352</v>
      </c>
      <c r="E164">
        <f t="shared" si="3"/>
        <v>0.63106744999999997</v>
      </c>
    </row>
    <row r="165" spans="2:5" x14ac:dyDescent="0.25">
      <c r="B165" s="45">
        <v>-4.1687546500000002E-4</v>
      </c>
      <c r="C165" s="45">
        <v>1.2592589200000001E-3</v>
      </c>
      <c r="D165">
        <f t="shared" si="2"/>
        <v>-0.2084377325</v>
      </c>
      <c r="E165">
        <f t="shared" si="3"/>
        <v>0.62962946000000009</v>
      </c>
    </row>
    <row r="166" spans="2:5" x14ac:dyDescent="0.25">
      <c r="B166" s="45">
        <v>-4.1493962099999998E-4</v>
      </c>
      <c r="C166" s="45">
        <v>1.2559603899999999E-3</v>
      </c>
      <c r="D166">
        <f t="shared" si="2"/>
        <v>-0.20746981049999999</v>
      </c>
      <c r="E166">
        <f t="shared" si="3"/>
        <v>0.62798019499999991</v>
      </c>
    </row>
    <row r="167" spans="2:5" x14ac:dyDescent="0.25">
      <c r="B167" s="45">
        <v>-4.1446046200000001E-4</v>
      </c>
      <c r="C167" s="45">
        <v>1.25247529E-3</v>
      </c>
      <c r="D167">
        <f t="shared" si="2"/>
        <v>-0.20723023099999999</v>
      </c>
      <c r="E167">
        <f t="shared" si="3"/>
        <v>0.62623764500000012</v>
      </c>
    </row>
    <row r="168" spans="2:5" x14ac:dyDescent="0.25">
      <c r="B168" s="45">
        <v>-4.1410787999999999E-4</v>
      </c>
      <c r="C168" s="45">
        <v>1.24819855E-3</v>
      </c>
      <c r="D168">
        <f t="shared" si="2"/>
        <v>-0.20705393999999999</v>
      </c>
      <c r="E168">
        <f t="shared" si="3"/>
        <v>0.62409927499999995</v>
      </c>
    </row>
    <row r="169" spans="2:5" x14ac:dyDescent="0.25">
      <c r="B169" s="45">
        <v>-4.1476940400000001E-4</v>
      </c>
      <c r="C169" s="45">
        <v>1.24873612E-3</v>
      </c>
      <c r="D169">
        <f t="shared" si="2"/>
        <v>-0.207384702</v>
      </c>
      <c r="E169">
        <f t="shared" si="3"/>
        <v>0.62436806</v>
      </c>
    </row>
    <row r="170" spans="2:5" x14ac:dyDescent="0.25">
      <c r="B170" s="45">
        <v>-4.1180349899999999E-4</v>
      </c>
      <c r="C170" s="45">
        <v>1.24383658E-3</v>
      </c>
      <c r="D170">
        <f t="shared" si="2"/>
        <v>-0.20590174950000001</v>
      </c>
      <c r="E170">
        <f t="shared" si="3"/>
        <v>0.62191828999999998</v>
      </c>
    </row>
    <row r="171" spans="2:5" x14ac:dyDescent="0.25">
      <c r="B171" s="45">
        <v>-4.1244221500000001E-4</v>
      </c>
      <c r="C171" s="45">
        <v>1.2419552700000001E-3</v>
      </c>
      <c r="D171">
        <f t="shared" si="2"/>
        <v>-0.2062211075</v>
      </c>
      <c r="E171">
        <f t="shared" si="3"/>
        <v>0.62097763500000014</v>
      </c>
    </row>
    <row r="172" spans="2:5" x14ac:dyDescent="0.25">
      <c r="B172" s="45">
        <v>-4.11360594E-4</v>
      </c>
      <c r="C172" s="45">
        <v>1.2406500799999999E-3</v>
      </c>
      <c r="D172">
        <f t="shared" si="2"/>
        <v>-0.20568029700000001</v>
      </c>
      <c r="E172">
        <f t="shared" si="3"/>
        <v>0.62032503999999999</v>
      </c>
    </row>
    <row r="173" spans="2:5" x14ac:dyDescent="0.25">
      <c r="B173" s="45">
        <v>-4.0929115900000001E-4</v>
      </c>
      <c r="C173" s="45">
        <v>1.2379373500000001E-3</v>
      </c>
      <c r="D173">
        <f t="shared" si="2"/>
        <v>-0.20464557950000001</v>
      </c>
      <c r="E173">
        <f t="shared" si="3"/>
        <v>0.61896867500000008</v>
      </c>
    </row>
    <row r="174" spans="2:5" x14ac:dyDescent="0.25">
      <c r="B174" s="45">
        <v>-4.0934469300000001E-4</v>
      </c>
      <c r="C174" s="45">
        <v>1.23500842E-3</v>
      </c>
      <c r="D174">
        <f t="shared" si="2"/>
        <v>-0.20467234650000002</v>
      </c>
      <c r="E174">
        <f t="shared" si="3"/>
        <v>0.61750421</v>
      </c>
    </row>
    <row r="175" spans="2:5" x14ac:dyDescent="0.25">
      <c r="B175" s="45">
        <v>-4.0771556099999999E-4</v>
      </c>
      <c r="C175" s="45">
        <v>1.23253447E-3</v>
      </c>
      <c r="D175">
        <f t="shared" si="2"/>
        <v>-0.2038577805</v>
      </c>
      <c r="E175">
        <f t="shared" si="3"/>
        <v>0.61626723500000002</v>
      </c>
    </row>
    <row r="176" spans="2:5" x14ac:dyDescent="0.25">
      <c r="B176" s="45">
        <v>-4.0694441499999998E-4</v>
      </c>
      <c r="C176" s="45">
        <v>1.2308742200000001E-3</v>
      </c>
      <c r="D176">
        <f t="shared" si="2"/>
        <v>-0.2034722075</v>
      </c>
      <c r="E176">
        <f t="shared" si="3"/>
        <v>0.61543711000000012</v>
      </c>
    </row>
    <row r="177" spans="2:5" x14ac:dyDescent="0.25">
      <c r="B177" s="45">
        <v>-4.08479461E-4</v>
      </c>
      <c r="C177" s="45">
        <v>1.2268933500000001E-3</v>
      </c>
      <c r="D177">
        <f t="shared" si="2"/>
        <v>-0.20423973050000002</v>
      </c>
      <c r="E177">
        <f t="shared" si="3"/>
        <v>0.61344667500000005</v>
      </c>
    </row>
    <row r="178" spans="2:5" x14ac:dyDescent="0.25">
      <c r="B178" s="45">
        <v>-4.0694343899999998E-4</v>
      </c>
      <c r="C178" s="45">
        <v>1.22399756E-3</v>
      </c>
      <c r="D178">
        <f t="shared" si="2"/>
        <v>-0.20347171949999998</v>
      </c>
      <c r="E178">
        <f t="shared" si="3"/>
        <v>0.61199878000000008</v>
      </c>
    </row>
    <row r="179" spans="2:5" x14ac:dyDescent="0.25">
      <c r="B179" s="45">
        <v>-4.0746893299999998E-4</v>
      </c>
      <c r="C179" s="45">
        <v>1.2268175400000001E-3</v>
      </c>
      <c r="D179">
        <f t="shared" si="2"/>
        <v>-0.20373446649999999</v>
      </c>
      <c r="E179">
        <f t="shared" si="3"/>
        <v>0.61340877000000016</v>
      </c>
    </row>
    <row r="180" spans="2:5" x14ac:dyDescent="0.25">
      <c r="B180" s="45">
        <v>-4.0426891800000002E-4</v>
      </c>
      <c r="C180" s="45">
        <v>1.2213516299999999E-3</v>
      </c>
      <c r="D180">
        <f t="shared" si="2"/>
        <v>-0.20213445899999999</v>
      </c>
      <c r="E180">
        <f t="shared" si="3"/>
        <v>0.61067581500000001</v>
      </c>
    </row>
    <row r="181" spans="2:5" x14ac:dyDescent="0.25">
      <c r="B181" s="45">
        <v>-4.0539545599999998E-4</v>
      </c>
      <c r="C181" s="45">
        <v>1.2204795300000001E-3</v>
      </c>
      <c r="D181">
        <f t="shared" si="2"/>
        <v>-0.20269772799999999</v>
      </c>
      <c r="E181">
        <f t="shared" si="3"/>
        <v>0.61023976499999999</v>
      </c>
    </row>
    <row r="182" spans="2:5" x14ac:dyDescent="0.25">
      <c r="B182" s="45">
        <v>-4.0253940699999999E-4</v>
      </c>
      <c r="C182" s="45">
        <v>1.2167273299999999E-3</v>
      </c>
      <c r="D182">
        <f t="shared" si="2"/>
        <v>-0.20126970350000001</v>
      </c>
      <c r="E182">
        <f t="shared" si="3"/>
        <v>0.60836366499999994</v>
      </c>
    </row>
    <row r="183" spans="2:5" x14ac:dyDescent="0.25">
      <c r="B183" s="45">
        <v>-4.02840777E-4</v>
      </c>
      <c r="C183" s="45">
        <v>1.21432512E-3</v>
      </c>
      <c r="D183">
        <f t="shared" si="2"/>
        <v>-0.20142038850000002</v>
      </c>
      <c r="E183">
        <f t="shared" si="3"/>
        <v>0.60716256000000002</v>
      </c>
    </row>
    <row r="184" spans="2:5" x14ac:dyDescent="0.25">
      <c r="B184" s="45">
        <v>-4.02788544E-4</v>
      </c>
      <c r="C184" s="45">
        <v>1.2115606099999999E-3</v>
      </c>
      <c r="D184">
        <f t="shared" si="2"/>
        <v>-0.20139427199999999</v>
      </c>
      <c r="E184">
        <f t="shared" si="3"/>
        <v>0.60578030500000002</v>
      </c>
    </row>
    <row r="185" spans="2:5" x14ac:dyDescent="0.25">
      <c r="B185" s="45">
        <v>-4.0257700800000001E-4</v>
      </c>
      <c r="C185" s="45">
        <v>1.20843693E-3</v>
      </c>
      <c r="D185">
        <f t="shared" si="2"/>
        <v>-0.20128850400000001</v>
      </c>
      <c r="E185">
        <f t="shared" si="3"/>
        <v>0.60421846499999998</v>
      </c>
    </row>
    <row r="186" spans="2:5" x14ac:dyDescent="0.25">
      <c r="B186" s="45">
        <v>-4.02180252E-4</v>
      </c>
      <c r="C186" s="45">
        <v>1.2079584699999999E-3</v>
      </c>
      <c r="D186">
        <f t="shared" si="2"/>
        <v>-0.20109012599999998</v>
      </c>
      <c r="E186">
        <f t="shared" si="3"/>
        <v>0.60397923500000006</v>
      </c>
    </row>
    <row r="187" spans="2:5" x14ac:dyDescent="0.25">
      <c r="B187" s="45">
        <v>-4.02353512E-4</v>
      </c>
      <c r="C187" s="45">
        <v>1.2058063999999999E-3</v>
      </c>
      <c r="D187">
        <f t="shared" si="2"/>
        <v>-0.20117675600000001</v>
      </c>
      <c r="E187">
        <f t="shared" si="3"/>
        <v>0.60290319999999997</v>
      </c>
    </row>
    <row r="188" spans="2:5" x14ac:dyDescent="0.25">
      <c r="B188" s="45">
        <v>-4.01018272E-4</v>
      </c>
      <c r="C188" s="45">
        <v>1.20641657E-3</v>
      </c>
      <c r="D188">
        <f t="shared" si="2"/>
        <v>-0.200509136</v>
      </c>
      <c r="E188">
        <f t="shared" si="3"/>
        <v>0.60320828500000001</v>
      </c>
    </row>
    <row r="189" spans="2:5" x14ac:dyDescent="0.25">
      <c r="B189" s="45">
        <v>-3.9912139999999998E-4</v>
      </c>
      <c r="C189" s="45">
        <v>1.20253778E-3</v>
      </c>
      <c r="D189">
        <f t="shared" si="2"/>
        <v>-0.19956069999999998</v>
      </c>
      <c r="E189">
        <f t="shared" si="3"/>
        <v>0.60126888999999994</v>
      </c>
    </row>
    <row r="190" spans="2:5" x14ac:dyDescent="0.25">
      <c r="B190" s="45">
        <v>-3.99968028E-4</v>
      </c>
      <c r="C190" s="45">
        <v>1.20183154E-3</v>
      </c>
      <c r="D190">
        <f t="shared" si="2"/>
        <v>-0.19998401400000002</v>
      </c>
      <c r="E190">
        <f t="shared" si="3"/>
        <v>0.60091577000000007</v>
      </c>
    </row>
    <row r="191" spans="2:5" x14ac:dyDescent="0.25">
      <c r="B191" s="45">
        <v>-3.9954532999999999E-4</v>
      </c>
      <c r="C191" s="45">
        <v>1.19943364E-3</v>
      </c>
      <c r="D191">
        <f t="shared" si="2"/>
        <v>-0.19977266500000002</v>
      </c>
      <c r="E191">
        <f t="shared" si="3"/>
        <v>0.59971682000000004</v>
      </c>
    </row>
    <row r="192" spans="2:5" x14ac:dyDescent="0.25">
      <c r="B192" s="45">
        <v>-3.9852643999999999E-4</v>
      </c>
      <c r="C192" s="45">
        <v>1.1943443399999999E-3</v>
      </c>
      <c r="D192">
        <f t="shared" si="2"/>
        <v>-0.19926321999999999</v>
      </c>
      <c r="E192">
        <f t="shared" si="3"/>
        <v>0.59717217</v>
      </c>
    </row>
    <row r="193" spans="2:5" x14ac:dyDescent="0.25">
      <c r="B193" s="45">
        <v>-3.97460984E-4</v>
      </c>
      <c r="C193" s="45">
        <v>1.19560299E-3</v>
      </c>
      <c r="D193">
        <f t="shared" si="2"/>
        <v>-0.19873049200000001</v>
      </c>
      <c r="E193">
        <f t="shared" si="3"/>
        <v>0.59780149500000002</v>
      </c>
    </row>
    <row r="194" spans="2:5" x14ac:dyDescent="0.25">
      <c r="B194" s="45">
        <v>-3.9849434299999998E-4</v>
      </c>
      <c r="C194" s="45">
        <v>1.19371074E-3</v>
      </c>
      <c r="D194">
        <f t="shared" si="2"/>
        <v>-0.19924717149999999</v>
      </c>
      <c r="E194">
        <f t="shared" si="3"/>
        <v>0.59685537</v>
      </c>
    </row>
    <row r="195" spans="2:5" x14ac:dyDescent="0.25">
      <c r="B195" s="45">
        <v>-3.9695931899999998E-4</v>
      </c>
      <c r="C195" s="45">
        <v>1.19072502E-3</v>
      </c>
      <c r="D195">
        <f t="shared" si="2"/>
        <v>-0.19847965949999999</v>
      </c>
      <c r="E195">
        <f t="shared" si="3"/>
        <v>0.59536251000000007</v>
      </c>
    </row>
    <row r="196" spans="2:5" x14ac:dyDescent="0.25">
      <c r="B196" s="45">
        <v>-3.9805894E-4</v>
      </c>
      <c r="C196" s="45">
        <v>1.1911146899999999E-3</v>
      </c>
      <c r="D196">
        <f t="shared" si="2"/>
        <v>-0.19902947000000001</v>
      </c>
      <c r="E196">
        <f t="shared" si="3"/>
        <v>0.59555734500000002</v>
      </c>
    </row>
    <row r="197" spans="2:5" x14ac:dyDescent="0.25">
      <c r="B197" s="45">
        <v>-3.95935483E-4</v>
      </c>
      <c r="C197" s="45">
        <v>1.18858301E-3</v>
      </c>
      <c r="D197">
        <f t="shared" si="2"/>
        <v>-0.19796774149999999</v>
      </c>
      <c r="E197">
        <f t="shared" si="3"/>
        <v>0.59429150499999994</v>
      </c>
    </row>
    <row r="198" spans="2:5" x14ac:dyDescent="0.25">
      <c r="B198" s="45">
        <v>-3.9335732300000001E-4</v>
      </c>
      <c r="C198" s="45">
        <v>1.1879652399999999E-3</v>
      </c>
      <c r="D198">
        <f t="shared" si="2"/>
        <v>-0.19667866149999999</v>
      </c>
      <c r="E198">
        <f t="shared" si="3"/>
        <v>0.59398262000000002</v>
      </c>
    </row>
    <row r="199" spans="2:5" x14ac:dyDescent="0.25">
      <c r="B199" s="45">
        <v>-3.9427515999999999E-4</v>
      </c>
      <c r="C199" s="45">
        <v>1.18567342E-3</v>
      </c>
      <c r="D199">
        <f t="shared" si="2"/>
        <v>-0.19713758000000001</v>
      </c>
      <c r="E199">
        <f t="shared" si="3"/>
        <v>0.59283671000000004</v>
      </c>
    </row>
    <row r="200" spans="2:5" x14ac:dyDescent="0.25">
      <c r="B200" s="45">
        <v>-3.92475322E-4</v>
      </c>
      <c r="C200" s="45">
        <v>1.18335952E-3</v>
      </c>
      <c r="D200">
        <f t="shared" si="2"/>
        <v>-0.19623766099999998</v>
      </c>
      <c r="E200">
        <f t="shared" si="3"/>
        <v>0.59167976</v>
      </c>
    </row>
    <row r="201" spans="2:5" x14ac:dyDescent="0.25">
      <c r="B201" s="45">
        <v>-3.9354923199999998E-4</v>
      </c>
      <c r="C201" s="45">
        <v>1.1827429800000001E-3</v>
      </c>
      <c r="D201">
        <f t="shared" si="2"/>
        <v>-0.19677461599999999</v>
      </c>
      <c r="E201">
        <f t="shared" si="3"/>
        <v>0.59137149000000011</v>
      </c>
    </row>
    <row r="202" spans="2:5" x14ac:dyDescent="0.25">
      <c r="B202" s="45">
        <v>-3.9455943599999999E-4</v>
      </c>
      <c r="C202" s="45">
        <v>1.1799459E-3</v>
      </c>
      <c r="D202">
        <f t="shared" si="2"/>
        <v>-0.19727971799999999</v>
      </c>
      <c r="E202">
        <f t="shared" si="3"/>
        <v>0.58997295000000005</v>
      </c>
    </row>
    <row r="203" spans="2:5" x14ac:dyDescent="0.25">
      <c r="B203" s="45">
        <v>-3.9228907899999999E-4</v>
      </c>
      <c r="C203" s="45">
        <v>1.17821946E-3</v>
      </c>
      <c r="D203">
        <f t="shared" si="2"/>
        <v>-0.19614453949999999</v>
      </c>
      <c r="E203">
        <f t="shared" si="3"/>
        <v>0.58910973</v>
      </c>
    </row>
    <row r="204" spans="2:5" x14ac:dyDescent="0.25">
      <c r="B204" s="45">
        <v>-3.91838255E-4</v>
      </c>
      <c r="C204" s="45">
        <v>1.1758770600000001E-3</v>
      </c>
      <c r="D204">
        <f t="shared" si="2"/>
        <v>-0.19591912750000001</v>
      </c>
      <c r="E204">
        <f t="shared" si="3"/>
        <v>0.58793853000000007</v>
      </c>
    </row>
    <row r="205" spans="2:5" x14ac:dyDescent="0.25">
      <c r="B205" s="45">
        <v>-3.9211686399999999E-4</v>
      </c>
      <c r="C205" s="45">
        <v>1.17414564E-3</v>
      </c>
      <c r="D205">
        <f t="shared" si="2"/>
        <v>-0.19605843199999998</v>
      </c>
      <c r="E205">
        <f t="shared" si="3"/>
        <v>0.58707282000000005</v>
      </c>
    </row>
    <row r="206" spans="2:5" x14ac:dyDescent="0.25">
      <c r="B206" s="45">
        <v>-3.918851E-4</v>
      </c>
      <c r="C206" s="45">
        <v>1.1736685000000001E-3</v>
      </c>
      <c r="D206">
        <f t="shared" si="2"/>
        <v>-0.19594254999999999</v>
      </c>
      <c r="E206">
        <f t="shared" si="3"/>
        <v>0.58683425</v>
      </c>
    </row>
    <row r="207" spans="2:5" x14ac:dyDescent="0.25">
      <c r="B207" s="45">
        <v>-3.89905709E-4</v>
      </c>
      <c r="C207" s="45">
        <v>1.1711140799999999E-3</v>
      </c>
      <c r="D207">
        <f t="shared" si="2"/>
        <v>-0.19495285449999999</v>
      </c>
      <c r="E207">
        <f t="shared" si="3"/>
        <v>0.58555703999999997</v>
      </c>
    </row>
    <row r="208" spans="2:5" x14ac:dyDescent="0.25">
      <c r="B208" s="45">
        <v>-3.8981773199999999E-4</v>
      </c>
      <c r="C208" s="45">
        <v>1.1719511399999999E-3</v>
      </c>
      <c r="D208">
        <f t="shared" si="2"/>
        <v>-0.19490886599999999</v>
      </c>
      <c r="E208">
        <f t="shared" si="3"/>
        <v>0.58597557</v>
      </c>
    </row>
    <row r="209" spans="2:5" x14ac:dyDescent="0.25">
      <c r="B209" s="45">
        <v>-3.8944199500000001E-4</v>
      </c>
      <c r="C209" s="45">
        <v>1.1667997899999999E-3</v>
      </c>
      <c r="D209">
        <f t="shared" si="2"/>
        <v>-0.19472099749999999</v>
      </c>
      <c r="E209">
        <f t="shared" si="3"/>
        <v>0.583399895</v>
      </c>
    </row>
    <row r="210" spans="2:5" x14ac:dyDescent="0.25">
      <c r="B210" s="45">
        <v>-3.8831938099999998E-4</v>
      </c>
      <c r="C210" s="45">
        <v>1.1652568699999999E-3</v>
      </c>
      <c r="D210">
        <f t="shared" si="2"/>
        <v>-0.19415969049999998</v>
      </c>
      <c r="E210">
        <f t="shared" si="3"/>
        <v>0.58262843499999994</v>
      </c>
    </row>
    <row r="211" spans="2:5" x14ac:dyDescent="0.25">
      <c r="B211" s="45">
        <v>-3.9059874900000002E-4</v>
      </c>
      <c r="C211" s="45">
        <v>1.16543073E-3</v>
      </c>
      <c r="D211">
        <f t="shared" si="2"/>
        <v>-0.19529937450000001</v>
      </c>
      <c r="E211">
        <f t="shared" si="3"/>
        <v>0.58271536499999999</v>
      </c>
    </row>
    <row r="212" spans="2:5" x14ac:dyDescent="0.25">
      <c r="B212" s="45">
        <v>-3.8777284600000002E-4</v>
      </c>
      <c r="C212" s="45">
        <v>1.1610119899999999E-3</v>
      </c>
      <c r="D212">
        <f t="shared" si="2"/>
        <v>-0.19388642300000003</v>
      </c>
      <c r="E212">
        <f t="shared" si="3"/>
        <v>0.580505995</v>
      </c>
    </row>
    <row r="213" spans="2:5" x14ac:dyDescent="0.25">
      <c r="B213" s="45">
        <v>-3.8783518199999998E-4</v>
      </c>
      <c r="C213" s="45">
        <v>1.1627937399999999E-3</v>
      </c>
      <c r="D213">
        <f t="shared" si="2"/>
        <v>-0.193917591</v>
      </c>
      <c r="E213">
        <f t="shared" si="3"/>
        <v>0.58139686999999995</v>
      </c>
    </row>
    <row r="214" spans="2:5" x14ac:dyDescent="0.25">
      <c r="B214" s="45">
        <v>-3.8732039600000002E-4</v>
      </c>
      <c r="C214" s="45">
        <v>1.1623711599999999E-3</v>
      </c>
      <c r="D214">
        <f t="shared" si="2"/>
        <v>-0.19366019800000003</v>
      </c>
      <c r="E214">
        <f t="shared" si="3"/>
        <v>0.58118557999999998</v>
      </c>
    </row>
    <row r="215" spans="2:5" x14ac:dyDescent="0.25">
      <c r="B215" s="45">
        <v>-3.8741485299999999E-4</v>
      </c>
      <c r="C215" s="45">
        <v>1.1607967199999999E-3</v>
      </c>
      <c r="D215">
        <f t="shared" si="2"/>
        <v>-0.1937074265</v>
      </c>
      <c r="E215">
        <f t="shared" si="3"/>
        <v>0.58039836</v>
      </c>
    </row>
    <row r="216" spans="2:5" x14ac:dyDescent="0.25">
      <c r="B216" s="45">
        <v>-3.8593085499999998E-4</v>
      </c>
      <c r="C216" s="45">
        <v>1.1585530100000001E-3</v>
      </c>
      <c r="D216">
        <f t="shared" si="2"/>
        <v>-0.19296542749999998</v>
      </c>
      <c r="E216">
        <f t="shared" si="3"/>
        <v>0.57927650500000005</v>
      </c>
    </row>
    <row r="217" spans="2:5" x14ac:dyDescent="0.25">
      <c r="B217" s="45">
        <v>-3.8704276199999998E-4</v>
      </c>
      <c r="C217" s="45">
        <v>1.1568037999999999E-3</v>
      </c>
      <c r="D217">
        <f t="shared" si="2"/>
        <v>-0.19352138099999999</v>
      </c>
      <c r="E217">
        <f t="shared" si="3"/>
        <v>0.57840190000000002</v>
      </c>
    </row>
    <row r="218" spans="2:5" x14ac:dyDescent="0.25">
      <c r="B218" s="45">
        <v>-3.8640980499999997E-4</v>
      </c>
      <c r="C218" s="45">
        <v>1.15639917E-3</v>
      </c>
      <c r="D218">
        <f t="shared" si="2"/>
        <v>-0.19320490249999997</v>
      </c>
      <c r="E218">
        <f t="shared" si="3"/>
        <v>0.57819958500000002</v>
      </c>
    </row>
    <row r="219" spans="2:5" x14ac:dyDescent="0.25">
      <c r="B219" s="45">
        <v>-3.8625219899999998E-4</v>
      </c>
      <c r="C219" s="45">
        <v>1.1525935999999999E-3</v>
      </c>
      <c r="D219">
        <f t="shared" si="2"/>
        <v>-0.19312609950000001</v>
      </c>
      <c r="E219">
        <f t="shared" si="3"/>
        <v>0.57629680000000005</v>
      </c>
    </row>
    <row r="220" spans="2:5" x14ac:dyDescent="0.25">
      <c r="B220" s="45">
        <v>-3.8558303400000002E-4</v>
      </c>
      <c r="C220" s="45">
        <v>1.15481772E-3</v>
      </c>
      <c r="D220">
        <f t="shared" ref="D220:D283" si="4">(B220/2)*2/20*C$83</f>
        <v>-0.192791517</v>
      </c>
      <c r="E220">
        <f t="shared" ref="E220:E283" si="5">(C220/2)*(2/20)*$C$83</f>
        <v>0.57740886000000002</v>
      </c>
    </row>
    <row r="221" spans="2:5" x14ac:dyDescent="0.25">
      <c r="B221" s="45">
        <v>-3.8382484000000001E-4</v>
      </c>
      <c r="C221" s="45">
        <v>1.15166952E-3</v>
      </c>
      <c r="D221">
        <f t="shared" si="4"/>
        <v>-0.19191242000000003</v>
      </c>
      <c r="E221">
        <f t="shared" si="5"/>
        <v>0.57583476</v>
      </c>
    </row>
    <row r="222" spans="2:5" x14ac:dyDescent="0.25">
      <c r="B222" s="45">
        <v>-3.8310734400000002E-4</v>
      </c>
      <c r="C222" s="45">
        <v>1.1516611299999999E-3</v>
      </c>
      <c r="D222">
        <f t="shared" si="4"/>
        <v>-0.19155367200000004</v>
      </c>
      <c r="E222">
        <f t="shared" si="5"/>
        <v>0.57583056499999996</v>
      </c>
    </row>
    <row r="223" spans="2:5" x14ac:dyDescent="0.25">
      <c r="B223" s="45">
        <v>-3.8294859900000003E-4</v>
      </c>
      <c r="C223" s="45">
        <v>1.1517944E-3</v>
      </c>
      <c r="D223">
        <f t="shared" si="4"/>
        <v>-0.19147429950000003</v>
      </c>
      <c r="E223">
        <f t="shared" si="5"/>
        <v>0.5758972</v>
      </c>
    </row>
    <row r="224" spans="2:5" x14ac:dyDescent="0.25">
      <c r="B224" s="45">
        <v>-3.8279199199999999E-4</v>
      </c>
      <c r="C224" s="45">
        <v>1.15067639E-3</v>
      </c>
      <c r="D224">
        <f t="shared" si="4"/>
        <v>-0.19139599599999998</v>
      </c>
      <c r="E224">
        <f t="shared" si="5"/>
        <v>0.57533819499999994</v>
      </c>
    </row>
    <row r="225" spans="2:5" x14ac:dyDescent="0.25">
      <c r="B225" s="45">
        <v>-3.8482094599999998E-4</v>
      </c>
      <c r="C225" s="45">
        <v>1.1480030000000001E-3</v>
      </c>
      <c r="D225">
        <f t="shared" si="4"/>
        <v>-0.19241047299999997</v>
      </c>
      <c r="E225">
        <f t="shared" si="5"/>
        <v>0.57400150000000005</v>
      </c>
    </row>
    <row r="226" spans="2:5" x14ac:dyDescent="0.25">
      <c r="B226" s="45">
        <v>-3.8287032999999998E-4</v>
      </c>
      <c r="C226" s="45">
        <v>1.14597235E-3</v>
      </c>
      <c r="D226">
        <f t="shared" si="4"/>
        <v>-0.19143516499999999</v>
      </c>
      <c r="E226">
        <f t="shared" si="5"/>
        <v>0.57298617500000004</v>
      </c>
    </row>
    <row r="227" spans="2:5" x14ac:dyDescent="0.25">
      <c r="B227" s="45">
        <v>-3.8113257399999999E-4</v>
      </c>
      <c r="C227" s="45">
        <v>1.1478402399999999E-3</v>
      </c>
      <c r="D227">
        <f t="shared" si="4"/>
        <v>-0.190566287</v>
      </c>
      <c r="E227">
        <f t="shared" si="5"/>
        <v>0.57392012000000003</v>
      </c>
    </row>
    <row r="228" spans="2:5" x14ac:dyDescent="0.25">
      <c r="B228" s="45">
        <v>-3.8302231599999999E-4</v>
      </c>
      <c r="C228" s="45">
        <v>1.1463251700000001E-3</v>
      </c>
      <c r="D228">
        <f t="shared" si="4"/>
        <v>-0.19151115800000001</v>
      </c>
      <c r="E228">
        <f t="shared" si="5"/>
        <v>0.57316258500000006</v>
      </c>
    </row>
    <row r="229" spans="2:5" x14ac:dyDescent="0.25">
      <c r="B229" s="45">
        <v>-3.8133604999999999E-4</v>
      </c>
      <c r="C229" s="45">
        <v>1.1449471200000001E-3</v>
      </c>
      <c r="D229">
        <f t="shared" si="4"/>
        <v>-0.19066802499999999</v>
      </c>
      <c r="E229">
        <f t="shared" si="5"/>
        <v>0.57247356000000005</v>
      </c>
    </row>
    <row r="230" spans="2:5" x14ac:dyDescent="0.25">
      <c r="B230" s="45">
        <v>-3.8009961000000001E-4</v>
      </c>
      <c r="C230" s="45">
        <v>1.14554055E-3</v>
      </c>
      <c r="D230">
        <f t="shared" si="4"/>
        <v>-0.19004980500000002</v>
      </c>
      <c r="E230">
        <f t="shared" si="5"/>
        <v>0.572770275</v>
      </c>
    </row>
    <row r="231" spans="2:5" x14ac:dyDescent="0.25">
      <c r="B231" s="45">
        <v>-3.8011630900000002E-4</v>
      </c>
      <c r="C231" s="45">
        <v>1.1439655799999999E-3</v>
      </c>
      <c r="D231">
        <f t="shared" si="4"/>
        <v>-0.19005815449999999</v>
      </c>
      <c r="E231">
        <f t="shared" si="5"/>
        <v>0.57198278999999996</v>
      </c>
    </row>
    <row r="232" spans="2:5" x14ac:dyDescent="0.25">
      <c r="B232" s="45">
        <v>-3.8158969299999999E-4</v>
      </c>
      <c r="C232" s="45">
        <v>1.1455535299999999E-3</v>
      </c>
      <c r="D232">
        <f t="shared" si="4"/>
        <v>-0.1907948465</v>
      </c>
      <c r="E232">
        <f t="shared" si="5"/>
        <v>0.57277676499999997</v>
      </c>
    </row>
    <row r="233" spans="2:5" x14ac:dyDescent="0.25">
      <c r="B233" s="45">
        <v>-3.7880896200000001E-4</v>
      </c>
      <c r="C233" s="45">
        <v>1.14221572E-3</v>
      </c>
      <c r="D233">
        <f t="shared" si="4"/>
        <v>-0.18940448100000001</v>
      </c>
      <c r="E233">
        <f t="shared" si="5"/>
        <v>0.57110786000000002</v>
      </c>
    </row>
    <row r="234" spans="2:5" x14ac:dyDescent="0.25">
      <c r="B234" s="45">
        <v>-3.7961973099999999E-4</v>
      </c>
      <c r="C234" s="45">
        <v>1.1413012799999999E-3</v>
      </c>
      <c r="D234">
        <f t="shared" si="4"/>
        <v>-0.18980986549999998</v>
      </c>
      <c r="E234">
        <f t="shared" si="5"/>
        <v>0.57065063999999999</v>
      </c>
    </row>
    <row r="235" spans="2:5" x14ac:dyDescent="0.25">
      <c r="B235" s="45">
        <v>-3.8026943299999998E-4</v>
      </c>
      <c r="C235" s="45">
        <v>1.14139578E-3</v>
      </c>
      <c r="D235">
        <f t="shared" si="4"/>
        <v>-0.1901347165</v>
      </c>
      <c r="E235">
        <f t="shared" si="5"/>
        <v>0.57069789000000004</v>
      </c>
    </row>
    <row r="236" spans="2:5" x14ac:dyDescent="0.25">
      <c r="B236" s="45">
        <v>-3.79857906E-4</v>
      </c>
      <c r="C236" s="45">
        <v>1.14026156E-3</v>
      </c>
      <c r="D236">
        <f t="shared" si="4"/>
        <v>-0.18992895300000001</v>
      </c>
      <c r="E236">
        <f t="shared" si="5"/>
        <v>0.57013078000000006</v>
      </c>
    </row>
    <row r="237" spans="2:5" x14ac:dyDescent="0.25">
      <c r="B237" s="45">
        <v>-3.7655186799999998E-4</v>
      </c>
      <c r="C237" s="45">
        <v>1.1391071200000001E-3</v>
      </c>
      <c r="D237">
        <f t="shared" si="4"/>
        <v>-0.18827593400000001</v>
      </c>
      <c r="E237">
        <f t="shared" si="5"/>
        <v>0.56955356000000001</v>
      </c>
    </row>
    <row r="238" spans="2:5" x14ac:dyDescent="0.25">
      <c r="B238" s="45">
        <v>-3.7699855800000002E-4</v>
      </c>
      <c r="C238" s="45">
        <v>1.1383213E-3</v>
      </c>
      <c r="D238">
        <f t="shared" si="4"/>
        <v>-0.18849927900000002</v>
      </c>
      <c r="E238">
        <f t="shared" si="5"/>
        <v>0.56916065000000005</v>
      </c>
    </row>
    <row r="239" spans="2:5" x14ac:dyDescent="0.25">
      <c r="B239" s="45">
        <v>-3.76230617E-4</v>
      </c>
      <c r="C239" s="45">
        <v>1.1388035500000001E-3</v>
      </c>
      <c r="D239">
        <f t="shared" si="4"/>
        <v>-0.18811530849999999</v>
      </c>
      <c r="E239">
        <f t="shared" si="5"/>
        <v>0.569401775</v>
      </c>
    </row>
    <row r="240" spans="2:5" x14ac:dyDescent="0.25">
      <c r="B240" s="45">
        <v>-3.7654666500000001E-4</v>
      </c>
      <c r="C240" s="45">
        <v>1.1371062300000001E-3</v>
      </c>
      <c r="D240">
        <f t="shared" si="4"/>
        <v>-0.1882733325</v>
      </c>
      <c r="E240">
        <f t="shared" si="5"/>
        <v>0.56855311500000005</v>
      </c>
    </row>
    <row r="241" spans="2:5" x14ac:dyDescent="0.25">
      <c r="B241" s="45">
        <v>-3.7769410599999999E-4</v>
      </c>
      <c r="C241" s="45">
        <v>1.1373506000000001E-3</v>
      </c>
      <c r="D241">
        <f t="shared" si="4"/>
        <v>-0.18884705300000001</v>
      </c>
      <c r="E241">
        <f t="shared" si="5"/>
        <v>0.56867530000000011</v>
      </c>
    </row>
    <row r="242" spans="2:5" x14ac:dyDescent="0.25">
      <c r="B242" s="45">
        <v>-3.76635827E-4</v>
      </c>
      <c r="C242" s="45">
        <v>1.1369916800000001E-3</v>
      </c>
      <c r="D242">
        <f t="shared" si="4"/>
        <v>-0.18831791350000002</v>
      </c>
      <c r="E242">
        <f t="shared" si="5"/>
        <v>0.56849584000000009</v>
      </c>
    </row>
    <row r="243" spans="2:5" x14ac:dyDescent="0.25">
      <c r="B243" s="45">
        <v>-3.7688417399999997E-4</v>
      </c>
      <c r="C243" s="45">
        <v>1.1341327E-3</v>
      </c>
      <c r="D243">
        <f t="shared" si="4"/>
        <v>-0.18844208699999998</v>
      </c>
      <c r="E243">
        <f t="shared" si="5"/>
        <v>0.56706634999999994</v>
      </c>
    </row>
    <row r="244" spans="2:5" x14ac:dyDescent="0.25">
      <c r="B244" s="45">
        <v>-3.7551804400000002E-4</v>
      </c>
      <c r="C244" s="45">
        <v>1.13572695E-3</v>
      </c>
      <c r="D244">
        <f t="shared" si="4"/>
        <v>-0.187759022</v>
      </c>
      <c r="E244">
        <f t="shared" si="5"/>
        <v>0.56786347500000001</v>
      </c>
    </row>
    <row r="245" spans="2:5" x14ac:dyDescent="0.25">
      <c r="B245" s="45">
        <v>-3.7485703100000002E-4</v>
      </c>
      <c r="C245" s="45">
        <v>1.1341142599999999E-3</v>
      </c>
      <c r="D245">
        <f t="shared" si="4"/>
        <v>-0.1874285155</v>
      </c>
      <c r="E245">
        <f t="shared" si="5"/>
        <v>0.56705713000000002</v>
      </c>
    </row>
    <row r="246" spans="2:5" x14ac:dyDescent="0.25">
      <c r="B246" s="45">
        <v>-3.7422988100000001E-4</v>
      </c>
      <c r="C246" s="45">
        <v>1.1349931699999999E-3</v>
      </c>
      <c r="D246">
        <f t="shared" si="4"/>
        <v>-0.18711494050000002</v>
      </c>
      <c r="E246">
        <f t="shared" si="5"/>
        <v>0.567496585</v>
      </c>
    </row>
    <row r="247" spans="2:5" x14ac:dyDescent="0.25">
      <c r="B247" s="45">
        <v>-3.7447815899999999E-4</v>
      </c>
      <c r="C247" s="45">
        <v>1.1330320099999999E-3</v>
      </c>
      <c r="D247">
        <f t="shared" si="4"/>
        <v>-0.18723907949999999</v>
      </c>
      <c r="E247">
        <f t="shared" si="5"/>
        <v>0.56651600499999999</v>
      </c>
    </row>
    <row r="248" spans="2:5" x14ac:dyDescent="0.25">
      <c r="B248" s="45">
        <v>-3.7570275400000003E-4</v>
      </c>
      <c r="C248" s="45">
        <v>1.13378776E-3</v>
      </c>
      <c r="D248">
        <f t="shared" si="4"/>
        <v>-0.18785137699999999</v>
      </c>
      <c r="E248">
        <f t="shared" si="5"/>
        <v>0.56689388000000007</v>
      </c>
    </row>
    <row r="249" spans="2:5" x14ac:dyDescent="0.25">
      <c r="B249" s="45">
        <v>-3.7480003700000002E-4</v>
      </c>
      <c r="C249" s="45">
        <v>1.13254033E-3</v>
      </c>
      <c r="D249">
        <f t="shared" si="4"/>
        <v>-0.18740001850000002</v>
      </c>
      <c r="E249">
        <f t="shared" si="5"/>
        <v>0.56627016500000005</v>
      </c>
    </row>
    <row r="250" spans="2:5" x14ac:dyDescent="0.25">
      <c r="B250" s="45">
        <v>-3.7182883700000001E-4</v>
      </c>
      <c r="C250" s="45">
        <v>1.1296383699999999E-3</v>
      </c>
      <c r="D250">
        <f t="shared" si="4"/>
        <v>-0.18591441850000001</v>
      </c>
      <c r="E250">
        <f t="shared" si="5"/>
        <v>0.56481918499999995</v>
      </c>
    </row>
    <row r="251" spans="2:5" x14ac:dyDescent="0.25">
      <c r="B251" s="45">
        <v>-3.74452867E-4</v>
      </c>
      <c r="C251" s="45">
        <v>1.13177941E-3</v>
      </c>
      <c r="D251">
        <f t="shared" si="4"/>
        <v>-0.18722643350000001</v>
      </c>
      <c r="E251">
        <f t="shared" si="5"/>
        <v>0.56588970500000002</v>
      </c>
    </row>
    <row r="252" spans="2:5" x14ac:dyDescent="0.25">
      <c r="B252" s="45">
        <v>-3.7242584100000001E-4</v>
      </c>
      <c r="C252" s="45">
        <v>1.1277508999999999E-3</v>
      </c>
      <c r="D252">
        <f t="shared" si="4"/>
        <v>-0.18621292050000002</v>
      </c>
      <c r="E252">
        <f t="shared" si="5"/>
        <v>0.56387544999999994</v>
      </c>
    </row>
    <row r="253" spans="2:5" x14ac:dyDescent="0.25">
      <c r="B253" s="45">
        <v>-3.71940643E-4</v>
      </c>
      <c r="C253" s="45">
        <v>1.12959282E-3</v>
      </c>
      <c r="D253">
        <f t="shared" si="4"/>
        <v>-0.18597032150000001</v>
      </c>
      <c r="E253">
        <f t="shared" si="5"/>
        <v>0.56479641000000003</v>
      </c>
    </row>
    <row r="254" spans="2:5" x14ac:dyDescent="0.25">
      <c r="B254" s="45">
        <v>-3.7178301299999999E-4</v>
      </c>
      <c r="C254" s="45">
        <v>1.1292580099999999E-3</v>
      </c>
      <c r="D254">
        <f t="shared" si="4"/>
        <v>-0.1858915065</v>
      </c>
      <c r="E254">
        <f t="shared" si="5"/>
        <v>0.56462900499999991</v>
      </c>
    </row>
    <row r="255" spans="2:5" x14ac:dyDescent="0.25">
      <c r="B255" s="45">
        <v>-3.7263296300000002E-4</v>
      </c>
      <c r="C255" s="45">
        <v>1.1290539300000001E-3</v>
      </c>
      <c r="D255">
        <f t="shared" si="4"/>
        <v>-0.18631648150000002</v>
      </c>
      <c r="E255">
        <f t="shared" si="5"/>
        <v>0.56452696499999999</v>
      </c>
    </row>
    <row r="256" spans="2:5" x14ac:dyDescent="0.25">
      <c r="B256" s="45">
        <v>-3.7213499099999998E-4</v>
      </c>
      <c r="C256" s="45">
        <v>1.1263425E-3</v>
      </c>
      <c r="D256">
        <f t="shared" si="4"/>
        <v>-0.18606749550000001</v>
      </c>
      <c r="E256">
        <f t="shared" si="5"/>
        <v>0.56317125000000001</v>
      </c>
    </row>
    <row r="257" spans="2:5" x14ac:dyDescent="0.25">
      <c r="B257" s="45">
        <v>-3.7158218499999999E-4</v>
      </c>
      <c r="C257" s="45">
        <v>1.1289055499999999E-3</v>
      </c>
      <c r="D257">
        <f t="shared" si="4"/>
        <v>-0.1857910925</v>
      </c>
      <c r="E257">
        <f t="shared" si="5"/>
        <v>0.56445277499999991</v>
      </c>
    </row>
    <row r="258" spans="2:5" x14ac:dyDescent="0.25">
      <c r="B258" s="45">
        <v>-3.7208696199999999E-4</v>
      </c>
      <c r="C258" s="45">
        <v>1.12649238E-3</v>
      </c>
      <c r="D258">
        <f t="shared" si="4"/>
        <v>-0.18604348100000001</v>
      </c>
      <c r="E258">
        <f t="shared" si="5"/>
        <v>0.56324619000000009</v>
      </c>
    </row>
    <row r="259" spans="2:5" x14ac:dyDescent="0.25">
      <c r="B259" s="45">
        <v>-3.7088271199999998E-4</v>
      </c>
      <c r="C259" s="45">
        <v>1.1244260800000001E-3</v>
      </c>
      <c r="D259">
        <f t="shared" si="4"/>
        <v>-0.185441356</v>
      </c>
      <c r="E259">
        <f t="shared" si="5"/>
        <v>0.56221304000000005</v>
      </c>
    </row>
    <row r="260" spans="2:5" x14ac:dyDescent="0.25">
      <c r="B260" s="45">
        <v>-3.7001074499999999E-4</v>
      </c>
      <c r="C260" s="45">
        <v>1.12697151E-3</v>
      </c>
      <c r="D260">
        <f t="shared" si="4"/>
        <v>-0.18500537250000001</v>
      </c>
      <c r="E260">
        <f t="shared" si="5"/>
        <v>0.56348575499999998</v>
      </c>
    </row>
    <row r="261" spans="2:5" x14ac:dyDescent="0.25">
      <c r="B261" s="45">
        <v>-3.7011495599999998E-4</v>
      </c>
      <c r="C261" s="45">
        <v>1.12348495E-3</v>
      </c>
      <c r="D261">
        <f t="shared" si="4"/>
        <v>-0.185057478</v>
      </c>
      <c r="E261">
        <f t="shared" si="5"/>
        <v>0.56174247499999996</v>
      </c>
    </row>
    <row r="262" spans="2:5" x14ac:dyDescent="0.25">
      <c r="B262" s="45">
        <v>-3.7007449799999998E-4</v>
      </c>
      <c r="C262" s="45">
        <v>1.1249405400000001E-3</v>
      </c>
      <c r="D262">
        <f t="shared" si="4"/>
        <v>-0.18503724900000001</v>
      </c>
      <c r="E262">
        <f t="shared" si="5"/>
        <v>0.56247027000000005</v>
      </c>
    </row>
    <row r="263" spans="2:5" x14ac:dyDescent="0.25">
      <c r="B263" s="45">
        <v>-3.7037194300000001E-4</v>
      </c>
      <c r="C263" s="45">
        <v>1.1251140099999999E-3</v>
      </c>
      <c r="D263">
        <f t="shared" si="4"/>
        <v>-0.18518597150000002</v>
      </c>
      <c r="E263">
        <f t="shared" si="5"/>
        <v>0.56255700500000005</v>
      </c>
    </row>
    <row r="264" spans="2:5" x14ac:dyDescent="0.25">
      <c r="B264" s="45">
        <v>-3.6969276799999999E-4</v>
      </c>
      <c r="C264" s="45">
        <v>1.1229350899999999E-3</v>
      </c>
      <c r="D264">
        <f t="shared" si="4"/>
        <v>-0.184846384</v>
      </c>
      <c r="E264">
        <f t="shared" si="5"/>
        <v>0.56146754499999996</v>
      </c>
    </row>
    <row r="265" spans="2:5" x14ac:dyDescent="0.25">
      <c r="B265" s="45">
        <v>-3.6839378300000002E-4</v>
      </c>
      <c r="C265" s="45">
        <v>1.12285236E-3</v>
      </c>
      <c r="D265">
        <f t="shared" si="4"/>
        <v>-0.18419689149999999</v>
      </c>
      <c r="E265">
        <f t="shared" si="5"/>
        <v>0.56142618</v>
      </c>
    </row>
    <row r="266" spans="2:5" x14ac:dyDescent="0.25">
      <c r="B266" s="45">
        <v>-3.6771855600000001E-4</v>
      </c>
      <c r="C266" s="45">
        <v>1.12221271E-3</v>
      </c>
      <c r="D266">
        <f t="shared" si="4"/>
        <v>-0.18385927799999999</v>
      </c>
      <c r="E266">
        <f t="shared" si="5"/>
        <v>0.56110635500000006</v>
      </c>
    </row>
    <row r="267" spans="2:5" x14ac:dyDescent="0.25">
      <c r="B267" s="45">
        <v>-3.6976335000000001E-4</v>
      </c>
      <c r="C267" s="45">
        <v>1.1204859200000001E-3</v>
      </c>
      <c r="D267">
        <f t="shared" si="4"/>
        <v>-0.18488167500000002</v>
      </c>
      <c r="E267">
        <f t="shared" si="5"/>
        <v>0.56024296000000007</v>
      </c>
    </row>
    <row r="268" spans="2:5" x14ac:dyDescent="0.25">
      <c r="B268" s="45">
        <v>-3.6873184899999999E-4</v>
      </c>
      <c r="C268" s="45">
        <v>1.11896251E-3</v>
      </c>
      <c r="D268">
        <f t="shared" si="4"/>
        <v>-0.1843659245</v>
      </c>
      <c r="E268">
        <f t="shared" si="5"/>
        <v>0.55948125500000001</v>
      </c>
    </row>
    <row r="269" spans="2:5" x14ac:dyDescent="0.25">
      <c r="B269" s="45">
        <v>-3.670627E-4</v>
      </c>
      <c r="C269" s="45">
        <v>1.1204555699999999E-3</v>
      </c>
      <c r="D269">
        <f t="shared" si="4"/>
        <v>-0.18353135000000001</v>
      </c>
      <c r="E269">
        <f t="shared" si="5"/>
        <v>0.56022778500000003</v>
      </c>
    </row>
    <row r="270" spans="2:5" x14ac:dyDescent="0.25">
      <c r="B270" s="45">
        <v>-3.6834668200000001E-4</v>
      </c>
      <c r="C270" s="45">
        <v>1.1177645800000001E-3</v>
      </c>
      <c r="D270">
        <f t="shared" si="4"/>
        <v>-0.18417334100000002</v>
      </c>
      <c r="E270">
        <f t="shared" si="5"/>
        <v>0.55888229000000011</v>
      </c>
    </row>
    <row r="271" spans="2:5" x14ac:dyDescent="0.25">
      <c r="B271" s="45">
        <v>-3.6827840000000001E-4</v>
      </c>
      <c r="C271" s="45">
        <v>1.1187371100000001E-3</v>
      </c>
      <c r="D271">
        <f t="shared" si="4"/>
        <v>-0.1841392</v>
      </c>
      <c r="E271">
        <f t="shared" si="5"/>
        <v>0.55936855500000005</v>
      </c>
    </row>
    <row r="272" spans="2:5" x14ac:dyDescent="0.25">
      <c r="B272" s="45">
        <v>-3.6824114700000001E-4</v>
      </c>
      <c r="C272" s="45">
        <v>1.1182990100000001E-3</v>
      </c>
      <c r="D272">
        <f t="shared" si="4"/>
        <v>-0.1841205735</v>
      </c>
      <c r="E272">
        <f t="shared" si="5"/>
        <v>0.55914950500000005</v>
      </c>
    </row>
    <row r="273" spans="2:5" x14ac:dyDescent="0.25">
      <c r="B273" s="45">
        <v>-3.67251521E-4</v>
      </c>
      <c r="C273" s="45">
        <v>1.1160215E-3</v>
      </c>
      <c r="D273">
        <f t="shared" si="4"/>
        <v>-0.18362576049999998</v>
      </c>
      <c r="E273">
        <f t="shared" si="5"/>
        <v>0.55801075</v>
      </c>
    </row>
    <row r="274" spans="2:5" x14ac:dyDescent="0.25">
      <c r="B274" s="45">
        <v>-3.6636608300000002E-4</v>
      </c>
      <c r="C274" s="45">
        <v>1.1169283800000001E-3</v>
      </c>
      <c r="D274">
        <f t="shared" si="4"/>
        <v>-0.18318304150000003</v>
      </c>
      <c r="E274">
        <f t="shared" si="5"/>
        <v>0.55846419000000003</v>
      </c>
    </row>
    <row r="275" spans="2:5" x14ac:dyDescent="0.25">
      <c r="B275" s="45">
        <v>-3.6723398599999998E-4</v>
      </c>
      <c r="C275" s="45">
        <v>1.1143986599999999E-3</v>
      </c>
      <c r="D275">
        <f t="shared" si="4"/>
        <v>-0.18361699300000001</v>
      </c>
      <c r="E275">
        <f t="shared" si="5"/>
        <v>0.55719932999999999</v>
      </c>
    </row>
    <row r="276" spans="2:5" x14ac:dyDescent="0.25">
      <c r="B276" s="45">
        <v>-3.6451041299999999E-4</v>
      </c>
      <c r="C276" s="45">
        <v>1.1137903299999999E-3</v>
      </c>
      <c r="D276">
        <f t="shared" si="4"/>
        <v>-0.18225520650000002</v>
      </c>
      <c r="E276">
        <f t="shared" si="5"/>
        <v>0.55689516500000003</v>
      </c>
    </row>
    <row r="277" spans="2:5" x14ac:dyDescent="0.25">
      <c r="B277" s="45">
        <v>-3.67158318E-4</v>
      </c>
      <c r="C277" s="45">
        <v>1.1140768599999999E-3</v>
      </c>
      <c r="D277">
        <f t="shared" si="4"/>
        <v>-0.18357915900000002</v>
      </c>
      <c r="E277">
        <f t="shared" si="5"/>
        <v>0.55703842999999997</v>
      </c>
    </row>
    <row r="278" spans="2:5" x14ac:dyDescent="0.25">
      <c r="B278" s="45">
        <v>-3.6600179599999999E-4</v>
      </c>
      <c r="C278" s="45">
        <v>1.11018199E-3</v>
      </c>
      <c r="D278">
        <f t="shared" si="4"/>
        <v>-0.183000898</v>
      </c>
      <c r="E278">
        <f t="shared" si="5"/>
        <v>0.55509099500000003</v>
      </c>
    </row>
    <row r="279" spans="2:5" x14ac:dyDescent="0.25">
      <c r="B279" s="45">
        <v>-3.6725862800000001E-4</v>
      </c>
      <c r="C279" s="45">
        <v>1.11102253E-3</v>
      </c>
      <c r="D279">
        <f t="shared" si="4"/>
        <v>-0.18362931400000002</v>
      </c>
      <c r="E279">
        <f t="shared" si="5"/>
        <v>0.55551126500000003</v>
      </c>
    </row>
    <row r="280" spans="2:5" x14ac:dyDescent="0.25">
      <c r="B280" s="45">
        <v>-3.6755509699999998E-4</v>
      </c>
      <c r="C280" s="45">
        <v>1.10784623E-3</v>
      </c>
      <c r="D280">
        <f t="shared" si="4"/>
        <v>-0.18377754849999997</v>
      </c>
      <c r="E280">
        <f t="shared" si="5"/>
        <v>0.55392311500000002</v>
      </c>
    </row>
    <row r="281" spans="2:5" x14ac:dyDescent="0.25">
      <c r="B281" s="45">
        <v>-3.6643817400000003E-4</v>
      </c>
      <c r="C281" s="45">
        <v>1.1088095000000001E-3</v>
      </c>
      <c r="D281">
        <f t="shared" si="4"/>
        <v>-0.183219087</v>
      </c>
      <c r="E281">
        <f t="shared" si="5"/>
        <v>0.55440475</v>
      </c>
    </row>
    <row r="282" spans="2:5" x14ac:dyDescent="0.25">
      <c r="B282" s="45">
        <v>-3.6416893200000002E-4</v>
      </c>
      <c r="C282" s="45">
        <v>1.10510775E-3</v>
      </c>
      <c r="D282">
        <f t="shared" si="4"/>
        <v>-0.18208446600000003</v>
      </c>
      <c r="E282">
        <f t="shared" si="5"/>
        <v>0.55255387499999997</v>
      </c>
    </row>
    <row r="283" spans="2:5" x14ac:dyDescent="0.25">
      <c r="B283" s="45">
        <v>-3.62888411E-4</v>
      </c>
      <c r="C283" s="45">
        <v>1.10343142E-3</v>
      </c>
      <c r="D283">
        <f t="shared" si="4"/>
        <v>-0.18144420550000001</v>
      </c>
      <c r="E283">
        <f t="shared" si="5"/>
        <v>0.55171571000000008</v>
      </c>
    </row>
    <row r="284" spans="2:5" x14ac:dyDescent="0.25">
      <c r="B284" s="45">
        <v>-3.65932399E-4</v>
      </c>
      <c r="C284" s="45">
        <v>1.1014427199999999E-3</v>
      </c>
      <c r="D284">
        <f t="shared" ref="D284:D347" si="6">(B284/2)*2/20*C$83</f>
        <v>-0.18296619949999998</v>
      </c>
      <c r="E284">
        <f t="shared" ref="E284:E347" si="7">(C284/2)*(2/20)*$C$83</f>
        <v>0.55072136000000005</v>
      </c>
    </row>
    <row r="285" spans="2:5" x14ac:dyDescent="0.25">
      <c r="B285" s="45">
        <v>-3.6477006999999998E-4</v>
      </c>
      <c r="C285" s="45">
        <v>1.10139234E-3</v>
      </c>
      <c r="D285">
        <f t="shared" si="6"/>
        <v>-0.18238503499999997</v>
      </c>
      <c r="E285">
        <f t="shared" si="7"/>
        <v>0.55069617000000004</v>
      </c>
    </row>
    <row r="286" spans="2:5" x14ac:dyDescent="0.25">
      <c r="B286" s="45">
        <v>-3.6336227499999998E-4</v>
      </c>
      <c r="C286" s="45">
        <v>1.10026827E-3</v>
      </c>
      <c r="D286">
        <f t="shared" si="6"/>
        <v>-0.18168113749999998</v>
      </c>
      <c r="E286">
        <f t="shared" si="7"/>
        <v>0.55013413499999997</v>
      </c>
    </row>
    <row r="287" spans="2:5" x14ac:dyDescent="0.25">
      <c r="B287" s="45">
        <v>-3.6506479800000002E-4</v>
      </c>
      <c r="C287" s="45">
        <v>1.09811417E-3</v>
      </c>
      <c r="D287">
        <f t="shared" si="6"/>
        <v>-0.18253239900000001</v>
      </c>
      <c r="E287">
        <f t="shared" si="7"/>
        <v>0.54905708500000006</v>
      </c>
    </row>
    <row r="288" spans="2:5" x14ac:dyDescent="0.25">
      <c r="B288" s="45">
        <v>-3.6339093500000001E-4</v>
      </c>
      <c r="C288" s="45">
        <v>1.1002327500000001E-3</v>
      </c>
      <c r="D288">
        <f t="shared" si="6"/>
        <v>-0.18169546749999999</v>
      </c>
      <c r="E288">
        <f t="shared" si="7"/>
        <v>0.5501163750000001</v>
      </c>
    </row>
    <row r="289" spans="2:5" x14ac:dyDescent="0.25">
      <c r="B289" s="45">
        <v>-3.62986212E-4</v>
      </c>
      <c r="C289" s="45">
        <v>1.1024980700000001E-3</v>
      </c>
      <c r="D289">
        <f t="shared" si="6"/>
        <v>-0.18149310599999999</v>
      </c>
      <c r="E289">
        <f t="shared" si="7"/>
        <v>0.551249035</v>
      </c>
    </row>
    <row r="290" spans="2:5" x14ac:dyDescent="0.25">
      <c r="B290" s="45">
        <v>-3.6140060399999997E-4</v>
      </c>
      <c r="C290" s="45">
        <v>1.0998231799999999E-3</v>
      </c>
      <c r="D290">
        <f t="shared" si="6"/>
        <v>-0.18070030200000001</v>
      </c>
      <c r="E290">
        <f t="shared" si="7"/>
        <v>0.54991159000000001</v>
      </c>
    </row>
    <row r="291" spans="2:5" x14ac:dyDescent="0.25">
      <c r="B291" s="45">
        <v>-3.63047155E-4</v>
      </c>
      <c r="C291" s="45">
        <v>1.1003046399999999E-3</v>
      </c>
      <c r="D291">
        <f t="shared" si="6"/>
        <v>-0.18152357749999998</v>
      </c>
      <c r="E291">
        <f t="shared" si="7"/>
        <v>0.55015231999999992</v>
      </c>
    </row>
    <row r="292" spans="2:5" x14ac:dyDescent="0.25">
      <c r="B292" s="45">
        <v>-3.6239650100000002E-4</v>
      </c>
      <c r="C292" s="45">
        <v>1.09806322E-3</v>
      </c>
      <c r="D292">
        <f t="shared" si="6"/>
        <v>-0.18119825049999999</v>
      </c>
      <c r="E292">
        <f t="shared" si="7"/>
        <v>0.54903161000000011</v>
      </c>
    </row>
    <row r="293" spans="2:5" x14ac:dyDescent="0.25">
      <c r="B293" s="45">
        <v>-3.6277932199999999E-4</v>
      </c>
      <c r="C293" s="45">
        <v>1.10230365E-3</v>
      </c>
      <c r="D293">
        <f t="shared" si="6"/>
        <v>-0.18138966099999998</v>
      </c>
      <c r="E293">
        <f t="shared" si="7"/>
        <v>0.55115182500000004</v>
      </c>
    </row>
    <row r="294" spans="2:5" x14ac:dyDescent="0.25">
      <c r="B294" s="45">
        <v>-3.63701154E-4</v>
      </c>
      <c r="C294" s="45">
        <v>1.09424256E-3</v>
      </c>
      <c r="D294">
        <f t="shared" si="6"/>
        <v>-0.18185057700000001</v>
      </c>
      <c r="E294">
        <f t="shared" si="7"/>
        <v>0.54712128000000004</v>
      </c>
    </row>
    <row r="295" spans="2:5" x14ac:dyDescent="0.25">
      <c r="B295" s="45">
        <v>-3.6188596499999999E-4</v>
      </c>
      <c r="C295" s="45">
        <v>1.0972521E-3</v>
      </c>
      <c r="D295">
        <f t="shared" si="6"/>
        <v>-0.18094298250000002</v>
      </c>
      <c r="E295">
        <f t="shared" si="7"/>
        <v>0.54862604999999998</v>
      </c>
    </row>
    <row r="296" spans="2:5" x14ac:dyDescent="0.25">
      <c r="B296" s="45">
        <v>-3.6012660900000001E-4</v>
      </c>
      <c r="C296" s="45">
        <v>1.0987036999999999E-3</v>
      </c>
      <c r="D296">
        <f t="shared" si="6"/>
        <v>-0.18006330450000002</v>
      </c>
      <c r="E296">
        <f t="shared" si="7"/>
        <v>0.54935184999999997</v>
      </c>
    </row>
    <row r="297" spans="2:5" x14ac:dyDescent="0.25">
      <c r="B297" s="45">
        <v>-3.5992652400000002E-4</v>
      </c>
      <c r="C297" s="45">
        <v>1.09875579E-3</v>
      </c>
      <c r="D297">
        <f t="shared" si="6"/>
        <v>-0.17996326200000001</v>
      </c>
      <c r="E297">
        <f t="shared" si="7"/>
        <v>0.549377895</v>
      </c>
    </row>
    <row r="298" spans="2:5" x14ac:dyDescent="0.25">
      <c r="B298" s="45">
        <v>-3.6096043999999999E-4</v>
      </c>
      <c r="C298" s="45">
        <v>1.0926238000000001E-3</v>
      </c>
      <c r="D298">
        <f t="shared" si="6"/>
        <v>-0.18048022</v>
      </c>
      <c r="E298">
        <f t="shared" si="7"/>
        <v>0.54631190000000007</v>
      </c>
    </row>
    <row r="299" spans="2:5" x14ac:dyDescent="0.25">
      <c r="B299" s="45">
        <v>-3.6001923900000002E-4</v>
      </c>
      <c r="C299" s="45">
        <v>1.09461081E-3</v>
      </c>
      <c r="D299">
        <f t="shared" si="6"/>
        <v>-0.1800096195</v>
      </c>
      <c r="E299">
        <f t="shared" si="7"/>
        <v>0.54730540500000002</v>
      </c>
    </row>
    <row r="300" spans="2:5" x14ac:dyDescent="0.25">
      <c r="B300" s="45">
        <v>-3.59021461E-4</v>
      </c>
      <c r="C300" s="45">
        <v>1.09175653E-3</v>
      </c>
      <c r="D300">
        <f t="shared" si="6"/>
        <v>-0.17951073049999999</v>
      </c>
      <c r="E300">
        <f t="shared" si="7"/>
        <v>0.54587826500000003</v>
      </c>
    </row>
    <row r="301" spans="2:5" x14ac:dyDescent="0.25">
      <c r="B301" s="45">
        <v>-3.6317289599999998E-4</v>
      </c>
      <c r="C301" s="45">
        <v>1.0909260399999999E-3</v>
      </c>
      <c r="D301">
        <f t="shared" si="6"/>
        <v>-0.18158644799999998</v>
      </c>
      <c r="E301">
        <f t="shared" si="7"/>
        <v>0.54546302000000002</v>
      </c>
    </row>
    <row r="302" spans="2:5" x14ac:dyDescent="0.25">
      <c r="B302" s="45">
        <v>-3.60101526E-4</v>
      </c>
      <c r="C302" s="45">
        <v>1.08816687E-3</v>
      </c>
      <c r="D302">
        <f t="shared" si="6"/>
        <v>-0.180050763</v>
      </c>
      <c r="E302">
        <f t="shared" si="7"/>
        <v>0.544083435</v>
      </c>
    </row>
    <row r="303" spans="2:5" x14ac:dyDescent="0.25">
      <c r="B303" s="45">
        <v>-3.6226330400000002E-4</v>
      </c>
      <c r="C303" s="45">
        <v>1.08890659E-3</v>
      </c>
      <c r="D303">
        <f t="shared" si="6"/>
        <v>-0.18113165200000003</v>
      </c>
      <c r="E303">
        <f t="shared" si="7"/>
        <v>0.54445329500000006</v>
      </c>
    </row>
    <row r="304" spans="2:5" x14ac:dyDescent="0.25">
      <c r="B304" s="45">
        <v>-3.5954147300000001E-4</v>
      </c>
      <c r="C304" s="45">
        <v>1.08669922E-3</v>
      </c>
      <c r="D304">
        <f t="shared" si="6"/>
        <v>-0.1797707365</v>
      </c>
      <c r="E304">
        <f t="shared" si="7"/>
        <v>0.54334961000000004</v>
      </c>
    </row>
    <row r="305" spans="2:5" x14ac:dyDescent="0.25">
      <c r="B305" s="45">
        <v>-3.5805057800000002E-4</v>
      </c>
      <c r="C305" s="45">
        <v>1.08309887E-3</v>
      </c>
      <c r="D305">
        <f t="shared" si="6"/>
        <v>-0.179025289</v>
      </c>
      <c r="E305">
        <f t="shared" si="7"/>
        <v>0.54154943499999997</v>
      </c>
    </row>
    <row r="306" spans="2:5" x14ac:dyDescent="0.25">
      <c r="B306" s="45">
        <v>-3.5844299099999999E-4</v>
      </c>
      <c r="C306" s="45">
        <v>1.08439656E-3</v>
      </c>
      <c r="D306">
        <f t="shared" si="6"/>
        <v>-0.17922149549999999</v>
      </c>
      <c r="E306">
        <f t="shared" si="7"/>
        <v>0.54219828000000003</v>
      </c>
    </row>
    <row r="307" spans="2:5" x14ac:dyDescent="0.25">
      <c r="B307" s="45">
        <v>-3.5808135100000001E-4</v>
      </c>
      <c r="C307" s="45">
        <v>1.0819650399999999E-3</v>
      </c>
      <c r="D307">
        <f t="shared" si="6"/>
        <v>-0.1790406755</v>
      </c>
      <c r="E307">
        <f t="shared" si="7"/>
        <v>0.54098252000000002</v>
      </c>
    </row>
    <row r="308" spans="2:5" x14ac:dyDescent="0.25">
      <c r="B308" s="45">
        <v>-3.5689187200000001E-4</v>
      </c>
      <c r="C308" s="45">
        <v>1.08293293E-3</v>
      </c>
      <c r="D308">
        <f t="shared" si="6"/>
        <v>-0.178445936</v>
      </c>
      <c r="E308">
        <f t="shared" si="7"/>
        <v>0.54146646499999995</v>
      </c>
    </row>
    <row r="309" spans="2:5" x14ac:dyDescent="0.25">
      <c r="B309" s="45">
        <v>-3.5830259500000002E-4</v>
      </c>
      <c r="C309" s="45">
        <v>1.0809608300000001E-3</v>
      </c>
      <c r="D309">
        <f t="shared" si="6"/>
        <v>-0.1791512975</v>
      </c>
      <c r="E309">
        <f t="shared" si="7"/>
        <v>0.5404804150000001</v>
      </c>
    </row>
    <row r="310" spans="2:5" x14ac:dyDescent="0.25">
      <c r="B310" s="45">
        <v>-3.60261153E-4</v>
      </c>
      <c r="C310" s="45">
        <v>1.08073712E-3</v>
      </c>
      <c r="D310">
        <f t="shared" si="6"/>
        <v>-0.1801305765</v>
      </c>
      <c r="E310">
        <f t="shared" si="7"/>
        <v>0.54036856</v>
      </c>
    </row>
    <row r="311" spans="2:5" x14ac:dyDescent="0.25">
      <c r="B311" s="45">
        <v>-3.57787552E-4</v>
      </c>
      <c r="C311" s="45">
        <v>1.07887314E-3</v>
      </c>
      <c r="D311">
        <f t="shared" si="6"/>
        <v>-0.17889377599999998</v>
      </c>
      <c r="E311">
        <f t="shared" si="7"/>
        <v>0.53943657</v>
      </c>
    </row>
    <row r="312" spans="2:5" x14ac:dyDescent="0.25">
      <c r="B312" s="45">
        <v>-3.5773236900000003E-4</v>
      </c>
      <c r="C312" s="45">
        <v>1.0767125E-3</v>
      </c>
      <c r="D312">
        <f t="shared" si="6"/>
        <v>-0.1788661845</v>
      </c>
      <c r="E312">
        <f t="shared" si="7"/>
        <v>0.53835625000000009</v>
      </c>
    </row>
    <row r="313" spans="2:5" x14ac:dyDescent="0.25">
      <c r="B313" s="45">
        <v>-3.5645259100000002E-4</v>
      </c>
      <c r="C313" s="45">
        <v>1.0751812800000001E-3</v>
      </c>
      <c r="D313">
        <f t="shared" si="6"/>
        <v>-0.17822629550000002</v>
      </c>
      <c r="E313">
        <f t="shared" si="7"/>
        <v>0.53759064000000012</v>
      </c>
    </row>
    <row r="314" spans="2:5" x14ac:dyDescent="0.25">
      <c r="B314" s="45">
        <v>-3.5810511099999999E-4</v>
      </c>
      <c r="C314" s="45">
        <v>1.0744315699999999E-3</v>
      </c>
      <c r="D314">
        <f t="shared" si="6"/>
        <v>-0.17905255550000002</v>
      </c>
      <c r="E314">
        <f t="shared" si="7"/>
        <v>0.537215785</v>
      </c>
    </row>
    <row r="315" spans="2:5" x14ac:dyDescent="0.25">
      <c r="B315" s="45">
        <v>-3.5665042300000001E-4</v>
      </c>
      <c r="C315" s="45">
        <v>1.07282372E-3</v>
      </c>
      <c r="D315">
        <f t="shared" si="6"/>
        <v>-0.1783252115</v>
      </c>
      <c r="E315">
        <f t="shared" si="7"/>
        <v>0.53641186000000007</v>
      </c>
    </row>
    <row r="316" spans="2:5" x14ac:dyDescent="0.25">
      <c r="B316" s="45">
        <v>-3.5466155599999999E-4</v>
      </c>
      <c r="C316" s="45">
        <v>1.07415413E-3</v>
      </c>
      <c r="D316">
        <f t="shared" si="6"/>
        <v>-0.17733077799999997</v>
      </c>
      <c r="E316">
        <f t="shared" si="7"/>
        <v>0.53707706499999996</v>
      </c>
    </row>
    <row r="317" spans="2:5" x14ac:dyDescent="0.25">
      <c r="B317" s="45">
        <v>-3.5595487499999999E-4</v>
      </c>
      <c r="C317" s="45">
        <v>1.0732836E-3</v>
      </c>
      <c r="D317">
        <f t="shared" si="6"/>
        <v>-0.17797743749999997</v>
      </c>
      <c r="E317">
        <f t="shared" si="7"/>
        <v>0.53664179999999995</v>
      </c>
    </row>
    <row r="318" spans="2:5" x14ac:dyDescent="0.25">
      <c r="B318" s="45">
        <v>-3.5770946900000002E-4</v>
      </c>
      <c r="C318" s="45">
        <v>1.07209177E-3</v>
      </c>
      <c r="D318">
        <f t="shared" si="6"/>
        <v>-0.17885473450000003</v>
      </c>
      <c r="E318">
        <f t="shared" si="7"/>
        <v>0.53604588500000006</v>
      </c>
    </row>
    <row r="319" spans="2:5" x14ac:dyDescent="0.25">
      <c r="B319" s="45">
        <v>-3.5583254800000002E-4</v>
      </c>
      <c r="C319" s="45">
        <v>1.0709389499999999E-3</v>
      </c>
      <c r="D319">
        <f t="shared" si="6"/>
        <v>-0.17791627400000001</v>
      </c>
      <c r="E319">
        <f t="shared" si="7"/>
        <v>0.53546947499999997</v>
      </c>
    </row>
    <row r="320" spans="2:5" x14ac:dyDescent="0.25">
      <c r="B320" s="45">
        <v>-3.5658097999999999E-4</v>
      </c>
      <c r="C320" s="45">
        <v>1.07095109E-3</v>
      </c>
      <c r="D320">
        <f t="shared" si="6"/>
        <v>-0.17829049</v>
      </c>
      <c r="E320">
        <f t="shared" si="7"/>
        <v>0.53547554500000005</v>
      </c>
    </row>
    <row r="321" spans="2:5" x14ac:dyDescent="0.25">
      <c r="B321" s="45">
        <v>-3.5677008000000002E-4</v>
      </c>
      <c r="C321" s="45">
        <v>1.07129053E-3</v>
      </c>
      <c r="D321">
        <f t="shared" si="6"/>
        <v>-0.17838503999999999</v>
      </c>
      <c r="E321">
        <f t="shared" si="7"/>
        <v>0.53564526499999998</v>
      </c>
    </row>
    <row r="322" spans="2:5" x14ac:dyDescent="0.25">
      <c r="B322" s="45">
        <v>-3.5461898399999998E-4</v>
      </c>
      <c r="C322" s="45">
        <v>1.07154557E-3</v>
      </c>
      <c r="D322">
        <f t="shared" si="6"/>
        <v>-0.17730949200000001</v>
      </c>
      <c r="E322">
        <f t="shared" si="7"/>
        <v>0.53577278500000003</v>
      </c>
    </row>
    <row r="323" spans="2:5" x14ac:dyDescent="0.25">
      <c r="B323" s="45">
        <v>-3.5406392499999999E-4</v>
      </c>
      <c r="C323" s="45">
        <v>1.07310228E-3</v>
      </c>
      <c r="D323">
        <f t="shared" si="6"/>
        <v>-0.17703196249999997</v>
      </c>
      <c r="E323">
        <f t="shared" si="7"/>
        <v>0.53655114000000004</v>
      </c>
    </row>
    <row r="324" spans="2:5" x14ac:dyDescent="0.25">
      <c r="B324" s="45">
        <v>-3.5469604600000003E-4</v>
      </c>
      <c r="C324" s="45">
        <v>1.07115475E-3</v>
      </c>
      <c r="D324">
        <f t="shared" si="6"/>
        <v>-0.17734802300000002</v>
      </c>
      <c r="E324">
        <f t="shared" si="7"/>
        <v>0.53557737500000002</v>
      </c>
    </row>
    <row r="325" spans="2:5" x14ac:dyDescent="0.25">
      <c r="B325" s="45">
        <v>-3.55449007E-4</v>
      </c>
      <c r="C325" s="45">
        <v>1.0717284199999999E-3</v>
      </c>
      <c r="D325">
        <f t="shared" si="6"/>
        <v>-0.17772450349999999</v>
      </c>
      <c r="E325">
        <f t="shared" si="7"/>
        <v>0.53586420999999995</v>
      </c>
    </row>
    <row r="326" spans="2:5" x14ac:dyDescent="0.25">
      <c r="B326" s="45">
        <v>-3.5632513100000002E-4</v>
      </c>
      <c r="C326" s="45">
        <v>1.07120836E-3</v>
      </c>
      <c r="D326">
        <f t="shared" si="6"/>
        <v>-0.17816256550000001</v>
      </c>
      <c r="E326">
        <f t="shared" si="7"/>
        <v>0.5356041800000001</v>
      </c>
    </row>
    <row r="327" spans="2:5" x14ac:dyDescent="0.25">
      <c r="B327" s="45">
        <v>-3.5247425299999999E-4</v>
      </c>
      <c r="C327" s="45">
        <v>1.06875619E-3</v>
      </c>
      <c r="D327">
        <f t="shared" si="6"/>
        <v>-0.17623712650000001</v>
      </c>
      <c r="E327">
        <f t="shared" si="7"/>
        <v>0.534378095</v>
      </c>
    </row>
    <row r="328" spans="2:5" x14ac:dyDescent="0.25">
      <c r="B328" s="45">
        <v>-3.5452536400000002E-4</v>
      </c>
      <c r="C328" s="45">
        <v>1.06912027E-3</v>
      </c>
      <c r="D328">
        <f t="shared" si="6"/>
        <v>-0.17726268200000003</v>
      </c>
      <c r="E328">
        <f t="shared" si="7"/>
        <v>0.5345601350000001</v>
      </c>
    </row>
    <row r="329" spans="2:5" x14ac:dyDescent="0.25">
      <c r="B329" s="45">
        <v>-3.54769762E-4</v>
      </c>
      <c r="C329" s="45">
        <v>1.05611274E-3</v>
      </c>
      <c r="D329">
        <f t="shared" si="6"/>
        <v>-0.17738488099999999</v>
      </c>
      <c r="E329">
        <f t="shared" si="7"/>
        <v>0.52805637000000005</v>
      </c>
    </row>
    <row r="330" spans="2:5" x14ac:dyDescent="0.25">
      <c r="B330" s="45">
        <v>-3.5169330600000001E-4</v>
      </c>
      <c r="C330" s="45">
        <v>1.0772624E-3</v>
      </c>
      <c r="D330">
        <f t="shared" si="6"/>
        <v>-0.17584665299999999</v>
      </c>
      <c r="E330">
        <f t="shared" si="7"/>
        <v>0.53863120000000009</v>
      </c>
    </row>
    <row r="331" spans="2:5" x14ac:dyDescent="0.25">
      <c r="B331" s="45">
        <v>-3.53104399E-4</v>
      </c>
      <c r="C331" s="45">
        <v>1.06824447E-3</v>
      </c>
      <c r="D331">
        <f t="shared" si="6"/>
        <v>-0.17655219949999998</v>
      </c>
      <c r="E331">
        <f t="shared" si="7"/>
        <v>0.534122235</v>
      </c>
    </row>
    <row r="332" spans="2:5" x14ac:dyDescent="0.25">
      <c r="B332" s="45">
        <v>-3.5482835999999998E-4</v>
      </c>
      <c r="C332" s="45">
        <v>1.0678319899999999E-3</v>
      </c>
      <c r="D332">
        <f t="shared" si="6"/>
        <v>-0.17741417999999998</v>
      </c>
      <c r="E332">
        <f t="shared" si="7"/>
        <v>0.53391599499999998</v>
      </c>
    </row>
    <row r="333" spans="2:5" x14ac:dyDescent="0.25">
      <c r="B333" s="45">
        <v>-3.5362726799999998E-4</v>
      </c>
      <c r="C333" s="45">
        <v>1.06889431E-3</v>
      </c>
      <c r="D333">
        <f t="shared" si="6"/>
        <v>-0.17681363399999997</v>
      </c>
      <c r="E333">
        <f t="shared" si="7"/>
        <v>0.53444715499999995</v>
      </c>
    </row>
    <row r="334" spans="2:5" x14ac:dyDescent="0.25">
      <c r="B334" s="45">
        <v>-3.5345700399999998E-4</v>
      </c>
      <c r="C334" s="45">
        <v>1.06621768E-3</v>
      </c>
      <c r="D334">
        <f t="shared" si="6"/>
        <v>-0.17672850199999998</v>
      </c>
      <c r="E334">
        <f t="shared" si="7"/>
        <v>0.53310884000000003</v>
      </c>
    </row>
    <row r="335" spans="2:5" x14ac:dyDescent="0.25">
      <c r="B335" s="45">
        <v>-3.5378338800000001E-4</v>
      </c>
      <c r="C335" s="45">
        <v>1.0647535899999999E-3</v>
      </c>
      <c r="D335">
        <f t="shared" si="6"/>
        <v>-0.17689169400000002</v>
      </c>
      <c r="E335">
        <f t="shared" si="7"/>
        <v>0.53237679500000001</v>
      </c>
    </row>
    <row r="336" spans="2:5" x14ac:dyDescent="0.25">
      <c r="B336" s="45">
        <v>-3.51435877E-4</v>
      </c>
      <c r="C336" s="45">
        <v>1.06541585E-3</v>
      </c>
      <c r="D336">
        <f t="shared" si="6"/>
        <v>-0.1757179385</v>
      </c>
      <c r="E336">
        <f t="shared" si="7"/>
        <v>0.53270792499999997</v>
      </c>
    </row>
    <row r="337" spans="2:5" x14ac:dyDescent="0.25">
      <c r="B337" s="45">
        <v>-3.5348852099999998E-4</v>
      </c>
      <c r="C337" s="45">
        <v>1.0634118399999999E-3</v>
      </c>
      <c r="D337">
        <f t="shared" si="6"/>
        <v>-0.17674426049999997</v>
      </c>
      <c r="E337">
        <f t="shared" si="7"/>
        <v>0.53170592000000005</v>
      </c>
    </row>
    <row r="338" spans="2:5" x14ac:dyDescent="0.25">
      <c r="B338" s="45">
        <v>-3.51013504E-4</v>
      </c>
      <c r="C338" s="45">
        <v>1.06474625E-3</v>
      </c>
      <c r="D338">
        <f t="shared" si="6"/>
        <v>-0.17550675199999999</v>
      </c>
      <c r="E338">
        <f t="shared" si="7"/>
        <v>0.532373125</v>
      </c>
    </row>
    <row r="339" spans="2:5" x14ac:dyDescent="0.25">
      <c r="B339" s="45">
        <v>-3.5026576900000001E-4</v>
      </c>
      <c r="C339" s="45">
        <v>1.06322997E-3</v>
      </c>
      <c r="D339">
        <f t="shared" si="6"/>
        <v>-0.1751328845</v>
      </c>
      <c r="E339">
        <f t="shared" si="7"/>
        <v>0.53161498500000004</v>
      </c>
    </row>
    <row r="340" spans="2:5" x14ac:dyDescent="0.25">
      <c r="B340" s="45">
        <v>-3.5087433799999999E-4</v>
      </c>
      <c r="C340" s="45">
        <v>1.0641705600000001E-3</v>
      </c>
      <c r="D340">
        <f t="shared" si="6"/>
        <v>-0.175437169</v>
      </c>
      <c r="E340">
        <f t="shared" si="7"/>
        <v>0.5320852800000001</v>
      </c>
    </row>
    <row r="341" spans="2:5" x14ac:dyDescent="0.25">
      <c r="B341" s="45">
        <v>-3.53856826E-4</v>
      </c>
      <c r="C341" s="45">
        <v>1.06324831E-3</v>
      </c>
      <c r="D341">
        <f t="shared" si="6"/>
        <v>-0.17692841300000001</v>
      </c>
      <c r="E341">
        <f t="shared" si="7"/>
        <v>0.53162415500000004</v>
      </c>
    </row>
    <row r="342" spans="2:5" x14ac:dyDescent="0.25">
      <c r="B342" s="45">
        <v>-3.5174063800000002E-4</v>
      </c>
      <c r="C342" s="45">
        <v>1.06079376E-3</v>
      </c>
      <c r="D342">
        <f t="shared" si="6"/>
        <v>-0.17587031900000002</v>
      </c>
      <c r="E342">
        <f t="shared" si="7"/>
        <v>0.53039687999999996</v>
      </c>
    </row>
    <row r="343" spans="2:5" x14ac:dyDescent="0.25">
      <c r="B343" s="45">
        <v>-3.5149695999999998E-4</v>
      </c>
      <c r="C343" s="45">
        <v>1.06109118E-3</v>
      </c>
      <c r="D343">
        <f t="shared" si="6"/>
        <v>-0.17574847999999998</v>
      </c>
      <c r="E343">
        <f t="shared" si="7"/>
        <v>0.53054559000000001</v>
      </c>
    </row>
    <row r="344" spans="2:5" x14ac:dyDescent="0.25">
      <c r="B344" s="45">
        <v>-3.4984924799999999E-4</v>
      </c>
      <c r="C344" s="45">
        <v>1.05906664E-3</v>
      </c>
      <c r="D344">
        <f t="shared" si="6"/>
        <v>-0.17492462399999997</v>
      </c>
      <c r="E344">
        <f t="shared" si="7"/>
        <v>0.52953332000000009</v>
      </c>
    </row>
    <row r="345" spans="2:5" x14ac:dyDescent="0.25">
      <c r="B345" s="45">
        <v>-3.5146832299999997E-4</v>
      </c>
      <c r="C345" s="45">
        <v>1.06050934E-3</v>
      </c>
      <c r="D345">
        <f t="shared" si="6"/>
        <v>-0.17573416149999999</v>
      </c>
      <c r="E345">
        <f t="shared" si="7"/>
        <v>0.53025467000000004</v>
      </c>
    </row>
    <row r="346" spans="2:5" x14ac:dyDescent="0.25">
      <c r="B346" s="45">
        <v>-3.4952177199999999E-4</v>
      </c>
      <c r="C346" s="45">
        <v>1.0599155199999999E-3</v>
      </c>
      <c r="D346">
        <f t="shared" si="6"/>
        <v>-0.174760886</v>
      </c>
      <c r="E346">
        <f t="shared" si="7"/>
        <v>0.52995775999999994</v>
      </c>
    </row>
    <row r="347" spans="2:5" x14ac:dyDescent="0.25">
      <c r="B347" s="45">
        <v>-3.4972315799999999E-4</v>
      </c>
      <c r="C347" s="45">
        <v>1.06098191E-3</v>
      </c>
      <c r="D347">
        <f t="shared" si="6"/>
        <v>-0.17486157899999999</v>
      </c>
      <c r="E347">
        <f t="shared" si="7"/>
        <v>0.53049095499999999</v>
      </c>
    </row>
    <row r="348" spans="2:5" x14ac:dyDescent="0.25">
      <c r="B348" s="45">
        <v>-3.4918152299999997E-4</v>
      </c>
      <c r="C348" s="45">
        <v>1.0594662999999999E-3</v>
      </c>
      <c r="D348">
        <f t="shared" ref="D348:D411" si="8">(B348/2)*2/20*C$83</f>
        <v>-0.1745907615</v>
      </c>
      <c r="E348">
        <f t="shared" ref="E348:E411" si="9">(C348/2)*(2/20)*$C$83</f>
        <v>0.52973314999999999</v>
      </c>
    </row>
    <row r="349" spans="2:5" x14ac:dyDescent="0.25">
      <c r="B349" s="45">
        <v>-3.4967324699999999E-4</v>
      </c>
      <c r="C349" s="45">
        <v>1.05823056E-3</v>
      </c>
      <c r="D349">
        <f t="shared" si="8"/>
        <v>-0.17483662350000001</v>
      </c>
      <c r="E349">
        <f t="shared" si="9"/>
        <v>0.52911527999999997</v>
      </c>
    </row>
    <row r="350" spans="2:5" x14ac:dyDescent="0.25">
      <c r="B350" s="45">
        <v>-3.4914719599999999E-4</v>
      </c>
      <c r="C350" s="45">
        <v>1.05952787E-3</v>
      </c>
      <c r="D350">
        <f t="shared" si="8"/>
        <v>-0.174573598</v>
      </c>
      <c r="E350">
        <f t="shared" si="9"/>
        <v>0.52976393500000007</v>
      </c>
    </row>
    <row r="351" spans="2:5" x14ac:dyDescent="0.25">
      <c r="B351" s="45">
        <v>-3.48452019E-4</v>
      </c>
      <c r="C351" s="45">
        <v>1.0564904100000001E-3</v>
      </c>
      <c r="D351">
        <f t="shared" si="8"/>
        <v>-0.17422600949999997</v>
      </c>
      <c r="E351">
        <f t="shared" si="9"/>
        <v>0.52824520500000005</v>
      </c>
    </row>
    <row r="352" spans="2:5" x14ac:dyDescent="0.25">
      <c r="B352" s="45">
        <v>-3.4899237700000002E-4</v>
      </c>
      <c r="C352" s="45">
        <v>1.0578864300000001E-3</v>
      </c>
      <c r="D352">
        <f t="shared" si="8"/>
        <v>-0.17449618850000001</v>
      </c>
      <c r="E352">
        <f t="shared" si="9"/>
        <v>0.52894321500000008</v>
      </c>
    </row>
    <row r="353" spans="2:5" x14ac:dyDescent="0.25">
      <c r="B353" s="45">
        <v>-3.4860363400000002E-4</v>
      </c>
      <c r="C353" s="45">
        <v>1.0553487900000001E-3</v>
      </c>
      <c r="D353">
        <f t="shared" si="8"/>
        <v>-0.174301817</v>
      </c>
      <c r="E353">
        <f t="shared" si="9"/>
        <v>0.52767439500000013</v>
      </c>
    </row>
    <row r="354" spans="2:5" x14ac:dyDescent="0.25">
      <c r="B354" s="45">
        <v>-3.4816182100000002E-4</v>
      </c>
      <c r="C354" s="45">
        <v>1.05940203E-3</v>
      </c>
      <c r="D354">
        <f t="shared" si="8"/>
        <v>-0.17408091050000002</v>
      </c>
      <c r="E354">
        <f t="shared" si="9"/>
        <v>0.529701015</v>
      </c>
    </row>
    <row r="355" spans="2:5" x14ac:dyDescent="0.25">
      <c r="B355" s="45">
        <v>-3.5064907699999999E-4</v>
      </c>
      <c r="C355" s="45">
        <v>1.05878652E-3</v>
      </c>
      <c r="D355">
        <f t="shared" si="8"/>
        <v>-0.17532453849999999</v>
      </c>
      <c r="E355">
        <f t="shared" si="9"/>
        <v>0.52939325999999998</v>
      </c>
    </row>
    <row r="356" spans="2:5" x14ac:dyDescent="0.25">
      <c r="B356" s="45">
        <v>-3.4917989700000002E-4</v>
      </c>
      <c r="C356" s="45">
        <v>1.05976497E-3</v>
      </c>
      <c r="D356">
        <f t="shared" si="8"/>
        <v>-0.17458994850000004</v>
      </c>
      <c r="E356">
        <f t="shared" si="9"/>
        <v>0.52988248500000001</v>
      </c>
    </row>
    <row r="357" spans="2:5" x14ac:dyDescent="0.25">
      <c r="B357" s="45">
        <v>-3.4791068600000002E-4</v>
      </c>
      <c r="C357" s="45">
        <v>1.0604694400000001E-3</v>
      </c>
      <c r="D357">
        <f t="shared" si="8"/>
        <v>-0.17395534300000001</v>
      </c>
      <c r="E357">
        <f t="shared" si="9"/>
        <v>0.53023472000000005</v>
      </c>
    </row>
    <row r="358" spans="2:5" x14ac:dyDescent="0.25">
      <c r="B358" s="45">
        <v>-3.4799181199999998E-4</v>
      </c>
      <c r="C358" s="45">
        <v>1.0599071599999999E-3</v>
      </c>
      <c r="D358">
        <f t="shared" si="8"/>
        <v>-0.17399590599999998</v>
      </c>
      <c r="E358">
        <f t="shared" si="9"/>
        <v>0.52995357999999992</v>
      </c>
    </row>
    <row r="359" spans="2:5" x14ac:dyDescent="0.25">
      <c r="B359" s="45">
        <v>-3.4778306400000002E-4</v>
      </c>
      <c r="C359" s="45">
        <v>1.0579477399999999E-3</v>
      </c>
      <c r="D359">
        <f t="shared" si="8"/>
        <v>-0.17389153200000002</v>
      </c>
      <c r="E359">
        <f t="shared" si="9"/>
        <v>0.52897386999999996</v>
      </c>
    </row>
    <row r="360" spans="2:5" x14ac:dyDescent="0.25">
      <c r="B360" s="45">
        <v>-3.4891401500000002E-4</v>
      </c>
      <c r="C360" s="45">
        <v>1.0545911200000001E-3</v>
      </c>
      <c r="D360">
        <f t="shared" si="8"/>
        <v>-0.17445700750000001</v>
      </c>
      <c r="E360">
        <f t="shared" si="9"/>
        <v>0.52729556</v>
      </c>
    </row>
    <row r="361" spans="2:5" x14ac:dyDescent="0.25">
      <c r="B361" s="45">
        <v>-3.4738835200000002E-4</v>
      </c>
      <c r="C361" s="45">
        <v>1.0543576100000001E-3</v>
      </c>
      <c r="D361">
        <f t="shared" si="8"/>
        <v>-0.17369417600000001</v>
      </c>
      <c r="E361">
        <f t="shared" si="9"/>
        <v>0.52717880500000014</v>
      </c>
    </row>
    <row r="362" spans="2:5" x14ac:dyDescent="0.25">
      <c r="B362" s="45">
        <v>-3.4667403700000001E-4</v>
      </c>
      <c r="C362" s="45">
        <v>1.05671797E-3</v>
      </c>
      <c r="D362">
        <f t="shared" si="8"/>
        <v>-0.17333701850000002</v>
      </c>
      <c r="E362">
        <f t="shared" si="9"/>
        <v>0.52835898500000011</v>
      </c>
    </row>
    <row r="363" spans="2:5" x14ac:dyDescent="0.25">
      <c r="B363" s="45">
        <v>-3.4645581300000002E-4</v>
      </c>
      <c r="C363" s="45">
        <v>1.0542567699999999E-3</v>
      </c>
      <c r="D363">
        <f t="shared" si="8"/>
        <v>-0.1732279065</v>
      </c>
      <c r="E363">
        <f t="shared" si="9"/>
        <v>0.52712838499999992</v>
      </c>
    </row>
    <row r="364" spans="2:5" x14ac:dyDescent="0.25">
      <c r="B364" s="45">
        <v>-3.4669524200000001E-4</v>
      </c>
      <c r="C364" s="45">
        <v>1.05075392E-3</v>
      </c>
      <c r="D364">
        <f t="shared" si="8"/>
        <v>-0.17334762100000001</v>
      </c>
      <c r="E364">
        <f t="shared" si="9"/>
        <v>0.52537696</v>
      </c>
    </row>
    <row r="365" spans="2:5" x14ac:dyDescent="0.25">
      <c r="B365" s="45">
        <v>-3.4752259300000003E-4</v>
      </c>
      <c r="C365" s="45">
        <v>1.0484506299999999E-3</v>
      </c>
      <c r="D365">
        <f t="shared" si="8"/>
        <v>-0.17376129650000002</v>
      </c>
      <c r="E365">
        <f t="shared" si="9"/>
        <v>0.52422531500000003</v>
      </c>
    </row>
    <row r="366" spans="2:5" x14ac:dyDescent="0.25">
      <c r="B366" s="45">
        <v>-3.4739782799999999E-4</v>
      </c>
      <c r="C366" s="45">
        <v>1.04647719E-3</v>
      </c>
      <c r="D366">
        <f t="shared" si="8"/>
        <v>-0.17369891400000001</v>
      </c>
      <c r="E366">
        <f t="shared" si="9"/>
        <v>0.52323859500000003</v>
      </c>
    </row>
    <row r="367" spans="2:5" x14ac:dyDescent="0.25">
      <c r="B367" s="45">
        <v>-3.4637610399999998E-4</v>
      </c>
      <c r="C367" s="45">
        <v>1.0447954E-3</v>
      </c>
      <c r="D367">
        <f t="shared" si="8"/>
        <v>-0.17318805199999998</v>
      </c>
      <c r="E367">
        <f t="shared" si="9"/>
        <v>0.52239769999999996</v>
      </c>
    </row>
    <row r="368" spans="2:5" x14ac:dyDescent="0.25">
      <c r="B368" s="45">
        <v>-3.4510879800000001E-4</v>
      </c>
      <c r="C368" s="45">
        <v>1.04460904E-3</v>
      </c>
      <c r="D368">
        <f t="shared" si="8"/>
        <v>-0.17255439900000002</v>
      </c>
      <c r="E368">
        <f t="shared" si="9"/>
        <v>0.52230452000000005</v>
      </c>
    </row>
    <row r="369" spans="2:5" x14ac:dyDescent="0.25">
      <c r="B369" s="45">
        <v>-3.4453390400000002E-4</v>
      </c>
      <c r="C369" s="45">
        <v>1.0421282000000001E-3</v>
      </c>
      <c r="D369">
        <f t="shared" si="8"/>
        <v>-0.17226695200000003</v>
      </c>
      <c r="E369">
        <f t="shared" si="9"/>
        <v>0.52106410000000003</v>
      </c>
    </row>
    <row r="370" spans="2:5" x14ac:dyDescent="0.25">
      <c r="B370" s="45">
        <v>-3.4608425599999998E-4</v>
      </c>
      <c r="C370" s="45">
        <v>1.0416724700000001E-3</v>
      </c>
      <c r="D370">
        <f t="shared" si="8"/>
        <v>-0.17304212799999999</v>
      </c>
      <c r="E370">
        <f t="shared" si="9"/>
        <v>0.52083623500000009</v>
      </c>
    </row>
    <row r="371" spans="2:5" x14ac:dyDescent="0.25">
      <c r="B371" s="45">
        <v>-3.4685877099999997E-4</v>
      </c>
      <c r="C371" s="45">
        <v>1.04271751E-3</v>
      </c>
      <c r="D371">
        <f t="shared" si="8"/>
        <v>-0.17342938549999998</v>
      </c>
      <c r="E371">
        <f t="shared" si="9"/>
        <v>0.52135875499999995</v>
      </c>
    </row>
    <row r="372" spans="2:5" x14ac:dyDescent="0.25">
      <c r="B372" s="45">
        <v>-3.4620251899999998E-4</v>
      </c>
      <c r="C372" s="45">
        <v>1.04095611E-3</v>
      </c>
      <c r="D372">
        <f t="shared" si="8"/>
        <v>-0.17310125949999997</v>
      </c>
      <c r="E372">
        <f t="shared" si="9"/>
        <v>0.52047805500000011</v>
      </c>
    </row>
    <row r="373" spans="2:5" x14ac:dyDescent="0.25">
      <c r="B373" s="45">
        <v>-3.4627200900000003E-4</v>
      </c>
      <c r="C373" s="45">
        <v>1.04026897E-3</v>
      </c>
      <c r="D373">
        <f t="shared" si="8"/>
        <v>-0.17313600450000002</v>
      </c>
      <c r="E373">
        <f t="shared" si="9"/>
        <v>0.52013448500000004</v>
      </c>
    </row>
    <row r="374" spans="2:5" x14ac:dyDescent="0.25">
      <c r="B374" s="45">
        <v>-3.4680447E-4</v>
      </c>
      <c r="C374" s="45">
        <v>1.04090527E-3</v>
      </c>
      <c r="D374">
        <f t="shared" si="8"/>
        <v>-0.17340223500000002</v>
      </c>
      <c r="E374">
        <f t="shared" si="9"/>
        <v>0.52045263499999994</v>
      </c>
    </row>
    <row r="375" spans="2:5" x14ac:dyDescent="0.25">
      <c r="B375" s="45">
        <v>-3.4426035800000002E-4</v>
      </c>
      <c r="C375" s="45">
        <v>1.04154041E-3</v>
      </c>
      <c r="D375">
        <f t="shared" si="8"/>
        <v>-0.17213017899999999</v>
      </c>
      <c r="E375">
        <f t="shared" si="9"/>
        <v>0.52077020500000004</v>
      </c>
    </row>
    <row r="376" spans="2:5" x14ac:dyDescent="0.25">
      <c r="B376" s="45">
        <v>-3.43543535E-4</v>
      </c>
      <c r="C376" s="45">
        <v>1.0421587399999999E-3</v>
      </c>
      <c r="D376">
        <f t="shared" si="8"/>
        <v>-0.17177176750000001</v>
      </c>
      <c r="E376">
        <f t="shared" si="9"/>
        <v>0.52107936999999993</v>
      </c>
    </row>
    <row r="377" spans="2:5" x14ac:dyDescent="0.25">
      <c r="B377" s="45">
        <v>-3.4567124299999998E-4</v>
      </c>
      <c r="C377" s="45">
        <v>1.04185923E-3</v>
      </c>
      <c r="D377">
        <f t="shared" si="8"/>
        <v>-0.17283562149999998</v>
      </c>
      <c r="E377">
        <f t="shared" si="9"/>
        <v>0.52092961500000001</v>
      </c>
    </row>
    <row r="378" spans="2:5" x14ac:dyDescent="0.25">
      <c r="B378" s="45">
        <v>-3.4380059199999997E-4</v>
      </c>
      <c r="C378" s="45">
        <v>1.0427130799999999E-3</v>
      </c>
      <c r="D378">
        <f t="shared" si="8"/>
        <v>-0.17190029599999998</v>
      </c>
      <c r="E378">
        <f t="shared" si="9"/>
        <v>0.52135653999999998</v>
      </c>
    </row>
    <row r="379" spans="2:5" x14ac:dyDescent="0.25">
      <c r="B379" s="45">
        <v>-3.43786192E-4</v>
      </c>
      <c r="C379" s="45">
        <v>1.0393109099999999E-3</v>
      </c>
      <c r="D379">
        <f t="shared" si="8"/>
        <v>-0.171893096</v>
      </c>
      <c r="E379">
        <f t="shared" si="9"/>
        <v>0.51965545499999999</v>
      </c>
    </row>
    <row r="380" spans="2:5" x14ac:dyDescent="0.25">
      <c r="B380" s="45">
        <v>-3.44031125E-4</v>
      </c>
      <c r="C380" s="45">
        <v>1.03841217E-3</v>
      </c>
      <c r="D380">
        <f t="shared" si="8"/>
        <v>-0.1720155625</v>
      </c>
      <c r="E380">
        <f t="shared" si="9"/>
        <v>0.51920608500000009</v>
      </c>
    </row>
    <row r="381" spans="2:5" x14ac:dyDescent="0.25">
      <c r="B381" s="45">
        <v>-3.43965979E-4</v>
      </c>
      <c r="C381" s="45">
        <v>1.0392804800000001E-3</v>
      </c>
      <c r="D381">
        <f t="shared" si="8"/>
        <v>-0.17198298949999999</v>
      </c>
      <c r="E381">
        <f t="shared" si="9"/>
        <v>0.51964024000000009</v>
      </c>
    </row>
    <row r="382" spans="2:5" x14ac:dyDescent="0.25">
      <c r="B382" s="45">
        <v>-3.43918088E-4</v>
      </c>
      <c r="C382" s="45">
        <v>1.0354014099999999E-3</v>
      </c>
      <c r="D382">
        <f t="shared" si="8"/>
        <v>-0.17195904400000001</v>
      </c>
      <c r="E382">
        <f t="shared" si="9"/>
        <v>0.51770070499999998</v>
      </c>
    </row>
    <row r="383" spans="2:5" x14ac:dyDescent="0.25">
      <c r="B383" s="45">
        <v>-3.43017322E-4</v>
      </c>
      <c r="C383" s="45">
        <v>1.03691033E-3</v>
      </c>
      <c r="D383">
        <f t="shared" si="8"/>
        <v>-0.17150866100000001</v>
      </c>
      <c r="E383">
        <f t="shared" si="9"/>
        <v>0.51845516500000011</v>
      </c>
    </row>
    <row r="384" spans="2:5" x14ac:dyDescent="0.25">
      <c r="B384" s="45">
        <v>-3.4342613199999999E-4</v>
      </c>
      <c r="C384" s="45">
        <v>1.03657182E-3</v>
      </c>
      <c r="D384">
        <f t="shared" si="8"/>
        <v>-0.171713066</v>
      </c>
      <c r="E384">
        <f t="shared" si="9"/>
        <v>0.51828591000000002</v>
      </c>
    </row>
    <row r="385" spans="2:5" x14ac:dyDescent="0.25">
      <c r="B385" s="45">
        <v>-3.4212956200000002E-4</v>
      </c>
      <c r="C385" s="45">
        <v>1.0359542900000001E-3</v>
      </c>
      <c r="D385">
        <f t="shared" si="8"/>
        <v>-0.171064781</v>
      </c>
      <c r="E385">
        <f t="shared" si="9"/>
        <v>0.51797714500000014</v>
      </c>
    </row>
    <row r="386" spans="2:5" x14ac:dyDescent="0.25">
      <c r="B386" s="45">
        <v>-3.4405632499999998E-4</v>
      </c>
      <c r="C386" s="45">
        <v>1.03856993E-3</v>
      </c>
      <c r="D386">
        <f t="shared" si="8"/>
        <v>-0.1720281625</v>
      </c>
      <c r="E386">
        <f t="shared" si="9"/>
        <v>0.51928496499999999</v>
      </c>
    </row>
    <row r="387" spans="2:5" x14ac:dyDescent="0.25">
      <c r="B387" s="45">
        <v>-3.4527353399999998E-4</v>
      </c>
      <c r="C387" s="45">
        <v>1.03591192E-3</v>
      </c>
      <c r="D387">
        <f t="shared" si="8"/>
        <v>-0.17263676699999997</v>
      </c>
      <c r="E387">
        <f t="shared" si="9"/>
        <v>0.5179559600000001</v>
      </c>
    </row>
    <row r="388" spans="2:5" x14ac:dyDescent="0.25">
      <c r="B388" s="45">
        <v>-3.4655314999999998E-4</v>
      </c>
      <c r="C388" s="45">
        <v>1.03458131E-3</v>
      </c>
      <c r="D388">
        <f t="shared" si="8"/>
        <v>-0.17327657500000002</v>
      </c>
      <c r="E388">
        <f t="shared" si="9"/>
        <v>0.51729065500000004</v>
      </c>
    </row>
    <row r="389" spans="2:5" x14ac:dyDescent="0.25">
      <c r="B389" s="45">
        <v>-3.4693801500000003E-4</v>
      </c>
      <c r="C389" s="45">
        <v>1.0320937199999999E-3</v>
      </c>
      <c r="D389">
        <f t="shared" si="8"/>
        <v>-0.17346900750000002</v>
      </c>
      <c r="E389">
        <f t="shared" si="9"/>
        <v>0.51604686</v>
      </c>
    </row>
    <row r="390" spans="2:5" x14ac:dyDescent="0.25">
      <c r="B390" s="45">
        <v>-3.4612469100000001E-4</v>
      </c>
      <c r="C390" s="45">
        <v>9.7395885699999997E-4</v>
      </c>
      <c r="D390">
        <f t="shared" si="8"/>
        <v>-0.17306234549999999</v>
      </c>
      <c r="E390">
        <f t="shared" si="9"/>
        <v>0.48697942850000003</v>
      </c>
    </row>
    <row r="391" spans="2:5" x14ac:dyDescent="0.25">
      <c r="B391" s="45">
        <v>-1.94290762E-4</v>
      </c>
      <c r="C391" s="45">
        <v>3.8902238499999997E-5</v>
      </c>
      <c r="D391">
        <f t="shared" si="8"/>
        <v>-9.7145381000000003E-2</v>
      </c>
      <c r="E391">
        <f t="shared" si="9"/>
        <v>1.9451119249999999E-2</v>
      </c>
    </row>
    <row r="392" spans="2:5" x14ac:dyDescent="0.25">
      <c r="B392" s="12">
        <v>4.0709444999999998E-4</v>
      </c>
      <c r="C392" s="12">
        <v>-2.5870730299999998E-4</v>
      </c>
      <c r="D392">
        <f t="shared" si="8"/>
        <v>0.20354722499999997</v>
      </c>
      <c r="E392">
        <f t="shared" si="9"/>
        <v>-0.1293536515</v>
      </c>
    </row>
    <row r="393" spans="2:5" x14ac:dyDescent="0.25">
      <c r="B393" s="12">
        <v>7.2570853900000005E-4</v>
      </c>
      <c r="C393" s="12">
        <v>-1.2147053E-4</v>
      </c>
      <c r="D393">
        <f t="shared" si="8"/>
        <v>0.36285426949999999</v>
      </c>
      <c r="E393">
        <f t="shared" si="9"/>
        <v>-6.0735265000000004E-2</v>
      </c>
    </row>
    <row r="394" spans="2:5" x14ac:dyDescent="0.25">
      <c r="B394" s="12">
        <v>6.4542795400000005E-4</v>
      </c>
      <c r="C394" s="12">
        <v>-8.8319641099999998E-5</v>
      </c>
      <c r="D394">
        <f t="shared" si="8"/>
        <v>0.32271397700000004</v>
      </c>
      <c r="E394">
        <f t="shared" si="9"/>
        <v>-4.4159820550000006E-2</v>
      </c>
    </row>
    <row r="395" spans="2:5" x14ac:dyDescent="0.25">
      <c r="B395" s="12">
        <v>5.1323685599999997E-4</v>
      </c>
      <c r="C395" s="12">
        <v>-7.5118273100000007E-5</v>
      </c>
      <c r="D395">
        <f t="shared" si="8"/>
        <v>0.25661842800000001</v>
      </c>
      <c r="E395">
        <f t="shared" si="9"/>
        <v>-3.7559136550000004E-2</v>
      </c>
    </row>
    <row r="396" spans="2:5" x14ac:dyDescent="0.25">
      <c r="B396" s="12">
        <v>4.3853299E-4</v>
      </c>
      <c r="C396" s="12">
        <v>-6.8017306500000005E-5</v>
      </c>
      <c r="D396">
        <f t="shared" si="8"/>
        <v>0.21926649500000001</v>
      </c>
      <c r="E396">
        <f t="shared" si="9"/>
        <v>-3.400865325E-2</v>
      </c>
    </row>
    <row r="397" spans="2:5" x14ac:dyDescent="0.25">
      <c r="B397" s="12">
        <v>3.9885180199999997E-4</v>
      </c>
      <c r="C397" s="12">
        <v>-6.4107993899999995E-5</v>
      </c>
      <c r="D397">
        <f t="shared" si="8"/>
        <v>0.19942590099999999</v>
      </c>
      <c r="E397">
        <f t="shared" si="9"/>
        <v>-3.2053996950000004E-2</v>
      </c>
    </row>
    <row r="398" spans="2:5" x14ac:dyDescent="0.25">
      <c r="B398" s="12">
        <v>3.7440790300000002E-4</v>
      </c>
      <c r="C398" s="12">
        <v>-5.7878901700000003E-5</v>
      </c>
      <c r="D398">
        <f t="shared" si="8"/>
        <v>0.18720395150000002</v>
      </c>
      <c r="E398">
        <f t="shared" si="9"/>
        <v>-2.8939450850000003E-2</v>
      </c>
    </row>
    <row r="399" spans="2:5" x14ac:dyDescent="0.25">
      <c r="B399" s="12">
        <v>3.58336991E-4</v>
      </c>
      <c r="C399" s="12">
        <v>-5.78334267E-5</v>
      </c>
      <c r="D399">
        <f t="shared" si="8"/>
        <v>0.1791684955</v>
      </c>
      <c r="E399">
        <f t="shared" si="9"/>
        <v>-2.8916713350000001E-2</v>
      </c>
    </row>
    <row r="400" spans="2:5" x14ac:dyDescent="0.25">
      <c r="B400" s="12">
        <v>3.4804170000000002E-4</v>
      </c>
      <c r="C400" s="12">
        <v>-5.1161220700000003E-5</v>
      </c>
      <c r="D400">
        <f t="shared" si="8"/>
        <v>0.17402085</v>
      </c>
      <c r="E400">
        <f t="shared" si="9"/>
        <v>-2.5580610350000005E-2</v>
      </c>
    </row>
    <row r="401" spans="2:5" x14ac:dyDescent="0.25">
      <c r="B401" s="12">
        <v>3.4371600600000002E-4</v>
      </c>
      <c r="C401" s="12">
        <v>-5.2039830100000003E-5</v>
      </c>
      <c r="D401">
        <f t="shared" si="8"/>
        <v>0.17185800300000001</v>
      </c>
      <c r="E401">
        <f t="shared" si="9"/>
        <v>-2.6019915050000002E-2</v>
      </c>
    </row>
    <row r="402" spans="2:5" x14ac:dyDescent="0.25">
      <c r="B402" s="12">
        <v>3.3798839200000001E-4</v>
      </c>
      <c r="C402" s="12">
        <v>-4.9084376599999998E-5</v>
      </c>
      <c r="D402">
        <f t="shared" si="8"/>
        <v>0.16899419600000001</v>
      </c>
      <c r="E402">
        <f t="shared" si="9"/>
        <v>-2.45421883E-2</v>
      </c>
    </row>
    <row r="403" spans="2:5" x14ac:dyDescent="0.25">
      <c r="B403" s="12">
        <v>3.3523330199999998E-4</v>
      </c>
      <c r="C403" s="12">
        <v>-4.6554873299999998E-5</v>
      </c>
      <c r="D403">
        <f t="shared" si="8"/>
        <v>0.16761665099999998</v>
      </c>
      <c r="E403">
        <f t="shared" si="9"/>
        <v>-2.327743665E-2</v>
      </c>
    </row>
    <row r="404" spans="2:5" x14ac:dyDescent="0.25">
      <c r="B404" s="12">
        <v>3.3264843000000002E-4</v>
      </c>
      <c r="C404" s="12">
        <v>-4.5082325700000003E-5</v>
      </c>
      <c r="D404">
        <f t="shared" si="8"/>
        <v>0.16632421500000003</v>
      </c>
      <c r="E404">
        <f t="shared" si="9"/>
        <v>-2.2541162850000001E-2</v>
      </c>
    </row>
    <row r="405" spans="2:5" x14ac:dyDescent="0.25">
      <c r="B405" s="12">
        <v>3.2972567700000001E-4</v>
      </c>
      <c r="C405" s="12">
        <v>-4.2680560999999999E-5</v>
      </c>
      <c r="D405">
        <f t="shared" si="8"/>
        <v>0.1648628385</v>
      </c>
      <c r="E405">
        <f t="shared" si="9"/>
        <v>-2.1340280500000003E-2</v>
      </c>
    </row>
    <row r="406" spans="2:5" x14ac:dyDescent="0.25">
      <c r="B406" s="12">
        <v>3.2928834699999998E-4</v>
      </c>
      <c r="C406" s="12">
        <v>-4.1457707600000003E-5</v>
      </c>
      <c r="D406">
        <f t="shared" si="8"/>
        <v>0.16464417349999999</v>
      </c>
      <c r="E406">
        <f t="shared" si="9"/>
        <v>-2.0728853800000006E-2</v>
      </c>
    </row>
    <row r="407" spans="2:5" x14ac:dyDescent="0.25">
      <c r="B407" s="12">
        <v>3.28461948E-4</v>
      </c>
      <c r="C407" s="12">
        <v>-4.0424998899999999E-5</v>
      </c>
      <c r="D407">
        <f t="shared" si="8"/>
        <v>0.164230974</v>
      </c>
      <c r="E407">
        <f t="shared" si="9"/>
        <v>-2.0212499450000001E-2</v>
      </c>
    </row>
    <row r="408" spans="2:5" x14ac:dyDescent="0.25">
      <c r="B408" s="12">
        <v>3.2811512600000001E-4</v>
      </c>
      <c r="C408" s="12">
        <v>-3.7940970499999997E-5</v>
      </c>
      <c r="D408">
        <f t="shared" si="8"/>
        <v>0.16405756299999999</v>
      </c>
      <c r="E408">
        <f t="shared" si="9"/>
        <v>-1.8970485249999999E-2</v>
      </c>
    </row>
    <row r="409" spans="2:5" x14ac:dyDescent="0.25">
      <c r="B409" s="12">
        <v>3.2751970099999998E-4</v>
      </c>
      <c r="C409" s="12">
        <v>-3.8082830100000001E-5</v>
      </c>
      <c r="D409">
        <f t="shared" si="8"/>
        <v>0.1637598505</v>
      </c>
      <c r="E409">
        <f t="shared" si="9"/>
        <v>-1.9041415050000003E-2</v>
      </c>
    </row>
    <row r="410" spans="2:5" x14ac:dyDescent="0.25">
      <c r="B410" s="12">
        <v>3.2684893399999998E-4</v>
      </c>
      <c r="C410" s="12">
        <v>-3.7325223999999999E-5</v>
      </c>
      <c r="D410">
        <f t="shared" si="8"/>
        <v>0.16342446699999999</v>
      </c>
      <c r="E410">
        <f t="shared" si="9"/>
        <v>-1.8662612000000002E-2</v>
      </c>
    </row>
    <row r="411" spans="2:5" x14ac:dyDescent="0.25">
      <c r="B411" s="12">
        <v>3.2552179900000001E-4</v>
      </c>
      <c r="C411" s="12">
        <v>-3.87248212E-5</v>
      </c>
      <c r="D411">
        <f t="shared" si="8"/>
        <v>0.16276089950000003</v>
      </c>
      <c r="E411">
        <f t="shared" si="9"/>
        <v>-1.9362410600000001E-2</v>
      </c>
    </row>
    <row r="412" spans="2:5" x14ac:dyDescent="0.25">
      <c r="B412" s="12">
        <v>3.2438023400000002E-4</v>
      </c>
      <c r="C412" s="12">
        <v>-3.9054177799999999E-5</v>
      </c>
      <c r="D412">
        <f t="shared" ref="D412:D475" si="10">(B412/2)*2/20*C$83</f>
        <v>0.16219011699999999</v>
      </c>
      <c r="E412">
        <f t="shared" ref="E412:E475" si="11">(C412/2)*(2/20)*$C$83</f>
        <v>-1.9527088900000003E-2</v>
      </c>
    </row>
    <row r="413" spans="2:5" x14ac:dyDescent="0.25">
      <c r="B413" s="12">
        <v>3.2576965899999997E-4</v>
      </c>
      <c r="C413" s="12">
        <v>-3.6618086199999999E-5</v>
      </c>
      <c r="D413">
        <f t="shared" si="10"/>
        <v>0.16288482949999999</v>
      </c>
      <c r="E413">
        <f t="shared" si="11"/>
        <v>-1.8309043100000002E-2</v>
      </c>
    </row>
    <row r="414" spans="2:5" x14ac:dyDescent="0.25">
      <c r="B414" s="12">
        <v>3.2635765099999999E-4</v>
      </c>
      <c r="C414" s="12">
        <v>-3.7737541000000001E-5</v>
      </c>
      <c r="D414">
        <f t="shared" si="10"/>
        <v>0.16317882549999999</v>
      </c>
      <c r="E414">
        <f t="shared" si="11"/>
        <v>-1.88687705E-2</v>
      </c>
    </row>
    <row r="415" spans="2:5" x14ac:dyDescent="0.25">
      <c r="B415" s="12">
        <v>3.2532057600000001E-4</v>
      </c>
      <c r="C415" s="12">
        <v>-3.6824302799999997E-5</v>
      </c>
      <c r="D415">
        <f t="shared" si="10"/>
        <v>0.16266028799999999</v>
      </c>
      <c r="E415">
        <f t="shared" si="11"/>
        <v>-1.84121514E-2</v>
      </c>
    </row>
    <row r="416" spans="2:5" x14ac:dyDescent="0.25">
      <c r="B416" s="12">
        <v>3.26844777E-4</v>
      </c>
      <c r="C416" s="12">
        <v>-3.5469785699999997E-5</v>
      </c>
      <c r="D416">
        <f t="shared" si="10"/>
        <v>0.16342238849999999</v>
      </c>
      <c r="E416">
        <f t="shared" si="11"/>
        <v>-1.773489285E-2</v>
      </c>
    </row>
    <row r="417" spans="2:5" x14ac:dyDescent="0.25">
      <c r="B417" s="12">
        <v>3.2734005400000002E-4</v>
      </c>
      <c r="C417" s="12">
        <v>-3.4065938300000001E-5</v>
      </c>
      <c r="D417">
        <f t="shared" si="10"/>
        <v>0.16367002700000002</v>
      </c>
      <c r="E417">
        <f t="shared" si="11"/>
        <v>-1.7032969150000001E-2</v>
      </c>
    </row>
    <row r="418" spans="2:5" x14ac:dyDescent="0.25">
      <c r="B418" s="12">
        <v>3.2910530900000001E-4</v>
      </c>
      <c r="C418" s="12">
        <v>-3.7528792900000001E-5</v>
      </c>
      <c r="D418">
        <f t="shared" si="10"/>
        <v>0.16455265450000001</v>
      </c>
      <c r="E418">
        <f t="shared" si="11"/>
        <v>-1.8764396450000002E-2</v>
      </c>
    </row>
    <row r="419" spans="2:5" x14ac:dyDescent="0.25">
      <c r="B419" s="12">
        <v>3.2913615199999999E-4</v>
      </c>
      <c r="C419" s="12">
        <v>-3.58581808E-5</v>
      </c>
      <c r="D419">
        <f t="shared" si="10"/>
        <v>0.16456807600000001</v>
      </c>
      <c r="E419">
        <f t="shared" si="11"/>
        <v>-1.79290904E-2</v>
      </c>
    </row>
    <row r="420" spans="2:5" x14ac:dyDescent="0.25">
      <c r="B420" s="12">
        <v>3.2711806799999999E-4</v>
      </c>
      <c r="C420" s="12">
        <v>-3.7094202899999998E-5</v>
      </c>
      <c r="D420">
        <f t="shared" si="10"/>
        <v>0.16355903399999999</v>
      </c>
      <c r="E420">
        <f t="shared" si="11"/>
        <v>-1.8547101449999999E-2</v>
      </c>
    </row>
    <row r="421" spans="2:5" x14ac:dyDescent="0.25">
      <c r="B421" s="12">
        <v>3.2967360600000002E-4</v>
      </c>
      <c r="C421" s="12">
        <v>-3.81736639E-5</v>
      </c>
      <c r="D421">
        <f t="shared" si="10"/>
        <v>0.164836803</v>
      </c>
      <c r="E421">
        <f t="shared" si="11"/>
        <v>-1.9086831950000001E-2</v>
      </c>
    </row>
    <row r="422" spans="2:5" x14ac:dyDescent="0.25">
      <c r="B422" s="12">
        <v>3.2816526900000001E-4</v>
      </c>
      <c r="C422" s="12">
        <v>-3.7699846499999998E-5</v>
      </c>
      <c r="D422">
        <f t="shared" si="10"/>
        <v>0.16408263450000002</v>
      </c>
      <c r="E422">
        <f t="shared" si="11"/>
        <v>-1.8849923250000001E-2</v>
      </c>
    </row>
    <row r="423" spans="2:5" x14ac:dyDescent="0.25">
      <c r="B423" s="12">
        <v>3.30521628E-4</v>
      </c>
      <c r="C423" s="12">
        <v>-4.0549462799999997E-5</v>
      </c>
      <c r="D423">
        <f t="shared" si="10"/>
        <v>0.16526081399999998</v>
      </c>
      <c r="E423">
        <f t="shared" si="11"/>
        <v>-2.0274731399999999E-2</v>
      </c>
    </row>
    <row r="424" spans="2:5" x14ac:dyDescent="0.25">
      <c r="B424" s="12">
        <v>3.2812810900000001E-4</v>
      </c>
      <c r="C424" s="12">
        <v>-3.8309182899999998E-5</v>
      </c>
      <c r="D424">
        <f t="shared" si="10"/>
        <v>0.16406405450000003</v>
      </c>
      <c r="E424">
        <f t="shared" si="11"/>
        <v>-1.9154591450000001E-2</v>
      </c>
    </row>
    <row r="425" spans="2:5" x14ac:dyDescent="0.25">
      <c r="B425" s="12">
        <v>3.31169008E-4</v>
      </c>
      <c r="C425" s="12">
        <v>-3.8737386000000001E-5</v>
      </c>
      <c r="D425">
        <f t="shared" si="10"/>
        <v>0.16558450399999999</v>
      </c>
      <c r="E425">
        <f t="shared" si="11"/>
        <v>-1.9368692999999999E-2</v>
      </c>
    </row>
    <row r="426" spans="2:5" x14ac:dyDescent="0.25">
      <c r="B426" s="12">
        <v>3.3015580800000002E-4</v>
      </c>
      <c r="C426" s="12">
        <v>-3.6416421800000003E-5</v>
      </c>
      <c r="D426">
        <f t="shared" si="10"/>
        <v>0.165077904</v>
      </c>
      <c r="E426">
        <f t="shared" si="11"/>
        <v>-1.8208210900000004E-2</v>
      </c>
    </row>
    <row r="427" spans="2:5" x14ac:dyDescent="0.25">
      <c r="B427" s="12">
        <v>3.2958219200000002E-4</v>
      </c>
      <c r="C427" s="12">
        <v>-4.0220942300000003E-5</v>
      </c>
      <c r="D427">
        <f t="shared" si="10"/>
        <v>0.164791096</v>
      </c>
      <c r="E427">
        <f t="shared" si="11"/>
        <v>-2.0110471150000003E-2</v>
      </c>
    </row>
    <row r="428" spans="2:5" x14ac:dyDescent="0.25">
      <c r="B428" s="12">
        <v>3.3264910399999998E-4</v>
      </c>
      <c r="C428" s="12">
        <v>-3.9888450300000001E-5</v>
      </c>
      <c r="D428">
        <f t="shared" si="10"/>
        <v>0.16632455200000001</v>
      </c>
      <c r="E428">
        <f t="shared" si="11"/>
        <v>-1.9944225149999998E-2</v>
      </c>
    </row>
    <row r="429" spans="2:5" x14ac:dyDescent="0.25">
      <c r="B429" s="12">
        <v>3.3077120599999998E-4</v>
      </c>
      <c r="C429" s="12">
        <v>-4.1769134300000001E-5</v>
      </c>
      <c r="D429">
        <f t="shared" si="10"/>
        <v>0.16538560299999999</v>
      </c>
      <c r="E429">
        <f t="shared" si="11"/>
        <v>-2.0884567150000002E-2</v>
      </c>
    </row>
    <row r="430" spans="2:5" x14ac:dyDescent="0.25">
      <c r="B430" s="12">
        <v>3.3033561799999998E-4</v>
      </c>
      <c r="C430" s="12">
        <v>-4.1470434999999998E-5</v>
      </c>
      <c r="D430">
        <f t="shared" si="10"/>
        <v>0.165167809</v>
      </c>
      <c r="E430">
        <f t="shared" si="11"/>
        <v>-2.07352175E-2</v>
      </c>
    </row>
    <row r="431" spans="2:5" x14ac:dyDescent="0.25">
      <c r="B431" s="12">
        <v>3.3253070100000001E-4</v>
      </c>
      <c r="C431" s="12">
        <v>-4.1340791900000002E-5</v>
      </c>
      <c r="D431">
        <f t="shared" si="10"/>
        <v>0.16626535049999999</v>
      </c>
      <c r="E431">
        <f t="shared" si="11"/>
        <v>-2.067039595E-2</v>
      </c>
    </row>
    <row r="432" spans="2:5" x14ac:dyDescent="0.25">
      <c r="B432" s="12">
        <v>3.3235428299999999E-4</v>
      </c>
      <c r="C432" s="12">
        <v>-3.9465519299999997E-5</v>
      </c>
      <c r="D432">
        <f t="shared" si="10"/>
        <v>0.16617714150000001</v>
      </c>
      <c r="E432">
        <f t="shared" si="11"/>
        <v>-1.9732759649999997E-2</v>
      </c>
    </row>
    <row r="433" spans="2:5" x14ac:dyDescent="0.25">
      <c r="B433" s="12">
        <v>3.3318686E-4</v>
      </c>
      <c r="C433" s="12">
        <v>-4.0204893700000001E-5</v>
      </c>
      <c r="D433">
        <f t="shared" si="10"/>
        <v>0.16659342999999999</v>
      </c>
      <c r="E433">
        <f t="shared" si="11"/>
        <v>-2.010244685E-2</v>
      </c>
    </row>
    <row r="434" spans="2:5" x14ac:dyDescent="0.25">
      <c r="B434" s="12">
        <v>3.35713181E-4</v>
      </c>
      <c r="C434" s="12">
        <v>-4.0869831200000001E-5</v>
      </c>
      <c r="D434">
        <f t="shared" si="10"/>
        <v>0.16785659050000001</v>
      </c>
      <c r="E434">
        <f t="shared" si="11"/>
        <v>-2.0434915600000002E-2</v>
      </c>
    </row>
    <row r="435" spans="2:5" x14ac:dyDescent="0.25">
      <c r="B435" s="12">
        <v>3.3487942000000001E-4</v>
      </c>
      <c r="C435" s="12">
        <v>-4.3065216799999999E-5</v>
      </c>
      <c r="D435">
        <f t="shared" si="10"/>
        <v>0.16743971000000002</v>
      </c>
      <c r="E435">
        <f t="shared" si="11"/>
        <v>-2.15326084E-2</v>
      </c>
    </row>
    <row r="436" spans="2:5" x14ac:dyDescent="0.25">
      <c r="B436" s="12">
        <v>3.3367038499999997E-4</v>
      </c>
      <c r="C436" s="12">
        <v>-4.0568414599999997E-5</v>
      </c>
      <c r="D436">
        <f t="shared" si="10"/>
        <v>0.16683519249999998</v>
      </c>
      <c r="E436">
        <f t="shared" si="11"/>
        <v>-2.0284207299999999E-2</v>
      </c>
    </row>
    <row r="437" spans="2:5" x14ac:dyDescent="0.25">
      <c r="B437" s="12">
        <v>3.3410632199999999E-4</v>
      </c>
      <c r="C437" s="12">
        <v>-4.0516622399999998E-5</v>
      </c>
      <c r="D437">
        <f t="shared" si="10"/>
        <v>0.16705316100000001</v>
      </c>
      <c r="E437">
        <f t="shared" si="11"/>
        <v>-2.02583112E-2</v>
      </c>
    </row>
    <row r="438" spans="2:5" x14ac:dyDescent="0.25">
      <c r="B438" s="12">
        <v>3.3505890400000002E-4</v>
      </c>
      <c r="C438" s="12">
        <v>-4.0534598699999999E-5</v>
      </c>
      <c r="D438">
        <f t="shared" si="10"/>
        <v>0.167529452</v>
      </c>
      <c r="E438">
        <f t="shared" si="11"/>
        <v>-2.026729935E-2</v>
      </c>
    </row>
    <row r="439" spans="2:5" x14ac:dyDescent="0.25">
      <c r="B439" s="12">
        <v>3.34523795E-4</v>
      </c>
      <c r="C439" s="12">
        <v>-3.8628808199999997E-5</v>
      </c>
      <c r="D439">
        <f t="shared" si="10"/>
        <v>0.16726189750000001</v>
      </c>
      <c r="E439">
        <f t="shared" si="11"/>
        <v>-1.9314404100000002E-2</v>
      </c>
    </row>
    <row r="440" spans="2:5" x14ac:dyDescent="0.25">
      <c r="B440" s="12">
        <v>3.3658833000000001E-4</v>
      </c>
      <c r="C440" s="12">
        <v>-3.8137455800000002E-5</v>
      </c>
      <c r="D440">
        <f t="shared" si="10"/>
        <v>0.168294165</v>
      </c>
      <c r="E440">
        <f t="shared" si="11"/>
        <v>-1.9068727900000002E-2</v>
      </c>
    </row>
    <row r="441" spans="2:5" x14ac:dyDescent="0.25">
      <c r="B441" s="12">
        <v>3.3856741900000002E-4</v>
      </c>
      <c r="C441" s="12">
        <v>-3.8634567999999997E-5</v>
      </c>
      <c r="D441">
        <f t="shared" si="10"/>
        <v>0.16928370949999999</v>
      </c>
      <c r="E441">
        <f t="shared" si="11"/>
        <v>-1.9317283999999997E-2</v>
      </c>
    </row>
    <row r="442" spans="2:5" x14ac:dyDescent="0.25">
      <c r="B442" s="12">
        <v>3.3799433799999999E-4</v>
      </c>
      <c r="C442" s="12">
        <v>-3.72208499E-5</v>
      </c>
      <c r="D442">
        <f t="shared" si="10"/>
        <v>0.16899716899999997</v>
      </c>
      <c r="E442">
        <f t="shared" si="11"/>
        <v>-1.8610424950000003E-2</v>
      </c>
    </row>
    <row r="443" spans="2:5" x14ac:dyDescent="0.25">
      <c r="B443" s="12">
        <v>3.3807924900000001E-4</v>
      </c>
      <c r="C443" s="12">
        <v>-3.9024937199999997E-5</v>
      </c>
      <c r="D443">
        <f t="shared" si="10"/>
        <v>0.16903962450000001</v>
      </c>
      <c r="E443">
        <f t="shared" si="11"/>
        <v>-1.9512468599999999E-2</v>
      </c>
    </row>
    <row r="444" spans="2:5" x14ac:dyDescent="0.25">
      <c r="B444" s="12">
        <v>3.3850954200000002E-4</v>
      </c>
      <c r="C444" s="12">
        <v>-3.8238276399999997E-5</v>
      </c>
      <c r="D444">
        <f t="shared" si="10"/>
        <v>0.169254771</v>
      </c>
      <c r="E444">
        <f t="shared" si="11"/>
        <v>-1.91191382E-2</v>
      </c>
    </row>
    <row r="445" spans="2:5" x14ac:dyDescent="0.25">
      <c r="B445" s="12">
        <v>3.3856309899999999E-4</v>
      </c>
      <c r="C445" s="12">
        <v>-3.8472874200000001E-5</v>
      </c>
      <c r="D445">
        <f t="shared" si="10"/>
        <v>0.16928154949999999</v>
      </c>
      <c r="E445">
        <f t="shared" si="11"/>
        <v>-1.92364371E-2</v>
      </c>
    </row>
    <row r="446" spans="2:5" x14ac:dyDescent="0.25">
      <c r="B446" s="12">
        <v>3.3784929599999999E-4</v>
      </c>
      <c r="C446" s="12">
        <v>-3.5329412599999997E-5</v>
      </c>
      <c r="D446">
        <f t="shared" si="10"/>
        <v>0.16892464799999998</v>
      </c>
      <c r="E446">
        <f t="shared" si="11"/>
        <v>-1.7664706299999999E-2</v>
      </c>
    </row>
    <row r="447" spans="2:5" x14ac:dyDescent="0.25">
      <c r="B447" s="12">
        <v>3.3764080399999999E-4</v>
      </c>
      <c r="C447" s="12">
        <v>-3.7028916799999997E-5</v>
      </c>
      <c r="D447">
        <f t="shared" si="10"/>
        <v>0.16882040199999998</v>
      </c>
      <c r="E447">
        <f t="shared" si="11"/>
        <v>-1.8514458399999999E-2</v>
      </c>
    </row>
    <row r="448" spans="2:5" x14ac:dyDescent="0.25">
      <c r="B448" s="12">
        <v>3.3968290299999997E-4</v>
      </c>
      <c r="C448" s="12">
        <v>-3.7148921400000003E-5</v>
      </c>
      <c r="D448">
        <f t="shared" si="10"/>
        <v>0.16984145149999999</v>
      </c>
      <c r="E448">
        <f t="shared" si="11"/>
        <v>-1.8574460700000003E-2</v>
      </c>
    </row>
    <row r="449" spans="2:5" x14ac:dyDescent="0.25">
      <c r="B449" s="12">
        <v>3.4176083799999999E-4</v>
      </c>
      <c r="C449" s="12">
        <v>-3.5967199899999999E-5</v>
      </c>
      <c r="D449">
        <f t="shared" si="10"/>
        <v>0.17088041900000001</v>
      </c>
      <c r="E449">
        <f t="shared" si="11"/>
        <v>-1.7983599950000002E-2</v>
      </c>
    </row>
    <row r="450" spans="2:5" x14ac:dyDescent="0.25">
      <c r="B450" s="12">
        <v>3.4045781200000002E-4</v>
      </c>
      <c r="C450" s="12">
        <v>-3.5383620200000002E-5</v>
      </c>
      <c r="D450">
        <f t="shared" si="10"/>
        <v>0.17022890600000001</v>
      </c>
      <c r="E450">
        <f t="shared" si="11"/>
        <v>-1.7691810100000004E-2</v>
      </c>
    </row>
    <row r="451" spans="2:5" x14ac:dyDescent="0.25">
      <c r="B451" s="12">
        <v>3.4100757499999998E-4</v>
      </c>
      <c r="C451" s="12">
        <v>-3.4143278199999999E-5</v>
      </c>
      <c r="D451">
        <f t="shared" si="10"/>
        <v>0.17050378749999998</v>
      </c>
      <c r="E451">
        <f t="shared" si="11"/>
        <v>-1.7071639100000001E-2</v>
      </c>
    </row>
    <row r="452" spans="2:5" x14ac:dyDescent="0.25">
      <c r="B452" s="12">
        <v>3.4318238300000002E-4</v>
      </c>
      <c r="C452" s="12">
        <v>-3.5932292399999999E-5</v>
      </c>
      <c r="D452">
        <f t="shared" si="10"/>
        <v>0.17159119150000002</v>
      </c>
      <c r="E452">
        <f t="shared" si="11"/>
        <v>-1.7966146199999998E-2</v>
      </c>
    </row>
    <row r="453" spans="2:5" x14ac:dyDescent="0.25">
      <c r="B453" s="12">
        <v>3.4099935399999997E-4</v>
      </c>
      <c r="C453" s="12">
        <v>-3.3171349899999997E-5</v>
      </c>
      <c r="D453">
        <f t="shared" si="10"/>
        <v>0.17049967699999999</v>
      </c>
      <c r="E453">
        <f t="shared" si="11"/>
        <v>-1.658567495E-2</v>
      </c>
    </row>
    <row r="454" spans="2:5" x14ac:dyDescent="0.25">
      <c r="B454" s="12">
        <v>3.4226526599999998E-4</v>
      </c>
      <c r="C454" s="12">
        <v>-3.4143673100000001E-5</v>
      </c>
      <c r="D454">
        <f t="shared" si="10"/>
        <v>0.17113263299999998</v>
      </c>
      <c r="E454">
        <f t="shared" si="11"/>
        <v>-1.707183655E-2</v>
      </c>
    </row>
    <row r="455" spans="2:5" x14ac:dyDescent="0.25">
      <c r="B455" s="12">
        <v>3.42359375E-4</v>
      </c>
      <c r="C455" s="12">
        <v>-3.3235033399999999E-5</v>
      </c>
      <c r="D455">
        <f t="shared" si="10"/>
        <v>0.17117968750000001</v>
      </c>
      <c r="E455">
        <f t="shared" si="11"/>
        <v>-1.6617516700000001E-2</v>
      </c>
    </row>
    <row r="456" spans="2:5" x14ac:dyDescent="0.25">
      <c r="B456" s="12">
        <v>3.4289766599999999E-4</v>
      </c>
      <c r="C456" s="12">
        <v>-3.2306629200000003E-5</v>
      </c>
      <c r="D456">
        <f t="shared" si="10"/>
        <v>0.17144883299999999</v>
      </c>
      <c r="E456">
        <f t="shared" si="11"/>
        <v>-1.6153314600000003E-2</v>
      </c>
    </row>
    <row r="457" spans="2:5" x14ac:dyDescent="0.25">
      <c r="B457" s="12">
        <v>3.4344592000000001E-4</v>
      </c>
      <c r="C457" s="12">
        <v>-3.2613225100000001E-5</v>
      </c>
      <c r="D457">
        <f t="shared" si="10"/>
        <v>0.17172296000000001</v>
      </c>
      <c r="E457">
        <f t="shared" si="11"/>
        <v>-1.6306612550000002E-2</v>
      </c>
    </row>
    <row r="458" spans="2:5" x14ac:dyDescent="0.25">
      <c r="B458" s="12">
        <v>3.4473108600000001E-4</v>
      </c>
      <c r="C458" s="12">
        <v>-3.0710593200000001E-5</v>
      </c>
      <c r="D458">
        <f t="shared" si="10"/>
        <v>0.17236554299999998</v>
      </c>
      <c r="E458">
        <f t="shared" si="11"/>
        <v>-1.5355296600000002E-2</v>
      </c>
    </row>
    <row r="459" spans="2:5" x14ac:dyDescent="0.25">
      <c r="B459" s="12">
        <v>3.4673971799999999E-4</v>
      </c>
      <c r="C459" s="12">
        <v>-3.1824915199999998E-5</v>
      </c>
      <c r="D459">
        <f t="shared" si="10"/>
        <v>0.17336985900000002</v>
      </c>
      <c r="E459">
        <f t="shared" si="11"/>
        <v>-1.5912457600000002E-2</v>
      </c>
    </row>
    <row r="460" spans="2:5" x14ac:dyDescent="0.25">
      <c r="B460" s="12">
        <v>3.4615579E-4</v>
      </c>
      <c r="C460" s="12">
        <v>-3.1261402100000002E-5</v>
      </c>
      <c r="D460">
        <f t="shared" si="10"/>
        <v>0.17307789499999998</v>
      </c>
      <c r="E460">
        <f t="shared" si="11"/>
        <v>-1.5630701050000001E-2</v>
      </c>
    </row>
    <row r="461" spans="2:5" x14ac:dyDescent="0.25">
      <c r="B461" s="12">
        <v>3.4774411500000001E-4</v>
      </c>
      <c r="C461" s="12">
        <v>-3.1003997199999998E-5</v>
      </c>
      <c r="D461">
        <f t="shared" si="10"/>
        <v>0.17387205749999998</v>
      </c>
      <c r="E461">
        <f t="shared" si="11"/>
        <v>-1.5501998599999999E-2</v>
      </c>
    </row>
    <row r="462" spans="2:5" x14ac:dyDescent="0.25">
      <c r="B462" s="12">
        <v>3.46856146E-4</v>
      </c>
      <c r="C462" s="12">
        <v>-2.9529312899999999E-5</v>
      </c>
      <c r="D462">
        <f t="shared" si="10"/>
        <v>0.17342807299999999</v>
      </c>
      <c r="E462">
        <f t="shared" si="11"/>
        <v>-1.476465645E-2</v>
      </c>
    </row>
    <row r="463" spans="2:5" x14ac:dyDescent="0.25">
      <c r="B463" s="12">
        <v>3.4636915999999997E-4</v>
      </c>
      <c r="C463" s="12">
        <v>-2.7882135099999999E-5</v>
      </c>
      <c r="D463">
        <f t="shared" si="10"/>
        <v>0.17318457999999998</v>
      </c>
      <c r="E463">
        <f t="shared" si="11"/>
        <v>-1.394106755E-2</v>
      </c>
    </row>
    <row r="464" spans="2:5" x14ac:dyDescent="0.25">
      <c r="B464" s="12">
        <v>3.4708047799999998E-4</v>
      </c>
      <c r="C464" s="12">
        <v>-2.9381925799999999E-5</v>
      </c>
      <c r="D464">
        <f t="shared" si="10"/>
        <v>0.17354023899999999</v>
      </c>
      <c r="E464">
        <f t="shared" si="11"/>
        <v>-1.46909629E-2</v>
      </c>
    </row>
    <row r="465" spans="2:5" x14ac:dyDescent="0.25">
      <c r="B465" s="12">
        <v>3.4585291E-4</v>
      </c>
      <c r="C465" s="12">
        <v>-3.01778767E-5</v>
      </c>
      <c r="D465">
        <f t="shared" si="10"/>
        <v>0.17292645499999998</v>
      </c>
      <c r="E465">
        <f t="shared" si="11"/>
        <v>-1.5088938350000001E-2</v>
      </c>
    </row>
    <row r="466" spans="2:5" x14ac:dyDescent="0.25">
      <c r="B466" s="12">
        <v>3.47987004E-4</v>
      </c>
      <c r="C466" s="12">
        <v>-2.9395094500000001E-5</v>
      </c>
      <c r="D466">
        <f t="shared" si="10"/>
        <v>0.17399350200000002</v>
      </c>
      <c r="E466">
        <f t="shared" si="11"/>
        <v>-1.4697547250000002E-2</v>
      </c>
    </row>
    <row r="467" spans="2:5" x14ac:dyDescent="0.25">
      <c r="B467" s="12">
        <v>3.4791479700000002E-4</v>
      </c>
      <c r="C467" s="12">
        <v>-3.0424644499999998E-5</v>
      </c>
      <c r="D467">
        <f t="shared" si="10"/>
        <v>0.17395739850000003</v>
      </c>
      <c r="E467">
        <f t="shared" si="11"/>
        <v>-1.521232225E-2</v>
      </c>
    </row>
    <row r="468" spans="2:5" x14ac:dyDescent="0.25">
      <c r="B468" s="12">
        <v>3.49856029E-4</v>
      </c>
      <c r="C468" s="12">
        <v>-2.8724280899999998E-5</v>
      </c>
      <c r="D468">
        <f t="shared" si="10"/>
        <v>0.17492801450000001</v>
      </c>
      <c r="E468">
        <f t="shared" si="11"/>
        <v>-1.436214045E-2</v>
      </c>
    </row>
    <row r="469" spans="2:5" x14ac:dyDescent="0.25">
      <c r="B469" s="12">
        <v>3.5094471099999998E-4</v>
      </c>
      <c r="C469" s="12">
        <v>-2.82287712E-5</v>
      </c>
      <c r="D469">
        <f t="shared" si="10"/>
        <v>0.17547235550000001</v>
      </c>
      <c r="E469">
        <f t="shared" si="11"/>
        <v>-1.4114385600000001E-2</v>
      </c>
    </row>
    <row r="470" spans="2:5" x14ac:dyDescent="0.25">
      <c r="B470" s="12">
        <v>3.49062494E-4</v>
      </c>
      <c r="C470" s="12">
        <v>-2.8043503800000001E-5</v>
      </c>
      <c r="D470">
        <f t="shared" si="10"/>
        <v>0.174531247</v>
      </c>
      <c r="E470">
        <f t="shared" si="11"/>
        <v>-1.4021751900000001E-2</v>
      </c>
    </row>
    <row r="471" spans="2:5" x14ac:dyDescent="0.25">
      <c r="B471" s="12">
        <v>3.50730853E-4</v>
      </c>
      <c r="C471" s="12">
        <v>-2.7513156300000001E-5</v>
      </c>
      <c r="D471">
        <f t="shared" si="10"/>
        <v>0.1753654265</v>
      </c>
      <c r="E471">
        <f t="shared" si="11"/>
        <v>-1.3756578150000002E-2</v>
      </c>
    </row>
    <row r="472" spans="2:5" x14ac:dyDescent="0.25">
      <c r="B472" s="12">
        <v>3.5164074700000001E-4</v>
      </c>
      <c r="C472" s="12">
        <v>-2.76083796E-5</v>
      </c>
      <c r="D472">
        <f t="shared" si="10"/>
        <v>0.17582037350000002</v>
      </c>
      <c r="E472">
        <f t="shared" si="11"/>
        <v>-1.3804189800000002E-2</v>
      </c>
    </row>
    <row r="473" spans="2:5" x14ac:dyDescent="0.25">
      <c r="B473" s="12">
        <v>3.5186902699999999E-4</v>
      </c>
      <c r="C473" s="12">
        <v>-2.7382700299999999E-5</v>
      </c>
      <c r="D473">
        <f t="shared" si="10"/>
        <v>0.1759345135</v>
      </c>
      <c r="E473">
        <f t="shared" si="11"/>
        <v>-1.369135015E-2</v>
      </c>
    </row>
    <row r="474" spans="2:5" x14ac:dyDescent="0.25">
      <c r="B474" s="12">
        <v>3.52612373E-4</v>
      </c>
      <c r="C474" s="12">
        <v>-2.9892601600000001E-5</v>
      </c>
      <c r="D474">
        <f t="shared" si="10"/>
        <v>0.17630618650000002</v>
      </c>
      <c r="E474">
        <f t="shared" si="11"/>
        <v>-1.4946300800000001E-2</v>
      </c>
    </row>
    <row r="475" spans="2:5" x14ac:dyDescent="0.25">
      <c r="B475" s="12">
        <v>3.5150283599999998E-4</v>
      </c>
      <c r="C475" s="12">
        <v>-2.58539942E-5</v>
      </c>
      <c r="D475">
        <f t="shared" si="10"/>
        <v>0.17575141799999999</v>
      </c>
      <c r="E475">
        <f t="shared" si="11"/>
        <v>-1.2926997100000002E-2</v>
      </c>
    </row>
    <row r="476" spans="2:5" x14ac:dyDescent="0.25">
      <c r="B476" s="12">
        <v>3.53839338E-4</v>
      </c>
      <c r="C476" s="12">
        <v>-2.8623808699999998E-5</v>
      </c>
      <c r="D476">
        <f t="shared" ref="D476:D539" si="12">(B476/2)*2/20*C$83</f>
        <v>0.176919669</v>
      </c>
      <c r="E476">
        <f t="shared" ref="E476:E539" si="13">(C476/2)*(2/20)*$C$83</f>
        <v>-1.4311904350000001E-2</v>
      </c>
    </row>
    <row r="477" spans="2:5" x14ac:dyDescent="0.25">
      <c r="B477" s="12">
        <v>3.5158045400000002E-4</v>
      </c>
      <c r="C477" s="12">
        <v>-2.5385495399999999E-5</v>
      </c>
      <c r="D477">
        <f t="shared" si="12"/>
        <v>0.17579022699999999</v>
      </c>
      <c r="E477">
        <f t="shared" si="13"/>
        <v>-1.26927477E-2</v>
      </c>
    </row>
    <row r="478" spans="2:5" x14ac:dyDescent="0.25">
      <c r="B478" s="12">
        <v>3.5419189600000001E-4</v>
      </c>
      <c r="C478" s="12">
        <v>-2.5726092999999998E-5</v>
      </c>
      <c r="D478">
        <f t="shared" si="12"/>
        <v>0.177095948</v>
      </c>
      <c r="E478">
        <f t="shared" si="13"/>
        <v>-1.2863046499999999E-2</v>
      </c>
    </row>
    <row r="479" spans="2:5" x14ac:dyDescent="0.25">
      <c r="B479" s="12">
        <v>3.5254745899999999E-4</v>
      </c>
      <c r="C479" s="12">
        <v>-2.50288724E-5</v>
      </c>
      <c r="D479">
        <f t="shared" si="12"/>
        <v>0.1762737295</v>
      </c>
      <c r="E479">
        <f t="shared" si="13"/>
        <v>-1.2514436200000001E-2</v>
      </c>
    </row>
    <row r="480" spans="2:5" x14ac:dyDescent="0.25">
      <c r="B480" s="12">
        <v>3.54633918E-4</v>
      </c>
      <c r="C480" s="12">
        <v>-2.5717360300000001E-5</v>
      </c>
      <c r="D480">
        <f t="shared" si="12"/>
        <v>0.177316959</v>
      </c>
      <c r="E480">
        <f t="shared" si="13"/>
        <v>-1.2858680150000001E-2</v>
      </c>
    </row>
    <row r="481" spans="2:5" x14ac:dyDescent="0.25">
      <c r="B481" s="12">
        <v>3.5435551799999998E-4</v>
      </c>
      <c r="C481" s="12">
        <v>-2.5082034899999999E-5</v>
      </c>
      <c r="D481">
        <f t="shared" si="12"/>
        <v>0.17717775899999999</v>
      </c>
      <c r="E481">
        <f t="shared" si="13"/>
        <v>-1.2541017450000001E-2</v>
      </c>
    </row>
    <row r="482" spans="2:5" x14ac:dyDescent="0.25">
      <c r="B482" s="12">
        <v>3.5570292799999998E-4</v>
      </c>
      <c r="C482" s="12">
        <v>-2.6812196399999999E-5</v>
      </c>
      <c r="D482">
        <f t="shared" si="12"/>
        <v>0.17785146399999999</v>
      </c>
      <c r="E482">
        <f t="shared" si="13"/>
        <v>-1.3406098199999999E-2</v>
      </c>
    </row>
    <row r="483" spans="2:5" x14ac:dyDescent="0.25">
      <c r="B483" s="12">
        <v>3.5761238800000001E-4</v>
      </c>
      <c r="C483" s="12">
        <v>-2.5168061099999999E-5</v>
      </c>
      <c r="D483">
        <f t="shared" si="12"/>
        <v>0.178806194</v>
      </c>
      <c r="E483">
        <f t="shared" si="13"/>
        <v>-1.258403055E-2</v>
      </c>
    </row>
    <row r="484" spans="2:5" x14ac:dyDescent="0.25">
      <c r="B484" s="12">
        <v>3.5766341400000001E-4</v>
      </c>
      <c r="C484" s="12">
        <v>-2.6220906000000001E-5</v>
      </c>
      <c r="D484">
        <f t="shared" si="12"/>
        <v>0.17883170700000001</v>
      </c>
      <c r="E484">
        <f t="shared" si="13"/>
        <v>-1.3110453000000003E-2</v>
      </c>
    </row>
    <row r="485" spans="2:5" x14ac:dyDescent="0.25">
      <c r="B485" s="12">
        <v>3.5938419200000002E-4</v>
      </c>
      <c r="C485" s="12">
        <v>-2.4560907799999999E-5</v>
      </c>
      <c r="D485">
        <f t="shared" si="12"/>
        <v>0.17969209600000002</v>
      </c>
      <c r="E485">
        <f t="shared" si="13"/>
        <v>-1.22804539E-2</v>
      </c>
    </row>
    <row r="486" spans="2:5" x14ac:dyDescent="0.25">
      <c r="B486" s="12">
        <v>3.5909757000000001E-4</v>
      </c>
      <c r="C486" s="12">
        <v>-2.4893330100000001E-5</v>
      </c>
      <c r="D486">
        <f t="shared" si="12"/>
        <v>0.17954878500000002</v>
      </c>
      <c r="E486">
        <f t="shared" si="13"/>
        <v>-1.2446665050000002E-2</v>
      </c>
    </row>
    <row r="487" spans="2:5" x14ac:dyDescent="0.25">
      <c r="B487" s="12">
        <v>3.5714950899999999E-4</v>
      </c>
      <c r="C487" s="12">
        <v>-2.4766892100000001E-5</v>
      </c>
      <c r="D487">
        <f t="shared" si="12"/>
        <v>0.17857475450000002</v>
      </c>
      <c r="E487">
        <f t="shared" si="13"/>
        <v>-1.2383446050000002E-2</v>
      </c>
    </row>
    <row r="488" spans="2:5" x14ac:dyDescent="0.25">
      <c r="B488" s="12">
        <v>3.5980570599999999E-4</v>
      </c>
      <c r="C488" s="12">
        <v>-2.3377235300000001E-5</v>
      </c>
      <c r="D488">
        <f t="shared" si="12"/>
        <v>0.179902853</v>
      </c>
      <c r="E488">
        <f t="shared" si="13"/>
        <v>-1.168861765E-2</v>
      </c>
    </row>
    <row r="489" spans="2:5" x14ac:dyDescent="0.25">
      <c r="B489" s="12">
        <v>3.5946264700000003E-4</v>
      </c>
      <c r="C489" s="12">
        <v>-2.3886378199999999E-5</v>
      </c>
      <c r="D489">
        <f t="shared" si="12"/>
        <v>0.17973132350000001</v>
      </c>
      <c r="E489">
        <f t="shared" si="13"/>
        <v>-1.1943189099999999E-2</v>
      </c>
    </row>
    <row r="490" spans="2:5" x14ac:dyDescent="0.25">
      <c r="B490" s="12">
        <v>3.62831973E-4</v>
      </c>
      <c r="C490" s="12">
        <v>-2.3550657900000002E-5</v>
      </c>
      <c r="D490">
        <f t="shared" si="12"/>
        <v>0.18141598649999999</v>
      </c>
      <c r="E490">
        <f t="shared" si="13"/>
        <v>-1.1775328950000002E-2</v>
      </c>
    </row>
    <row r="491" spans="2:5" x14ac:dyDescent="0.25">
      <c r="B491" s="12">
        <v>3.5952296299999998E-4</v>
      </c>
      <c r="C491" s="12">
        <v>-2.60287174E-5</v>
      </c>
      <c r="D491">
        <f t="shared" si="12"/>
        <v>0.17976148149999999</v>
      </c>
      <c r="E491">
        <f t="shared" si="13"/>
        <v>-1.3014358700000001E-2</v>
      </c>
    </row>
    <row r="492" spans="2:5" x14ac:dyDescent="0.25">
      <c r="B492" s="12">
        <v>3.62274569E-4</v>
      </c>
      <c r="C492" s="12">
        <v>-2.18641133E-5</v>
      </c>
      <c r="D492">
        <f t="shared" si="12"/>
        <v>0.18113728450000002</v>
      </c>
      <c r="E492">
        <f t="shared" si="13"/>
        <v>-1.0932056650000001E-2</v>
      </c>
    </row>
    <row r="493" spans="2:5" x14ac:dyDescent="0.25">
      <c r="B493" s="12">
        <v>3.6183600700000001E-4</v>
      </c>
      <c r="C493" s="12">
        <v>-2.3123592899999999E-5</v>
      </c>
      <c r="D493">
        <f t="shared" si="12"/>
        <v>0.18091800349999998</v>
      </c>
      <c r="E493">
        <f t="shared" si="13"/>
        <v>-1.156179645E-2</v>
      </c>
    </row>
    <row r="494" spans="2:5" x14ac:dyDescent="0.25">
      <c r="B494" s="12">
        <v>3.6110350700000002E-4</v>
      </c>
      <c r="C494" s="12">
        <v>-2.2660296500000001E-5</v>
      </c>
      <c r="D494">
        <f t="shared" si="12"/>
        <v>0.18055175350000002</v>
      </c>
      <c r="E494">
        <f t="shared" si="13"/>
        <v>-1.1330148250000002E-2</v>
      </c>
    </row>
    <row r="495" spans="2:5" x14ac:dyDescent="0.25">
      <c r="B495" s="12">
        <v>3.6034736500000002E-4</v>
      </c>
      <c r="C495" s="12">
        <v>-2.0146957899999999E-5</v>
      </c>
      <c r="D495">
        <f t="shared" si="12"/>
        <v>0.18017368249999999</v>
      </c>
      <c r="E495">
        <f t="shared" si="13"/>
        <v>-1.0073478950000001E-2</v>
      </c>
    </row>
    <row r="496" spans="2:5" x14ac:dyDescent="0.25">
      <c r="B496" s="12">
        <v>3.62607781E-4</v>
      </c>
      <c r="C496" s="12">
        <v>-2.0028880999999999E-5</v>
      </c>
      <c r="D496">
        <f t="shared" si="12"/>
        <v>0.18130389050000001</v>
      </c>
      <c r="E496">
        <f t="shared" si="13"/>
        <v>-1.0014440499999999E-2</v>
      </c>
    </row>
    <row r="497" spans="2:5" x14ac:dyDescent="0.25">
      <c r="B497" s="12">
        <v>3.63237904E-4</v>
      </c>
      <c r="C497" s="12">
        <v>-2.2569091100000001E-5</v>
      </c>
      <c r="D497">
        <f t="shared" si="12"/>
        <v>0.181618952</v>
      </c>
      <c r="E497">
        <f t="shared" si="13"/>
        <v>-1.128454555E-2</v>
      </c>
    </row>
    <row r="498" spans="2:5" x14ac:dyDescent="0.25">
      <c r="B498" s="12">
        <v>3.6276201900000001E-4</v>
      </c>
      <c r="C498" s="12">
        <v>-2.1414426899999998E-5</v>
      </c>
      <c r="D498">
        <f t="shared" si="12"/>
        <v>0.18138100950000002</v>
      </c>
      <c r="E498">
        <f t="shared" si="13"/>
        <v>-1.0707213449999999E-2</v>
      </c>
    </row>
    <row r="499" spans="2:5" x14ac:dyDescent="0.25">
      <c r="B499" s="12">
        <v>3.6594531200000001E-4</v>
      </c>
      <c r="C499" s="12">
        <v>-2.3651362400000001E-5</v>
      </c>
      <c r="D499">
        <f t="shared" si="12"/>
        <v>0.18297265599999998</v>
      </c>
      <c r="E499">
        <f t="shared" si="13"/>
        <v>-1.18256812E-2</v>
      </c>
    </row>
    <row r="500" spans="2:5" x14ac:dyDescent="0.25">
      <c r="B500" s="12">
        <v>3.63426632E-4</v>
      </c>
      <c r="C500" s="12">
        <v>-2.5828191E-5</v>
      </c>
      <c r="D500">
        <f t="shared" si="12"/>
        <v>0.18171331600000001</v>
      </c>
      <c r="E500">
        <f t="shared" si="13"/>
        <v>-1.2914095500000002E-2</v>
      </c>
    </row>
    <row r="501" spans="2:5" x14ac:dyDescent="0.25">
      <c r="B501" s="12">
        <v>3.6510978500000002E-4</v>
      </c>
      <c r="C501" s="12">
        <v>-2.55498369E-5</v>
      </c>
      <c r="D501">
        <f t="shared" si="12"/>
        <v>0.18255489250000001</v>
      </c>
      <c r="E501">
        <f t="shared" si="13"/>
        <v>-1.277491845E-2</v>
      </c>
    </row>
    <row r="502" spans="2:5" x14ac:dyDescent="0.25">
      <c r="B502" s="12">
        <v>3.6649024500000002E-4</v>
      </c>
      <c r="C502" s="12">
        <v>-2.30386815E-5</v>
      </c>
      <c r="D502">
        <f t="shared" si="12"/>
        <v>0.18324512250000002</v>
      </c>
      <c r="E502">
        <f t="shared" si="13"/>
        <v>-1.1519340749999999E-2</v>
      </c>
    </row>
    <row r="503" spans="2:5" x14ac:dyDescent="0.25">
      <c r="B503" s="12">
        <v>3.6395070799999997E-4</v>
      </c>
      <c r="C503" s="12">
        <v>-2.5382174200000001E-5</v>
      </c>
      <c r="D503">
        <f t="shared" si="12"/>
        <v>0.18197535399999998</v>
      </c>
      <c r="E503">
        <f t="shared" si="13"/>
        <v>-1.2691087100000002E-2</v>
      </c>
    </row>
    <row r="504" spans="2:5" x14ac:dyDescent="0.25">
      <c r="B504" s="12">
        <v>3.6559751500000001E-4</v>
      </c>
      <c r="C504" s="12">
        <v>-2.1856727699999999E-5</v>
      </c>
      <c r="D504">
        <f t="shared" si="12"/>
        <v>0.18279875749999999</v>
      </c>
      <c r="E504">
        <f t="shared" si="13"/>
        <v>-1.0928363849999999E-2</v>
      </c>
    </row>
    <row r="505" spans="2:5" x14ac:dyDescent="0.25">
      <c r="B505" s="12">
        <v>3.6754734000000002E-4</v>
      </c>
      <c r="C505" s="12">
        <v>-2.1780874199999999E-5</v>
      </c>
      <c r="D505">
        <f t="shared" si="12"/>
        <v>0.18377367</v>
      </c>
      <c r="E505">
        <f t="shared" si="13"/>
        <v>-1.0890437100000001E-2</v>
      </c>
    </row>
    <row r="506" spans="2:5" x14ac:dyDescent="0.25">
      <c r="B506" s="12">
        <v>3.6650968399999997E-4</v>
      </c>
      <c r="C506" s="12">
        <v>-2.12538944E-5</v>
      </c>
      <c r="D506">
        <f t="shared" si="12"/>
        <v>0.18325484199999997</v>
      </c>
      <c r="E506">
        <f t="shared" si="13"/>
        <v>-1.06269472E-2</v>
      </c>
    </row>
    <row r="507" spans="2:5" x14ac:dyDescent="0.25">
      <c r="B507" s="12">
        <v>3.6641569199999998E-4</v>
      </c>
      <c r="C507" s="12">
        <v>-2.2071049900000001E-5</v>
      </c>
      <c r="D507">
        <f t="shared" si="12"/>
        <v>0.18320784599999998</v>
      </c>
      <c r="E507">
        <f t="shared" si="13"/>
        <v>-1.103552495E-2</v>
      </c>
    </row>
    <row r="508" spans="2:5" x14ac:dyDescent="0.25">
      <c r="B508" s="12">
        <v>3.6863469799999998E-4</v>
      </c>
      <c r="C508" s="12">
        <v>-2.0658330499999998E-5</v>
      </c>
      <c r="D508">
        <f t="shared" si="12"/>
        <v>0.18431734899999999</v>
      </c>
      <c r="E508">
        <f t="shared" si="13"/>
        <v>-1.0329165249999999E-2</v>
      </c>
    </row>
    <row r="509" spans="2:5" x14ac:dyDescent="0.25">
      <c r="B509" s="12">
        <v>3.6945201599999998E-4</v>
      </c>
      <c r="C509" s="12">
        <v>-2.04731559E-5</v>
      </c>
      <c r="D509">
        <f t="shared" si="12"/>
        <v>0.184726008</v>
      </c>
      <c r="E509">
        <f t="shared" si="13"/>
        <v>-1.0236577950000001E-2</v>
      </c>
    </row>
    <row r="510" spans="2:5" x14ac:dyDescent="0.25">
      <c r="B510" s="12">
        <v>3.6705436199999998E-4</v>
      </c>
      <c r="C510" s="12">
        <v>-1.98791481E-5</v>
      </c>
      <c r="D510">
        <f t="shared" si="12"/>
        <v>0.18352718099999998</v>
      </c>
      <c r="E510">
        <f t="shared" si="13"/>
        <v>-9.9395740500000003E-3</v>
      </c>
    </row>
    <row r="511" spans="2:5" x14ac:dyDescent="0.25">
      <c r="B511" s="12">
        <v>3.6893525499999999E-4</v>
      </c>
      <c r="C511" s="12">
        <v>-2.1637388899999999E-5</v>
      </c>
      <c r="D511">
        <f t="shared" si="12"/>
        <v>0.18446762750000001</v>
      </c>
      <c r="E511">
        <f t="shared" si="13"/>
        <v>-1.0818694449999999E-2</v>
      </c>
    </row>
    <row r="512" spans="2:5" x14ac:dyDescent="0.25">
      <c r="B512" s="12">
        <v>3.6760129199999998E-4</v>
      </c>
      <c r="C512" s="12">
        <v>-1.9220202699999999E-5</v>
      </c>
      <c r="D512">
        <f t="shared" si="12"/>
        <v>0.18380064599999998</v>
      </c>
      <c r="E512">
        <f t="shared" si="13"/>
        <v>-9.6101013500000006E-3</v>
      </c>
    </row>
    <row r="513" spans="2:5" x14ac:dyDescent="0.25">
      <c r="B513" s="12">
        <v>3.68536037E-4</v>
      </c>
      <c r="C513" s="12">
        <v>-2.04915038E-5</v>
      </c>
      <c r="D513">
        <f t="shared" si="12"/>
        <v>0.18426801849999999</v>
      </c>
      <c r="E513">
        <f t="shared" si="13"/>
        <v>-1.0245751900000001E-2</v>
      </c>
    </row>
    <row r="514" spans="2:5" x14ac:dyDescent="0.25">
      <c r="B514" s="12">
        <v>3.7064637200000001E-4</v>
      </c>
      <c r="C514" s="12">
        <v>-1.9986169900000002E-5</v>
      </c>
      <c r="D514">
        <f t="shared" si="12"/>
        <v>0.185323186</v>
      </c>
      <c r="E514">
        <f t="shared" si="13"/>
        <v>-9.9930849500000016E-3</v>
      </c>
    </row>
    <row r="515" spans="2:5" x14ac:dyDescent="0.25">
      <c r="B515" s="12">
        <v>3.7146738299999999E-4</v>
      </c>
      <c r="C515" s="12">
        <v>-2.0294763100000001E-5</v>
      </c>
      <c r="D515">
        <f t="shared" si="12"/>
        <v>0.18573369149999999</v>
      </c>
      <c r="E515">
        <f t="shared" si="13"/>
        <v>-1.0147381550000001E-2</v>
      </c>
    </row>
    <row r="516" spans="2:5" x14ac:dyDescent="0.25">
      <c r="B516" s="12">
        <v>3.7133950499999998E-4</v>
      </c>
      <c r="C516" s="12">
        <v>-1.79513866E-5</v>
      </c>
      <c r="D516">
        <f t="shared" si="12"/>
        <v>0.18566975249999998</v>
      </c>
      <c r="E516">
        <f t="shared" si="13"/>
        <v>-8.9756933000000004E-3</v>
      </c>
    </row>
    <row r="517" spans="2:5" x14ac:dyDescent="0.25">
      <c r="B517" s="12">
        <v>3.7120770199999999E-4</v>
      </c>
      <c r="C517" s="12">
        <v>-2.0640121900000001E-5</v>
      </c>
      <c r="D517">
        <f t="shared" si="12"/>
        <v>0.18560385099999999</v>
      </c>
      <c r="E517">
        <f t="shared" si="13"/>
        <v>-1.0320060949999999E-2</v>
      </c>
    </row>
    <row r="518" spans="2:5" x14ac:dyDescent="0.25">
      <c r="B518" s="12">
        <v>3.7217426499999999E-4</v>
      </c>
      <c r="C518" s="12">
        <v>-1.9263076399999999E-5</v>
      </c>
      <c r="D518">
        <f t="shared" si="12"/>
        <v>0.18608713249999997</v>
      </c>
      <c r="E518">
        <f t="shared" si="13"/>
        <v>-9.6315381999999995E-3</v>
      </c>
    </row>
    <row r="519" spans="2:5" x14ac:dyDescent="0.25">
      <c r="B519" s="12">
        <v>3.7185018099999999E-4</v>
      </c>
      <c r="C519" s="12">
        <v>-2.04423129E-5</v>
      </c>
      <c r="D519">
        <f t="shared" si="12"/>
        <v>0.1859250905</v>
      </c>
      <c r="E519">
        <f t="shared" si="13"/>
        <v>-1.0221156450000001E-2</v>
      </c>
    </row>
    <row r="520" spans="2:5" x14ac:dyDescent="0.25">
      <c r="B520" s="12">
        <v>3.71401214E-4</v>
      </c>
      <c r="C520" s="12">
        <v>-2.0257788600000001E-5</v>
      </c>
      <c r="D520">
        <f t="shared" si="12"/>
        <v>0.18570060699999999</v>
      </c>
      <c r="E520">
        <f t="shared" si="13"/>
        <v>-1.01288943E-2</v>
      </c>
    </row>
    <row r="521" spans="2:5" x14ac:dyDescent="0.25">
      <c r="B521" s="12">
        <v>3.7464816699999998E-4</v>
      </c>
      <c r="C521" s="12">
        <v>-1.9825335299999999E-5</v>
      </c>
      <c r="D521">
        <f t="shared" si="12"/>
        <v>0.18732408349999999</v>
      </c>
      <c r="E521">
        <f t="shared" si="13"/>
        <v>-9.91266765E-3</v>
      </c>
    </row>
    <row r="522" spans="2:5" x14ac:dyDescent="0.25">
      <c r="B522" s="12">
        <v>3.7138207699999998E-4</v>
      </c>
      <c r="C522" s="12">
        <v>-2.07567821E-5</v>
      </c>
      <c r="D522">
        <f t="shared" si="12"/>
        <v>0.18569103849999999</v>
      </c>
      <c r="E522">
        <f t="shared" si="13"/>
        <v>-1.0378391050000001E-2</v>
      </c>
    </row>
    <row r="523" spans="2:5" x14ac:dyDescent="0.25">
      <c r="B523" s="12">
        <v>3.7461902E-4</v>
      </c>
      <c r="C523" s="12">
        <v>-2.0400159100000001E-5</v>
      </c>
      <c r="D523">
        <f t="shared" si="12"/>
        <v>0.18730951000000001</v>
      </c>
      <c r="E523">
        <f t="shared" si="13"/>
        <v>-1.0200079550000001E-2</v>
      </c>
    </row>
    <row r="524" spans="2:5" x14ac:dyDescent="0.25">
      <c r="B524" s="12">
        <v>3.7523049299999998E-4</v>
      </c>
      <c r="C524" s="12">
        <v>-1.9631567500000001E-5</v>
      </c>
      <c r="D524">
        <f t="shared" si="12"/>
        <v>0.18761524649999997</v>
      </c>
      <c r="E524">
        <f t="shared" si="13"/>
        <v>-9.8157837500000011E-3</v>
      </c>
    </row>
    <row r="525" spans="2:5" x14ac:dyDescent="0.25">
      <c r="B525" s="12">
        <v>3.7422314599999998E-4</v>
      </c>
      <c r="C525" s="12">
        <v>-1.8815271300000001E-5</v>
      </c>
      <c r="D525">
        <f t="shared" si="12"/>
        <v>0.18711157299999998</v>
      </c>
      <c r="E525">
        <f t="shared" si="13"/>
        <v>-9.407635650000001E-3</v>
      </c>
    </row>
    <row r="526" spans="2:5" x14ac:dyDescent="0.25">
      <c r="B526" s="12">
        <v>3.7523739100000001E-4</v>
      </c>
      <c r="C526" s="12">
        <v>-2.0882616300000001E-5</v>
      </c>
      <c r="D526">
        <f t="shared" si="12"/>
        <v>0.18761869549999999</v>
      </c>
      <c r="E526">
        <f t="shared" si="13"/>
        <v>-1.0441308150000002E-2</v>
      </c>
    </row>
    <row r="527" spans="2:5" x14ac:dyDescent="0.25">
      <c r="B527" s="12">
        <v>3.7401037999999998E-4</v>
      </c>
      <c r="C527" s="12">
        <v>-2.1382236800000001E-5</v>
      </c>
      <c r="D527">
        <f t="shared" si="12"/>
        <v>0.18700519000000002</v>
      </c>
      <c r="E527">
        <f t="shared" si="13"/>
        <v>-1.06911184E-2</v>
      </c>
    </row>
    <row r="528" spans="2:5" x14ac:dyDescent="0.25">
      <c r="B528" s="12">
        <v>3.73883431E-4</v>
      </c>
      <c r="C528" s="12">
        <v>-2.08265738E-5</v>
      </c>
      <c r="D528">
        <f t="shared" si="12"/>
        <v>0.18694171549999999</v>
      </c>
      <c r="E528">
        <f t="shared" si="13"/>
        <v>-1.0413286900000001E-2</v>
      </c>
    </row>
    <row r="529" spans="2:5" x14ac:dyDescent="0.25">
      <c r="B529" s="12">
        <v>3.7468235499999998E-4</v>
      </c>
      <c r="C529" s="12">
        <v>-2.2113157199999999E-5</v>
      </c>
      <c r="D529">
        <f t="shared" si="12"/>
        <v>0.18734117749999998</v>
      </c>
      <c r="E529">
        <f t="shared" si="13"/>
        <v>-1.10565786E-2</v>
      </c>
    </row>
    <row r="530" spans="2:5" x14ac:dyDescent="0.25">
      <c r="B530" s="12">
        <v>3.7761514000000002E-4</v>
      </c>
      <c r="C530" s="12">
        <v>-2.0999949999999999E-5</v>
      </c>
      <c r="D530">
        <f t="shared" si="12"/>
        <v>0.18880757000000001</v>
      </c>
      <c r="E530">
        <f t="shared" si="13"/>
        <v>-1.0499975E-2</v>
      </c>
    </row>
    <row r="531" spans="2:5" x14ac:dyDescent="0.25">
      <c r="B531" s="12">
        <v>3.7528653499999999E-4</v>
      </c>
      <c r="C531" s="12">
        <v>-2.3880548699999999E-5</v>
      </c>
      <c r="D531">
        <f t="shared" si="12"/>
        <v>0.18764326750000002</v>
      </c>
      <c r="E531">
        <f t="shared" si="13"/>
        <v>-1.194027435E-2</v>
      </c>
    </row>
    <row r="532" spans="2:5" x14ac:dyDescent="0.25">
      <c r="B532" s="12">
        <v>3.7656589499999999E-4</v>
      </c>
      <c r="C532" s="12">
        <v>-2.2226774899999999E-5</v>
      </c>
      <c r="D532">
        <f t="shared" si="12"/>
        <v>0.18828294749999999</v>
      </c>
      <c r="E532">
        <f t="shared" si="13"/>
        <v>-1.111338745E-2</v>
      </c>
    </row>
    <row r="533" spans="2:5" x14ac:dyDescent="0.25">
      <c r="B533" s="12">
        <v>3.7908018600000003E-4</v>
      </c>
      <c r="C533" s="12">
        <v>-2.1981191600000001E-5</v>
      </c>
      <c r="D533">
        <f t="shared" si="12"/>
        <v>0.18954009300000002</v>
      </c>
      <c r="E533">
        <f t="shared" si="13"/>
        <v>-1.0990595800000001E-2</v>
      </c>
    </row>
    <row r="534" spans="2:5" x14ac:dyDescent="0.25">
      <c r="B534" s="12">
        <v>3.7786434700000002E-4</v>
      </c>
      <c r="C534" s="12">
        <v>-2.28952659E-5</v>
      </c>
      <c r="D534">
        <f t="shared" si="12"/>
        <v>0.18893217350000002</v>
      </c>
      <c r="E534">
        <f t="shared" si="13"/>
        <v>-1.144763295E-2</v>
      </c>
    </row>
    <row r="535" spans="2:5" x14ac:dyDescent="0.25">
      <c r="B535" s="12">
        <v>3.7882768200000002E-4</v>
      </c>
      <c r="C535" s="12">
        <v>-2.4189862E-5</v>
      </c>
      <c r="D535">
        <f t="shared" si="12"/>
        <v>0.18941384100000003</v>
      </c>
      <c r="E535">
        <f t="shared" si="13"/>
        <v>-1.2094931E-2</v>
      </c>
    </row>
    <row r="536" spans="2:5" x14ac:dyDescent="0.25">
      <c r="B536" s="12">
        <v>3.7720990699999999E-4</v>
      </c>
      <c r="C536" s="12">
        <v>-2.2557408900000002E-5</v>
      </c>
      <c r="D536">
        <f t="shared" si="12"/>
        <v>0.18860495350000001</v>
      </c>
      <c r="E536">
        <f t="shared" si="13"/>
        <v>-1.1278704450000001E-2</v>
      </c>
    </row>
    <row r="537" spans="2:5" x14ac:dyDescent="0.25">
      <c r="B537" s="12">
        <v>3.7804754799999999E-4</v>
      </c>
      <c r="C537" s="12">
        <v>-2.3993748400000001E-5</v>
      </c>
      <c r="D537">
        <f t="shared" si="12"/>
        <v>0.18902377400000001</v>
      </c>
      <c r="E537">
        <f t="shared" si="13"/>
        <v>-1.1996874200000002E-2</v>
      </c>
    </row>
    <row r="538" spans="2:5" x14ac:dyDescent="0.25">
      <c r="B538" s="12">
        <v>3.7901550400000001E-4</v>
      </c>
      <c r="C538" s="12">
        <v>-2.4845161099999999E-5</v>
      </c>
      <c r="D538">
        <f t="shared" si="12"/>
        <v>0.189507752</v>
      </c>
      <c r="E538">
        <f t="shared" si="13"/>
        <v>-1.2422580549999999E-2</v>
      </c>
    </row>
    <row r="539" spans="2:5" x14ac:dyDescent="0.25">
      <c r="B539" s="12">
        <v>3.8011022399999999E-4</v>
      </c>
      <c r="C539" s="12">
        <v>-2.3825714E-5</v>
      </c>
      <c r="D539">
        <f t="shared" si="12"/>
        <v>0.190055112</v>
      </c>
      <c r="E539">
        <f t="shared" si="13"/>
        <v>-1.1912857000000001E-2</v>
      </c>
    </row>
    <row r="540" spans="2:5" x14ac:dyDescent="0.25">
      <c r="B540" s="12">
        <v>3.8140286899999998E-4</v>
      </c>
      <c r="C540" s="12">
        <v>-2.5064337299999999E-5</v>
      </c>
      <c r="D540">
        <f t="shared" ref="D540:D603" si="14">(B540/2)*2/20*C$83</f>
        <v>0.19070143449999999</v>
      </c>
      <c r="E540">
        <f t="shared" ref="E540:E603" si="15">(C540/2)*(2/20)*$C$83</f>
        <v>-1.253216865E-2</v>
      </c>
    </row>
    <row r="541" spans="2:5" x14ac:dyDescent="0.25">
      <c r="B541" s="12">
        <v>3.7966850399999999E-4</v>
      </c>
      <c r="C541" s="12">
        <v>-2.5192029499999999E-5</v>
      </c>
      <c r="D541">
        <f t="shared" si="14"/>
        <v>0.18983425200000001</v>
      </c>
      <c r="E541">
        <f t="shared" si="15"/>
        <v>-1.2596014750000002E-2</v>
      </c>
    </row>
    <row r="542" spans="2:5" x14ac:dyDescent="0.25">
      <c r="B542" s="12">
        <v>3.8206659900000002E-4</v>
      </c>
      <c r="C542" s="12">
        <v>-2.48961172E-5</v>
      </c>
      <c r="D542">
        <f t="shared" si="14"/>
        <v>0.1910332995</v>
      </c>
      <c r="E542">
        <f t="shared" si="15"/>
        <v>-1.2448058600000001E-2</v>
      </c>
    </row>
    <row r="543" spans="2:5" x14ac:dyDescent="0.25">
      <c r="B543" s="12">
        <v>3.8101006100000001E-4</v>
      </c>
      <c r="C543" s="12">
        <v>-2.69461826E-5</v>
      </c>
      <c r="D543">
        <f t="shared" si="14"/>
        <v>0.19050503050000001</v>
      </c>
      <c r="E543">
        <f t="shared" si="15"/>
        <v>-1.34730913E-2</v>
      </c>
    </row>
    <row r="544" spans="2:5" x14ac:dyDescent="0.25">
      <c r="B544" s="12">
        <v>3.79637638E-4</v>
      </c>
      <c r="C544" s="12">
        <v>-2.4744944299999999E-5</v>
      </c>
      <c r="D544">
        <f t="shared" si="14"/>
        <v>0.189818819</v>
      </c>
      <c r="E544">
        <f t="shared" si="15"/>
        <v>-1.2372472150000001E-2</v>
      </c>
    </row>
    <row r="545" spans="2:5" x14ac:dyDescent="0.25">
      <c r="B545" s="12">
        <v>3.8182872599999999E-4</v>
      </c>
      <c r="C545" s="12">
        <v>-2.7972875999999999E-5</v>
      </c>
      <c r="D545">
        <f t="shared" si="14"/>
        <v>0.19091436299999998</v>
      </c>
      <c r="E545">
        <f t="shared" si="15"/>
        <v>-1.3986438E-2</v>
      </c>
    </row>
    <row r="546" spans="2:5" x14ac:dyDescent="0.25">
      <c r="B546" s="12">
        <v>3.8130567199999999E-4</v>
      </c>
      <c r="C546" s="12">
        <v>-2.7067789800000001E-5</v>
      </c>
      <c r="D546">
        <f t="shared" si="14"/>
        <v>0.19065283599999999</v>
      </c>
      <c r="E546">
        <f t="shared" si="15"/>
        <v>-1.3533894900000003E-2</v>
      </c>
    </row>
    <row r="547" spans="2:5" x14ac:dyDescent="0.25">
      <c r="B547" s="12">
        <v>3.8278778799999999E-4</v>
      </c>
      <c r="C547" s="12">
        <v>-2.8673859000000001E-5</v>
      </c>
      <c r="D547">
        <f t="shared" si="14"/>
        <v>0.19139389399999998</v>
      </c>
      <c r="E547">
        <f t="shared" si="15"/>
        <v>-1.4336929500000001E-2</v>
      </c>
    </row>
    <row r="548" spans="2:5" x14ac:dyDescent="0.25">
      <c r="B548" s="12">
        <v>3.8324878499999999E-4</v>
      </c>
      <c r="C548" s="12">
        <v>-2.6646531000000001E-5</v>
      </c>
      <c r="D548">
        <f t="shared" si="14"/>
        <v>0.19162439249999999</v>
      </c>
      <c r="E548">
        <f t="shared" si="15"/>
        <v>-1.3323265500000001E-2</v>
      </c>
    </row>
    <row r="549" spans="2:5" x14ac:dyDescent="0.25">
      <c r="B549" s="12">
        <v>3.8392171199999999E-4</v>
      </c>
      <c r="C549" s="12">
        <v>-2.9515052700000001E-5</v>
      </c>
      <c r="D549">
        <f t="shared" si="14"/>
        <v>0.19196085599999999</v>
      </c>
      <c r="E549">
        <f t="shared" si="15"/>
        <v>-1.4757526350000001E-2</v>
      </c>
    </row>
    <row r="550" spans="2:5" x14ac:dyDescent="0.25">
      <c r="B550" s="12">
        <v>3.84143931E-4</v>
      </c>
      <c r="C550" s="12">
        <v>-2.9774780099999998E-5</v>
      </c>
      <c r="D550">
        <f t="shared" si="14"/>
        <v>0.1920719655</v>
      </c>
      <c r="E550">
        <f t="shared" si="15"/>
        <v>-1.4887390049999999E-2</v>
      </c>
    </row>
    <row r="551" spans="2:5" x14ac:dyDescent="0.25">
      <c r="B551" s="12">
        <v>3.8247357400000002E-4</v>
      </c>
      <c r="C551" s="12">
        <v>-3.1704492600000002E-5</v>
      </c>
      <c r="D551">
        <f t="shared" si="14"/>
        <v>0.19123678700000002</v>
      </c>
      <c r="E551">
        <f t="shared" si="15"/>
        <v>-1.5852246300000004E-2</v>
      </c>
    </row>
    <row r="552" spans="2:5" x14ac:dyDescent="0.25">
      <c r="B552" s="12">
        <v>3.8525706900000001E-4</v>
      </c>
      <c r="C552" s="12">
        <v>-3.2117250899999999E-5</v>
      </c>
      <c r="D552">
        <f t="shared" si="14"/>
        <v>0.19262853450000003</v>
      </c>
      <c r="E552">
        <f t="shared" si="15"/>
        <v>-1.6058625450000003E-2</v>
      </c>
    </row>
    <row r="553" spans="2:5" x14ac:dyDescent="0.25">
      <c r="B553" s="12">
        <v>3.8638490799999998E-4</v>
      </c>
      <c r="C553" s="12">
        <v>-3.0794041400000002E-5</v>
      </c>
      <c r="D553">
        <f t="shared" si="14"/>
        <v>0.19319245399999999</v>
      </c>
      <c r="E553">
        <f t="shared" si="15"/>
        <v>-1.5397020700000002E-2</v>
      </c>
    </row>
    <row r="554" spans="2:5" x14ac:dyDescent="0.25">
      <c r="B554" s="12">
        <v>3.8683977299999999E-4</v>
      </c>
      <c r="C554" s="12">
        <v>-3.4137680999999998E-5</v>
      </c>
      <c r="D554">
        <f t="shared" si="14"/>
        <v>0.19341988649999997</v>
      </c>
      <c r="E554">
        <f t="shared" si="15"/>
        <v>-1.7068840500000002E-2</v>
      </c>
    </row>
    <row r="555" spans="2:5" x14ac:dyDescent="0.25">
      <c r="B555" s="12">
        <v>3.8531448100000002E-4</v>
      </c>
      <c r="C555" s="12">
        <v>-3.6221910700000002E-5</v>
      </c>
      <c r="D555">
        <f t="shared" si="14"/>
        <v>0.19265724050000002</v>
      </c>
      <c r="E555">
        <f t="shared" si="15"/>
        <v>-1.8110955350000003E-2</v>
      </c>
    </row>
    <row r="556" spans="2:5" x14ac:dyDescent="0.25">
      <c r="B556" s="12">
        <v>3.8734968199999998E-4</v>
      </c>
      <c r="C556" s="12">
        <v>-3.5944299799999997E-5</v>
      </c>
      <c r="D556">
        <f t="shared" si="14"/>
        <v>0.19367484099999999</v>
      </c>
      <c r="E556">
        <f t="shared" si="15"/>
        <v>-1.7972149899999998E-2</v>
      </c>
    </row>
    <row r="557" spans="2:5" x14ac:dyDescent="0.25">
      <c r="B557" s="12">
        <v>3.86243931E-4</v>
      </c>
      <c r="C557" s="12">
        <v>-3.3741342900000001E-5</v>
      </c>
      <c r="D557">
        <f t="shared" si="14"/>
        <v>0.19312196550000002</v>
      </c>
      <c r="E557">
        <f t="shared" si="15"/>
        <v>-1.6870671449999999E-2</v>
      </c>
    </row>
    <row r="558" spans="2:5" x14ac:dyDescent="0.25">
      <c r="B558" s="12">
        <v>3.8394477499999999E-4</v>
      </c>
      <c r="C558" s="12">
        <v>-3.5502788699999997E-5</v>
      </c>
      <c r="D558">
        <f t="shared" si="14"/>
        <v>0.19197238750000001</v>
      </c>
      <c r="E558">
        <f t="shared" si="15"/>
        <v>-1.7751394349999998E-2</v>
      </c>
    </row>
    <row r="559" spans="2:5" x14ac:dyDescent="0.25">
      <c r="B559" s="12">
        <v>3.8734970599999999E-4</v>
      </c>
      <c r="C559" s="12">
        <v>-3.4704074000000001E-5</v>
      </c>
      <c r="D559">
        <f t="shared" si="14"/>
        <v>0.19367485300000001</v>
      </c>
      <c r="E559">
        <f t="shared" si="15"/>
        <v>-1.7352037000000001E-2</v>
      </c>
    </row>
    <row r="560" spans="2:5" x14ac:dyDescent="0.25">
      <c r="B560" s="12">
        <v>3.8607935699999998E-4</v>
      </c>
      <c r="C560" s="12">
        <v>-3.4307968100000002E-5</v>
      </c>
      <c r="D560">
        <f t="shared" si="14"/>
        <v>0.19303967849999998</v>
      </c>
      <c r="E560">
        <f t="shared" si="15"/>
        <v>-1.7153984050000001E-2</v>
      </c>
    </row>
    <row r="561" spans="2:5" x14ac:dyDescent="0.25">
      <c r="B561" s="12">
        <v>3.87668332E-4</v>
      </c>
      <c r="C561" s="12">
        <v>-3.48654892E-5</v>
      </c>
      <c r="D561">
        <f t="shared" si="14"/>
        <v>0.193834166</v>
      </c>
      <c r="E561">
        <f t="shared" si="15"/>
        <v>-1.7432744600000001E-2</v>
      </c>
    </row>
    <row r="562" spans="2:5" x14ac:dyDescent="0.25">
      <c r="B562" s="12">
        <v>3.8790998999999998E-4</v>
      </c>
      <c r="C562" s="12">
        <v>-3.5129164900000002E-5</v>
      </c>
      <c r="D562">
        <f t="shared" si="14"/>
        <v>0.19395499499999999</v>
      </c>
      <c r="E562">
        <f t="shared" si="15"/>
        <v>-1.7564582450000001E-2</v>
      </c>
    </row>
    <row r="563" spans="2:5" x14ac:dyDescent="0.25">
      <c r="B563" s="12">
        <v>3.9060836399999998E-4</v>
      </c>
      <c r="C563" s="12">
        <v>-3.5247984999999998E-5</v>
      </c>
      <c r="D563">
        <f t="shared" si="14"/>
        <v>0.19530418199999997</v>
      </c>
      <c r="E563">
        <f t="shared" si="15"/>
        <v>-1.7623992499999998E-2</v>
      </c>
    </row>
    <row r="564" spans="2:5" x14ac:dyDescent="0.25">
      <c r="B564" s="12">
        <v>3.8862251599999998E-4</v>
      </c>
      <c r="C564" s="12">
        <v>-3.6642890700000002E-5</v>
      </c>
      <c r="D564">
        <f t="shared" si="14"/>
        <v>0.19431125799999999</v>
      </c>
      <c r="E564">
        <f t="shared" si="15"/>
        <v>-1.832144535E-2</v>
      </c>
    </row>
    <row r="565" spans="2:5" x14ac:dyDescent="0.25">
      <c r="B565" s="12">
        <v>3.8824712800000002E-4</v>
      </c>
      <c r="C565" s="12">
        <v>-3.5570327599999997E-5</v>
      </c>
      <c r="D565">
        <f t="shared" si="14"/>
        <v>0.194123564</v>
      </c>
      <c r="E565">
        <f t="shared" si="15"/>
        <v>-1.77851638E-2</v>
      </c>
    </row>
    <row r="566" spans="2:5" x14ac:dyDescent="0.25">
      <c r="B566" s="12">
        <v>3.8900134300000002E-4</v>
      </c>
      <c r="C566" s="12">
        <v>-3.5560572999999999E-5</v>
      </c>
      <c r="D566">
        <f t="shared" si="14"/>
        <v>0.19450067150000003</v>
      </c>
      <c r="E566">
        <f t="shared" si="15"/>
        <v>-1.7780286500000003E-2</v>
      </c>
    </row>
    <row r="567" spans="2:5" x14ac:dyDescent="0.25">
      <c r="B567" s="12">
        <v>3.8698572000000001E-4</v>
      </c>
      <c r="C567" s="12">
        <v>-3.44353119E-5</v>
      </c>
      <c r="D567">
        <f t="shared" si="14"/>
        <v>0.19349285999999999</v>
      </c>
      <c r="E567">
        <f t="shared" si="15"/>
        <v>-1.7217655950000001E-2</v>
      </c>
    </row>
    <row r="568" spans="2:5" x14ac:dyDescent="0.25">
      <c r="B568" s="12">
        <v>3.8931866900000003E-4</v>
      </c>
      <c r="C568" s="12">
        <v>-3.4878471999999998E-5</v>
      </c>
      <c r="D568">
        <f t="shared" si="14"/>
        <v>0.19465933450000003</v>
      </c>
      <c r="E568">
        <f t="shared" si="15"/>
        <v>-1.7439236E-2</v>
      </c>
    </row>
    <row r="569" spans="2:5" x14ac:dyDescent="0.25">
      <c r="B569" s="12">
        <v>3.8985714499999998E-4</v>
      </c>
      <c r="C569" s="12">
        <v>-3.39773342E-5</v>
      </c>
      <c r="D569">
        <f t="shared" si="14"/>
        <v>0.19492857249999998</v>
      </c>
      <c r="E569">
        <f t="shared" si="15"/>
        <v>-1.69886671E-2</v>
      </c>
    </row>
    <row r="570" spans="2:5" x14ac:dyDescent="0.25">
      <c r="B570" s="12">
        <v>3.9170001900000001E-4</v>
      </c>
      <c r="C570" s="12">
        <v>-3.6330186599999998E-5</v>
      </c>
      <c r="D570">
        <f t="shared" si="14"/>
        <v>0.19585000950000001</v>
      </c>
      <c r="E570">
        <f t="shared" si="15"/>
        <v>-1.8165093300000001E-2</v>
      </c>
    </row>
    <row r="571" spans="2:5" x14ac:dyDescent="0.25">
      <c r="B571" s="12">
        <v>3.9182961499999999E-4</v>
      </c>
      <c r="C571" s="12">
        <v>-3.4274314800000003E-5</v>
      </c>
      <c r="D571">
        <f t="shared" si="14"/>
        <v>0.19591480749999998</v>
      </c>
      <c r="E571">
        <f t="shared" si="15"/>
        <v>-1.7137157400000002E-2</v>
      </c>
    </row>
    <row r="572" spans="2:5" x14ac:dyDescent="0.25">
      <c r="B572" s="12">
        <v>3.9129634100000001E-4</v>
      </c>
      <c r="C572" s="12">
        <v>-3.5399599199999999E-5</v>
      </c>
      <c r="D572">
        <f t="shared" si="14"/>
        <v>0.19564817050000002</v>
      </c>
      <c r="E572">
        <f t="shared" si="15"/>
        <v>-1.76997996E-2</v>
      </c>
    </row>
    <row r="573" spans="2:5" x14ac:dyDescent="0.25">
      <c r="B573" s="12">
        <v>3.9116326100000002E-4</v>
      </c>
      <c r="C573" s="12">
        <v>-3.4655510099999999E-5</v>
      </c>
      <c r="D573">
        <f t="shared" si="14"/>
        <v>0.19558163049999999</v>
      </c>
      <c r="E573">
        <f t="shared" si="15"/>
        <v>-1.7327755050000001E-2</v>
      </c>
    </row>
    <row r="574" spans="2:5" x14ac:dyDescent="0.25">
      <c r="B574" s="12">
        <v>3.8962359199999999E-4</v>
      </c>
      <c r="C574" s="12">
        <v>-3.2045043700000001E-5</v>
      </c>
      <c r="D574">
        <f t="shared" si="14"/>
        <v>0.19481179599999998</v>
      </c>
      <c r="E574">
        <f t="shared" si="15"/>
        <v>-1.6022521850000002E-2</v>
      </c>
    </row>
    <row r="575" spans="2:5" x14ac:dyDescent="0.25">
      <c r="B575" s="12">
        <v>3.9162950699999998E-4</v>
      </c>
      <c r="C575" s="12">
        <v>-3.1673579800000003E-5</v>
      </c>
      <c r="D575">
        <f t="shared" si="14"/>
        <v>0.19581475349999997</v>
      </c>
      <c r="E575">
        <f t="shared" si="15"/>
        <v>-1.5836789900000002E-2</v>
      </c>
    </row>
    <row r="576" spans="2:5" x14ac:dyDescent="0.25">
      <c r="B576" s="12">
        <v>3.9323042E-4</v>
      </c>
      <c r="C576" s="12">
        <v>-3.1268694900000002E-5</v>
      </c>
      <c r="D576">
        <f t="shared" si="14"/>
        <v>0.19661520999999998</v>
      </c>
      <c r="E576">
        <f t="shared" si="15"/>
        <v>-1.5634347450000002E-2</v>
      </c>
    </row>
    <row r="577" spans="2:5" x14ac:dyDescent="0.25">
      <c r="B577" s="12">
        <v>3.93083451E-4</v>
      </c>
      <c r="C577" s="12">
        <v>-3.2044486299999998E-5</v>
      </c>
      <c r="D577">
        <f t="shared" si="14"/>
        <v>0.19654172549999999</v>
      </c>
      <c r="E577">
        <f t="shared" si="15"/>
        <v>-1.6022243150000001E-2</v>
      </c>
    </row>
    <row r="578" spans="2:5" x14ac:dyDescent="0.25">
      <c r="B578" s="12">
        <v>3.9330453200000002E-4</v>
      </c>
      <c r="C578" s="12">
        <v>-3.0182939800000002E-5</v>
      </c>
      <c r="D578">
        <f t="shared" si="14"/>
        <v>0.19665226599999999</v>
      </c>
      <c r="E578">
        <f t="shared" si="15"/>
        <v>-1.5091469900000001E-2</v>
      </c>
    </row>
    <row r="579" spans="2:5" x14ac:dyDescent="0.25">
      <c r="B579" s="12">
        <v>3.9388253699999999E-4</v>
      </c>
      <c r="C579" s="12">
        <v>-3.2659373499999999E-5</v>
      </c>
      <c r="D579">
        <f t="shared" si="14"/>
        <v>0.19694126849999999</v>
      </c>
      <c r="E579">
        <f t="shared" si="15"/>
        <v>-1.6329686749999999E-2</v>
      </c>
    </row>
    <row r="580" spans="2:5" x14ac:dyDescent="0.25">
      <c r="B580" s="12">
        <v>3.9475654799999999E-4</v>
      </c>
      <c r="C580" s="12">
        <v>-3.2076072600000002E-5</v>
      </c>
      <c r="D580">
        <f t="shared" si="14"/>
        <v>0.19737827399999999</v>
      </c>
      <c r="E580">
        <f t="shared" si="15"/>
        <v>-1.6038036300000003E-2</v>
      </c>
    </row>
    <row r="581" spans="2:5" x14ac:dyDescent="0.25">
      <c r="B581" s="12">
        <v>3.9074973600000001E-4</v>
      </c>
      <c r="C581" s="12">
        <v>-3.0421160700000001E-5</v>
      </c>
      <c r="D581">
        <f t="shared" si="14"/>
        <v>0.19537486800000001</v>
      </c>
      <c r="E581">
        <f t="shared" si="15"/>
        <v>-1.5210580350000001E-2</v>
      </c>
    </row>
    <row r="582" spans="2:5" x14ac:dyDescent="0.25">
      <c r="B582" s="12">
        <v>3.93470987E-4</v>
      </c>
      <c r="C582" s="12">
        <v>-3.1357763499999997E-5</v>
      </c>
      <c r="D582">
        <f t="shared" si="14"/>
        <v>0.1967354935</v>
      </c>
      <c r="E582">
        <f t="shared" si="15"/>
        <v>-1.5678881749999998E-2</v>
      </c>
    </row>
    <row r="583" spans="2:5" x14ac:dyDescent="0.25">
      <c r="B583" s="12">
        <v>3.9347523699999998E-4</v>
      </c>
      <c r="C583" s="12">
        <v>-2.7074478599999999E-5</v>
      </c>
      <c r="D583">
        <f t="shared" si="14"/>
        <v>0.19673761849999999</v>
      </c>
      <c r="E583">
        <f t="shared" si="15"/>
        <v>-1.35372393E-2</v>
      </c>
    </row>
    <row r="584" spans="2:5" x14ac:dyDescent="0.25">
      <c r="B584" s="12">
        <v>3.9489178800000002E-4</v>
      </c>
      <c r="C584" s="12">
        <v>-2.6705453400000002E-5</v>
      </c>
      <c r="D584">
        <f t="shared" si="14"/>
        <v>0.19744589400000001</v>
      </c>
      <c r="E584">
        <f t="shared" si="15"/>
        <v>-1.3352726700000001E-2</v>
      </c>
    </row>
    <row r="585" spans="2:5" x14ac:dyDescent="0.25">
      <c r="B585" s="12">
        <v>3.9665564999999999E-4</v>
      </c>
      <c r="C585" s="12">
        <v>-2.69648324E-5</v>
      </c>
      <c r="D585">
        <f t="shared" si="14"/>
        <v>0.19832782499999999</v>
      </c>
      <c r="E585">
        <f t="shared" si="15"/>
        <v>-1.3482416200000001E-2</v>
      </c>
    </row>
    <row r="586" spans="2:5" x14ac:dyDescent="0.25">
      <c r="B586" s="12">
        <v>3.9613187500000001E-4</v>
      </c>
      <c r="C586" s="12">
        <v>-2.33032398E-5</v>
      </c>
      <c r="D586">
        <f t="shared" si="14"/>
        <v>0.19806593749999998</v>
      </c>
      <c r="E586">
        <f t="shared" si="15"/>
        <v>-1.16516199E-2</v>
      </c>
    </row>
    <row r="587" spans="2:5" x14ac:dyDescent="0.25">
      <c r="B587" s="12">
        <v>3.9591869099999999E-4</v>
      </c>
      <c r="C587" s="12">
        <v>-2.5579054299999999E-5</v>
      </c>
      <c r="D587">
        <f t="shared" si="14"/>
        <v>0.19795934549999999</v>
      </c>
      <c r="E587">
        <f t="shared" si="15"/>
        <v>-1.278952715E-2</v>
      </c>
    </row>
    <row r="588" spans="2:5" x14ac:dyDescent="0.25">
      <c r="B588" s="12">
        <v>3.9364731200000001E-4</v>
      </c>
      <c r="C588" s="12">
        <v>-2.30558682E-5</v>
      </c>
      <c r="D588">
        <f t="shared" si="14"/>
        <v>0.19682365600000001</v>
      </c>
      <c r="E588">
        <f t="shared" si="15"/>
        <v>-1.15279341E-2</v>
      </c>
    </row>
    <row r="589" spans="2:5" x14ac:dyDescent="0.25">
      <c r="B589" s="12">
        <v>3.9702335099999999E-4</v>
      </c>
      <c r="C589" s="12">
        <v>-2.5839733900000001E-5</v>
      </c>
      <c r="D589">
        <f t="shared" si="14"/>
        <v>0.19851167550000001</v>
      </c>
      <c r="E589">
        <f t="shared" si="15"/>
        <v>-1.2919866950000003E-2</v>
      </c>
    </row>
    <row r="590" spans="2:5" x14ac:dyDescent="0.25">
      <c r="B590" s="12">
        <v>3.9614518300000001E-4</v>
      </c>
      <c r="C590" s="12">
        <v>-2.4163710400000001E-5</v>
      </c>
      <c r="D590">
        <f t="shared" si="14"/>
        <v>0.19807259150000001</v>
      </c>
      <c r="E590">
        <f t="shared" si="15"/>
        <v>-1.2081855200000002E-2</v>
      </c>
    </row>
    <row r="591" spans="2:5" x14ac:dyDescent="0.25">
      <c r="B591" s="12">
        <v>3.9708208800000002E-4</v>
      </c>
      <c r="C591" s="12">
        <v>-2.2807962400000002E-5</v>
      </c>
      <c r="D591">
        <f t="shared" si="14"/>
        <v>0.198541044</v>
      </c>
      <c r="E591">
        <f t="shared" si="15"/>
        <v>-1.1403981200000001E-2</v>
      </c>
    </row>
    <row r="592" spans="2:5" x14ac:dyDescent="0.25">
      <c r="B592" s="12">
        <v>3.9944227899999998E-4</v>
      </c>
      <c r="C592" s="12">
        <v>-2.4198339200000002E-5</v>
      </c>
      <c r="D592">
        <f t="shared" si="14"/>
        <v>0.19972113950000001</v>
      </c>
      <c r="E592">
        <f t="shared" si="15"/>
        <v>-1.2099169600000001E-2</v>
      </c>
    </row>
    <row r="593" spans="2:5" x14ac:dyDescent="0.25">
      <c r="B593" s="12">
        <v>3.98862392E-4</v>
      </c>
      <c r="C593" s="12">
        <v>-2.0358446699999998E-5</v>
      </c>
      <c r="D593">
        <f t="shared" si="14"/>
        <v>0.19943119600000001</v>
      </c>
      <c r="E593">
        <f t="shared" si="15"/>
        <v>-1.0179223350000001E-2</v>
      </c>
    </row>
    <row r="594" spans="2:5" x14ac:dyDescent="0.25">
      <c r="B594" s="12">
        <v>3.9882102799999999E-4</v>
      </c>
      <c r="C594" s="12">
        <v>-2.4068510300000001E-5</v>
      </c>
      <c r="D594">
        <f t="shared" si="14"/>
        <v>0.19941051400000001</v>
      </c>
      <c r="E594">
        <f t="shared" si="15"/>
        <v>-1.2034255150000001E-2</v>
      </c>
    </row>
    <row r="595" spans="2:5" x14ac:dyDescent="0.25">
      <c r="B595" s="12">
        <v>3.9614485800000001E-4</v>
      </c>
      <c r="C595" s="12">
        <v>-2.3547801200000001E-5</v>
      </c>
      <c r="D595">
        <f t="shared" si="14"/>
        <v>0.19807242900000002</v>
      </c>
      <c r="E595">
        <f t="shared" si="15"/>
        <v>-1.1773900600000001E-2</v>
      </c>
    </row>
    <row r="596" spans="2:5" x14ac:dyDescent="0.25">
      <c r="B596" s="12">
        <v>3.9931488899999998E-4</v>
      </c>
      <c r="C596" s="12">
        <v>-2.4588011599999999E-5</v>
      </c>
      <c r="D596">
        <f t="shared" si="14"/>
        <v>0.1996574445</v>
      </c>
      <c r="E596">
        <f t="shared" si="15"/>
        <v>-1.22940058E-2</v>
      </c>
    </row>
    <row r="597" spans="2:5" x14ac:dyDescent="0.25">
      <c r="B597" s="12">
        <v>3.9797440000000002E-4</v>
      </c>
      <c r="C597" s="12">
        <v>-2.9003331800000002E-5</v>
      </c>
      <c r="D597">
        <f t="shared" si="14"/>
        <v>0.1989872</v>
      </c>
      <c r="E597">
        <f t="shared" si="15"/>
        <v>-1.4501665900000002E-2</v>
      </c>
    </row>
    <row r="598" spans="2:5" x14ac:dyDescent="0.25">
      <c r="B598" s="12">
        <v>3.99039926E-4</v>
      </c>
      <c r="C598" s="12">
        <v>-2.6257323100000001E-5</v>
      </c>
      <c r="D598">
        <f t="shared" si="14"/>
        <v>0.19951996299999999</v>
      </c>
      <c r="E598">
        <f t="shared" si="15"/>
        <v>-1.3128661550000002E-2</v>
      </c>
    </row>
    <row r="599" spans="2:5" x14ac:dyDescent="0.25">
      <c r="B599" s="12">
        <v>4.02091648E-4</v>
      </c>
      <c r="C599" s="12">
        <v>-2.6737155799999998E-5</v>
      </c>
      <c r="D599">
        <f t="shared" si="14"/>
        <v>0.20104582400000001</v>
      </c>
      <c r="E599">
        <f t="shared" si="15"/>
        <v>-1.3368577900000001E-2</v>
      </c>
    </row>
    <row r="600" spans="2:5" x14ac:dyDescent="0.25">
      <c r="B600" s="12">
        <v>3.9950640400000001E-4</v>
      </c>
      <c r="C600" s="12">
        <v>-2.7346445799999999E-5</v>
      </c>
      <c r="D600">
        <f t="shared" si="14"/>
        <v>0.19975320199999999</v>
      </c>
      <c r="E600">
        <f t="shared" si="15"/>
        <v>-1.36732229E-2</v>
      </c>
    </row>
    <row r="601" spans="2:5" x14ac:dyDescent="0.25">
      <c r="B601" s="12">
        <v>4.0068408399999999E-4</v>
      </c>
      <c r="C601" s="12">
        <v>-2.3938263300000001E-5</v>
      </c>
      <c r="D601">
        <f t="shared" si="14"/>
        <v>0.200342042</v>
      </c>
      <c r="E601">
        <f t="shared" si="15"/>
        <v>-1.1969131650000001E-2</v>
      </c>
    </row>
    <row r="602" spans="2:5" x14ac:dyDescent="0.25">
      <c r="B602" s="12">
        <v>4.0169561199999998E-4</v>
      </c>
      <c r="C602" s="12">
        <v>-2.7107156500000001E-5</v>
      </c>
      <c r="D602">
        <f t="shared" si="14"/>
        <v>0.20084780599999999</v>
      </c>
      <c r="E602">
        <f t="shared" si="15"/>
        <v>-1.3553578250000002E-2</v>
      </c>
    </row>
    <row r="603" spans="2:5" x14ac:dyDescent="0.25">
      <c r="B603" s="12">
        <v>4.01866317E-4</v>
      </c>
      <c r="C603" s="12">
        <v>-2.5552623999999999E-5</v>
      </c>
      <c r="D603">
        <f t="shared" si="14"/>
        <v>0.20093315849999999</v>
      </c>
      <c r="E603">
        <f t="shared" si="15"/>
        <v>-1.2776312E-2</v>
      </c>
    </row>
    <row r="604" spans="2:5" x14ac:dyDescent="0.25">
      <c r="B604" s="12">
        <v>4.0393124699999999E-4</v>
      </c>
      <c r="C604" s="12">
        <v>-2.4416656100000001E-5</v>
      </c>
      <c r="D604">
        <f t="shared" ref="D604:D667" si="16">(B604/2)*2/20*C$83</f>
        <v>0.2019656235</v>
      </c>
      <c r="E604">
        <f t="shared" ref="E604:E667" si="17">(C604/2)*(2/20)*$C$83</f>
        <v>-1.2208328050000002E-2</v>
      </c>
    </row>
    <row r="605" spans="2:5" x14ac:dyDescent="0.25">
      <c r="B605" s="12">
        <v>4.0217086899999998E-4</v>
      </c>
      <c r="C605" s="12">
        <v>-2.8536992900000001E-5</v>
      </c>
      <c r="D605">
        <f t="shared" si="16"/>
        <v>0.20108543449999999</v>
      </c>
      <c r="E605">
        <f t="shared" si="17"/>
        <v>-1.4268496450000001E-2</v>
      </c>
    </row>
    <row r="606" spans="2:5" x14ac:dyDescent="0.25">
      <c r="B606" s="12">
        <v>4.0340333799999999E-4</v>
      </c>
      <c r="C606" s="12">
        <v>-2.7975035899999999E-5</v>
      </c>
      <c r="D606">
        <f t="shared" si="16"/>
        <v>0.201701669</v>
      </c>
      <c r="E606">
        <f t="shared" si="17"/>
        <v>-1.398751795E-2</v>
      </c>
    </row>
    <row r="607" spans="2:5" x14ac:dyDescent="0.25">
      <c r="B607" s="12">
        <v>4.0281374299999998E-4</v>
      </c>
      <c r="C607" s="12">
        <v>-2.75737508E-5</v>
      </c>
      <c r="D607">
        <f t="shared" si="16"/>
        <v>0.2014068715</v>
      </c>
      <c r="E607">
        <f t="shared" si="17"/>
        <v>-1.3786875400000001E-2</v>
      </c>
    </row>
    <row r="608" spans="2:5" x14ac:dyDescent="0.25">
      <c r="B608" s="12">
        <v>4.0392597500000003E-4</v>
      </c>
      <c r="C608" s="12">
        <v>-2.9003262100000002E-5</v>
      </c>
      <c r="D608">
        <f t="shared" si="16"/>
        <v>0.2019629875</v>
      </c>
      <c r="E608">
        <f t="shared" si="17"/>
        <v>-1.4501631050000002E-2</v>
      </c>
    </row>
    <row r="609" spans="2:5" x14ac:dyDescent="0.25">
      <c r="B609" s="12">
        <v>4.02097222E-4</v>
      </c>
      <c r="C609" s="12">
        <v>-2.7132518400000001E-5</v>
      </c>
      <c r="D609">
        <f t="shared" si="16"/>
        <v>0.20104861099999999</v>
      </c>
      <c r="E609">
        <f t="shared" si="17"/>
        <v>-1.35662592E-2</v>
      </c>
    </row>
    <row r="610" spans="2:5" x14ac:dyDescent="0.25">
      <c r="B610" s="12">
        <v>4.0360811399999999E-4</v>
      </c>
      <c r="C610" s="12">
        <v>-2.6880571399999999E-5</v>
      </c>
      <c r="D610">
        <f t="shared" si="16"/>
        <v>0.20180405699999998</v>
      </c>
      <c r="E610">
        <f t="shared" si="17"/>
        <v>-1.34402857E-2</v>
      </c>
    </row>
    <row r="611" spans="2:5" x14ac:dyDescent="0.25">
      <c r="B611" s="12">
        <v>4.0321839599999999E-4</v>
      </c>
      <c r="C611" s="12">
        <v>-2.7207721600000001E-5</v>
      </c>
      <c r="D611">
        <f t="shared" si="16"/>
        <v>0.20160919799999999</v>
      </c>
      <c r="E611">
        <f t="shared" si="17"/>
        <v>-1.3603860800000001E-2</v>
      </c>
    </row>
    <row r="612" spans="2:5" x14ac:dyDescent="0.25">
      <c r="B612" s="12">
        <v>4.0479801100000001E-4</v>
      </c>
      <c r="C612" s="12">
        <v>-2.72483657E-5</v>
      </c>
      <c r="D612">
        <f t="shared" si="16"/>
        <v>0.20239900550000001</v>
      </c>
      <c r="E612">
        <f t="shared" si="17"/>
        <v>-1.362418285E-2</v>
      </c>
    </row>
    <row r="613" spans="2:5" x14ac:dyDescent="0.25">
      <c r="B613" s="12">
        <v>4.0420871799999998E-4</v>
      </c>
      <c r="C613" s="12">
        <v>-2.4862556699999999E-5</v>
      </c>
      <c r="D613">
        <f t="shared" si="16"/>
        <v>0.20210435899999998</v>
      </c>
      <c r="E613">
        <f t="shared" si="17"/>
        <v>-1.243127835E-2</v>
      </c>
    </row>
    <row r="614" spans="2:5" x14ac:dyDescent="0.25">
      <c r="B614" s="12">
        <v>4.0346901899999997E-4</v>
      </c>
      <c r="C614" s="12">
        <v>-2.8370444999999998E-5</v>
      </c>
      <c r="D614">
        <f t="shared" si="16"/>
        <v>0.20173450949999999</v>
      </c>
      <c r="E614">
        <f t="shared" si="17"/>
        <v>-1.4185222500000001E-2</v>
      </c>
    </row>
    <row r="615" spans="2:5" x14ac:dyDescent="0.25">
      <c r="B615" s="12">
        <v>4.0571875099999999E-4</v>
      </c>
      <c r="C615" s="12">
        <v>-2.6760218400000001E-5</v>
      </c>
      <c r="D615">
        <f t="shared" si="16"/>
        <v>0.20285937549999999</v>
      </c>
      <c r="E615">
        <f t="shared" si="17"/>
        <v>-1.3380109200000002E-2</v>
      </c>
    </row>
    <row r="616" spans="2:5" x14ac:dyDescent="0.25">
      <c r="B616" s="12">
        <v>4.0584797599999998E-4</v>
      </c>
      <c r="C616" s="12">
        <v>-2.6578783099999999E-5</v>
      </c>
      <c r="D616">
        <f t="shared" si="16"/>
        <v>0.202923988</v>
      </c>
      <c r="E616">
        <f t="shared" si="17"/>
        <v>-1.328939155E-2</v>
      </c>
    </row>
    <row r="617" spans="2:5" x14ac:dyDescent="0.25">
      <c r="B617" s="12">
        <v>4.0707635700000001E-4</v>
      </c>
      <c r="C617" s="12">
        <v>-2.9462958499999999E-5</v>
      </c>
      <c r="D617">
        <f t="shared" si="16"/>
        <v>0.2035381785</v>
      </c>
      <c r="E617">
        <f t="shared" si="17"/>
        <v>-1.473147925E-2</v>
      </c>
    </row>
    <row r="618" spans="2:5" x14ac:dyDescent="0.25">
      <c r="B618" s="12">
        <v>4.0582391500000001E-4</v>
      </c>
      <c r="C618" s="12">
        <v>-2.7914092999999998E-5</v>
      </c>
      <c r="D618">
        <f t="shared" si="16"/>
        <v>0.20291195749999999</v>
      </c>
      <c r="E618">
        <f t="shared" si="17"/>
        <v>-1.39570465E-2</v>
      </c>
    </row>
    <row r="619" spans="2:5" x14ac:dyDescent="0.25">
      <c r="B619" s="12">
        <v>4.0594097000000001E-4</v>
      </c>
      <c r="C619" s="12">
        <v>-2.7181105500000001E-5</v>
      </c>
      <c r="D619">
        <f t="shared" si="16"/>
        <v>0.20297048500000001</v>
      </c>
      <c r="E619">
        <f t="shared" si="17"/>
        <v>-1.3590552750000002E-2</v>
      </c>
    </row>
    <row r="620" spans="2:5" x14ac:dyDescent="0.25">
      <c r="B620" s="12">
        <v>4.07769513E-4</v>
      </c>
      <c r="C620" s="12">
        <v>-2.7729243599999999E-5</v>
      </c>
      <c r="D620">
        <f t="shared" si="16"/>
        <v>0.20388475650000001</v>
      </c>
      <c r="E620">
        <f t="shared" si="17"/>
        <v>-1.3864621800000001E-2</v>
      </c>
    </row>
    <row r="621" spans="2:5" x14ac:dyDescent="0.25">
      <c r="B621" s="12">
        <v>4.06446931E-4</v>
      </c>
      <c r="C621" s="12">
        <v>-2.6974261900000001E-5</v>
      </c>
      <c r="D621">
        <f t="shared" si="16"/>
        <v>0.20322346550000001</v>
      </c>
      <c r="E621">
        <f t="shared" si="17"/>
        <v>-1.348713095E-2</v>
      </c>
    </row>
    <row r="622" spans="2:5" x14ac:dyDescent="0.25">
      <c r="B622" s="12">
        <v>4.0887645000000001E-4</v>
      </c>
      <c r="C622" s="12">
        <v>-2.85525306E-5</v>
      </c>
      <c r="D622">
        <f t="shared" si="16"/>
        <v>0.204438225</v>
      </c>
      <c r="E622">
        <f t="shared" si="17"/>
        <v>-1.42762653E-2</v>
      </c>
    </row>
    <row r="623" spans="2:5" x14ac:dyDescent="0.25">
      <c r="B623" s="12">
        <v>4.06006186E-4</v>
      </c>
      <c r="C623" s="12">
        <v>-2.9106289100000001E-5</v>
      </c>
      <c r="D623">
        <f t="shared" si="16"/>
        <v>0.203003093</v>
      </c>
      <c r="E623">
        <f t="shared" si="17"/>
        <v>-1.4553144550000001E-2</v>
      </c>
    </row>
    <row r="624" spans="2:5" x14ac:dyDescent="0.25">
      <c r="B624" s="12">
        <v>4.0922531600000002E-4</v>
      </c>
      <c r="C624" s="12">
        <v>-3.04414131E-5</v>
      </c>
      <c r="D624">
        <f t="shared" si="16"/>
        <v>0.204612658</v>
      </c>
      <c r="E624">
        <f t="shared" si="17"/>
        <v>-1.5220706550000001E-2</v>
      </c>
    </row>
    <row r="625" spans="2:5" x14ac:dyDescent="0.25">
      <c r="B625" s="12">
        <v>4.0908496599999998E-4</v>
      </c>
      <c r="C625" s="12">
        <v>-2.9230636799999999E-5</v>
      </c>
      <c r="D625">
        <f t="shared" si="16"/>
        <v>0.20454248299999997</v>
      </c>
      <c r="E625">
        <f t="shared" si="17"/>
        <v>-1.4615318400000001E-2</v>
      </c>
    </row>
    <row r="626" spans="2:5" x14ac:dyDescent="0.25">
      <c r="B626" s="12">
        <v>4.0991268900000003E-4</v>
      </c>
      <c r="C626" s="12">
        <v>-2.9036961799999999E-5</v>
      </c>
      <c r="D626">
        <f t="shared" si="16"/>
        <v>0.20495634450000003</v>
      </c>
      <c r="E626">
        <f t="shared" si="17"/>
        <v>-1.45184809E-2</v>
      </c>
    </row>
    <row r="627" spans="2:5" x14ac:dyDescent="0.25">
      <c r="B627" s="12">
        <v>4.0979786300000001E-4</v>
      </c>
      <c r="C627" s="12">
        <v>-2.8010733E-5</v>
      </c>
      <c r="D627">
        <f t="shared" si="16"/>
        <v>0.20489893149999999</v>
      </c>
      <c r="E627">
        <f t="shared" si="17"/>
        <v>-1.4005366500000001E-2</v>
      </c>
    </row>
    <row r="628" spans="2:5" x14ac:dyDescent="0.25">
      <c r="B628" s="12">
        <v>4.0922064699999998E-4</v>
      </c>
      <c r="C628" s="12">
        <v>-2.4438929E-5</v>
      </c>
      <c r="D628">
        <f t="shared" si="16"/>
        <v>0.20461032349999997</v>
      </c>
      <c r="E628">
        <f t="shared" si="17"/>
        <v>-1.2219464500000001E-2</v>
      </c>
    </row>
    <row r="629" spans="2:5" x14ac:dyDescent="0.25">
      <c r="B629" s="12">
        <v>4.0986045499999998E-4</v>
      </c>
      <c r="C629" s="12">
        <v>-2.6674076099999999E-5</v>
      </c>
      <c r="D629">
        <f t="shared" si="16"/>
        <v>0.20493022749999998</v>
      </c>
      <c r="E629">
        <f t="shared" si="17"/>
        <v>-1.333703805E-2</v>
      </c>
    </row>
    <row r="630" spans="2:5" x14ac:dyDescent="0.25">
      <c r="B630" s="12">
        <v>4.09284052E-4</v>
      </c>
      <c r="C630" s="12">
        <v>-2.4269175999999999E-5</v>
      </c>
      <c r="D630">
        <f t="shared" si="16"/>
        <v>0.204642026</v>
      </c>
      <c r="E630">
        <f t="shared" si="17"/>
        <v>-1.2134588E-2</v>
      </c>
    </row>
    <row r="631" spans="2:5" x14ac:dyDescent="0.25">
      <c r="B631" s="12">
        <v>4.1191704700000001E-4</v>
      </c>
      <c r="C631" s="12">
        <v>-2.5224660900000001E-5</v>
      </c>
      <c r="D631">
        <f t="shared" si="16"/>
        <v>0.20595852349999999</v>
      </c>
      <c r="E631">
        <f t="shared" si="17"/>
        <v>-1.2612330450000002E-2</v>
      </c>
    </row>
    <row r="632" spans="2:5" x14ac:dyDescent="0.25">
      <c r="B632" s="12">
        <v>4.12085778E-4</v>
      </c>
      <c r="C632" s="12">
        <v>-2.7044657499999999E-5</v>
      </c>
      <c r="D632">
        <f t="shared" si="16"/>
        <v>0.20604288900000001</v>
      </c>
      <c r="E632">
        <f t="shared" si="17"/>
        <v>-1.3522328750000001E-2</v>
      </c>
    </row>
    <row r="633" spans="2:5" x14ac:dyDescent="0.25">
      <c r="B633" s="12">
        <v>4.11738375E-4</v>
      </c>
      <c r="C633" s="12">
        <v>-2.5191030800000001E-5</v>
      </c>
      <c r="D633">
        <f t="shared" si="16"/>
        <v>0.20586918749999999</v>
      </c>
      <c r="E633">
        <f t="shared" si="17"/>
        <v>-1.2595515400000002E-2</v>
      </c>
    </row>
    <row r="634" spans="2:5" x14ac:dyDescent="0.25">
      <c r="B634" s="12">
        <v>4.1228165899999999E-4</v>
      </c>
      <c r="C634" s="12">
        <v>-2.5562680499999998E-5</v>
      </c>
      <c r="D634">
        <f t="shared" si="16"/>
        <v>0.20614082950000001</v>
      </c>
      <c r="E634">
        <f t="shared" si="17"/>
        <v>-1.278134025E-2</v>
      </c>
    </row>
    <row r="635" spans="2:5" x14ac:dyDescent="0.25">
      <c r="B635" s="12">
        <v>4.1215450200000002E-4</v>
      </c>
      <c r="C635" s="12">
        <v>-2.47601336E-5</v>
      </c>
      <c r="D635">
        <f t="shared" si="16"/>
        <v>0.20607725100000002</v>
      </c>
      <c r="E635">
        <f t="shared" si="17"/>
        <v>-1.2380066800000001E-2</v>
      </c>
    </row>
    <row r="636" spans="2:5" x14ac:dyDescent="0.25">
      <c r="B636" s="12">
        <v>4.1205802399999999E-4</v>
      </c>
      <c r="C636" s="12">
        <v>-2.3381926800000001E-5</v>
      </c>
      <c r="D636">
        <f t="shared" si="16"/>
        <v>0.20602901199999998</v>
      </c>
      <c r="E636">
        <f t="shared" si="17"/>
        <v>-1.1690963400000002E-2</v>
      </c>
    </row>
    <row r="637" spans="2:5" x14ac:dyDescent="0.25">
      <c r="B637" s="12">
        <v>4.1036776300000001E-4</v>
      </c>
      <c r="C637" s="12">
        <v>-2.3087686699999999E-5</v>
      </c>
      <c r="D637">
        <f t="shared" si="16"/>
        <v>0.2051838815</v>
      </c>
      <c r="E637">
        <f t="shared" si="17"/>
        <v>-1.1543843349999999E-2</v>
      </c>
    </row>
    <row r="638" spans="2:5" x14ac:dyDescent="0.25">
      <c r="B638" s="12">
        <v>4.1160178799999999E-4</v>
      </c>
      <c r="C638" s="12">
        <v>-2.3580061000000001E-5</v>
      </c>
      <c r="D638">
        <f t="shared" si="16"/>
        <v>0.20580089399999998</v>
      </c>
      <c r="E638">
        <f t="shared" si="17"/>
        <v>-1.1790030500000001E-2</v>
      </c>
    </row>
    <row r="639" spans="2:5" x14ac:dyDescent="0.25">
      <c r="B639" s="12">
        <v>4.1172000400000001E-4</v>
      </c>
      <c r="C639" s="12">
        <v>-2.2867883400000002E-5</v>
      </c>
      <c r="D639">
        <f t="shared" si="16"/>
        <v>0.20586000199999999</v>
      </c>
      <c r="E639">
        <f t="shared" si="17"/>
        <v>-1.1433941700000002E-2</v>
      </c>
    </row>
    <row r="640" spans="2:5" x14ac:dyDescent="0.25">
      <c r="B640" s="12">
        <v>4.1382655300000002E-4</v>
      </c>
      <c r="C640" s="12">
        <v>-2.3301126299999999E-5</v>
      </c>
      <c r="D640">
        <f t="shared" si="16"/>
        <v>0.20691327650000002</v>
      </c>
      <c r="E640">
        <f t="shared" si="17"/>
        <v>-1.1650563150000001E-2</v>
      </c>
    </row>
    <row r="641" spans="2:5" x14ac:dyDescent="0.25">
      <c r="B641" s="12">
        <v>4.1358189899999998E-4</v>
      </c>
      <c r="C641" s="12">
        <v>-2.35474761E-5</v>
      </c>
      <c r="D641">
        <f t="shared" si="16"/>
        <v>0.20679094950000002</v>
      </c>
      <c r="E641">
        <f t="shared" si="17"/>
        <v>-1.1773738050000001E-2</v>
      </c>
    </row>
    <row r="642" spans="2:5" x14ac:dyDescent="0.25">
      <c r="B642" s="12">
        <v>4.1494057300000002E-4</v>
      </c>
      <c r="C642" s="12">
        <v>-2.3283219700000001E-5</v>
      </c>
      <c r="D642">
        <f t="shared" si="16"/>
        <v>0.20747028650000002</v>
      </c>
      <c r="E642">
        <f t="shared" si="17"/>
        <v>-1.164160985E-2</v>
      </c>
    </row>
    <row r="643" spans="2:5" x14ac:dyDescent="0.25">
      <c r="B643" s="12">
        <v>4.1411396500000002E-4</v>
      </c>
      <c r="C643" s="12">
        <v>-2.2116687399999999E-5</v>
      </c>
      <c r="D643">
        <f t="shared" si="16"/>
        <v>0.20705698250000001</v>
      </c>
      <c r="E643">
        <f t="shared" si="17"/>
        <v>-1.1058343700000001E-2</v>
      </c>
    </row>
    <row r="644" spans="2:5" x14ac:dyDescent="0.25">
      <c r="B644" s="12">
        <v>4.12485646E-4</v>
      </c>
      <c r="C644" s="12">
        <v>-2.3350828300000002E-5</v>
      </c>
      <c r="D644">
        <f t="shared" si="16"/>
        <v>0.20624282300000002</v>
      </c>
      <c r="E644">
        <f t="shared" si="17"/>
        <v>-1.1675414150000002E-2</v>
      </c>
    </row>
    <row r="645" spans="2:5" x14ac:dyDescent="0.25">
      <c r="B645" s="12">
        <v>4.1499094900000001E-4</v>
      </c>
      <c r="C645" s="12">
        <v>-2.2973674199999999E-5</v>
      </c>
      <c r="D645">
        <f t="shared" si="16"/>
        <v>0.2074954745</v>
      </c>
      <c r="E645">
        <f t="shared" si="17"/>
        <v>-1.1486837100000001E-2</v>
      </c>
    </row>
    <row r="646" spans="2:5" x14ac:dyDescent="0.25">
      <c r="B646" s="12">
        <v>4.15045761E-4</v>
      </c>
      <c r="C646" s="12">
        <v>-2.11101071E-5</v>
      </c>
      <c r="D646">
        <f t="shared" si="16"/>
        <v>0.20752288050000001</v>
      </c>
      <c r="E646">
        <f t="shared" si="17"/>
        <v>-1.0555053550000002E-2</v>
      </c>
    </row>
    <row r="647" spans="2:5" x14ac:dyDescent="0.25">
      <c r="B647" s="12">
        <v>4.1778631100000002E-4</v>
      </c>
      <c r="C647" s="12">
        <v>-2.18342225E-5</v>
      </c>
      <c r="D647">
        <f t="shared" si="16"/>
        <v>0.20889315550000001</v>
      </c>
      <c r="E647">
        <f t="shared" si="17"/>
        <v>-1.091711125E-2</v>
      </c>
    </row>
    <row r="648" spans="2:5" x14ac:dyDescent="0.25">
      <c r="B648" s="12">
        <v>4.1682903799999997E-4</v>
      </c>
      <c r="C648" s="12">
        <v>-1.9356255900000001E-5</v>
      </c>
      <c r="D648">
        <f t="shared" si="16"/>
        <v>0.20841451899999996</v>
      </c>
      <c r="E648">
        <f t="shared" si="17"/>
        <v>-9.6781279500000005E-3</v>
      </c>
    </row>
    <row r="649" spans="2:5" x14ac:dyDescent="0.25">
      <c r="B649" s="12">
        <v>4.1733945799999998E-4</v>
      </c>
      <c r="C649" s="12">
        <v>-2.0821115899999998E-5</v>
      </c>
      <c r="D649">
        <f t="shared" si="16"/>
        <v>0.208669729</v>
      </c>
      <c r="E649">
        <f t="shared" si="17"/>
        <v>-1.041055795E-2</v>
      </c>
    </row>
    <row r="650" spans="2:5" x14ac:dyDescent="0.25">
      <c r="B650" s="12">
        <v>4.1680332799999998E-4</v>
      </c>
      <c r="C650" s="12">
        <v>-2.4126852E-5</v>
      </c>
      <c r="D650">
        <f t="shared" si="16"/>
        <v>0.20840166399999999</v>
      </c>
      <c r="E650">
        <f t="shared" si="17"/>
        <v>-1.2063426000000002E-2</v>
      </c>
    </row>
    <row r="651" spans="2:5" x14ac:dyDescent="0.25">
      <c r="B651" s="12">
        <v>4.1608178999999999E-4</v>
      </c>
      <c r="C651" s="12">
        <v>-1.9538550500000001E-5</v>
      </c>
      <c r="D651">
        <f t="shared" si="16"/>
        <v>0.208040895</v>
      </c>
      <c r="E651">
        <f t="shared" si="17"/>
        <v>-9.7692752500000007E-3</v>
      </c>
    </row>
    <row r="652" spans="2:5" x14ac:dyDescent="0.25">
      <c r="B652" s="12">
        <v>4.1697960700000001E-4</v>
      </c>
      <c r="C652" s="12">
        <v>-2.0944093399999999E-5</v>
      </c>
      <c r="D652">
        <f t="shared" si="16"/>
        <v>0.20848980349999999</v>
      </c>
      <c r="E652">
        <f t="shared" si="17"/>
        <v>-1.0472046699999999E-2</v>
      </c>
    </row>
    <row r="653" spans="2:5" x14ac:dyDescent="0.25">
      <c r="B653" s="12">
        <v>4.1791465400000001E-4</v>
      </c>
      <c r="C653" s="12">
        <v>-1.9861845300000001E-5</v>
      </c>
      <c r="D653">
        <f t="shared" si="16"/>
        <v>0.208957327</v>
      </c>
      <c r="E653">
        <f t="shared" si="17"/>
        <v>-9.93092265E-3</v>
      </c>
    </row>
    <row r="654" spans="2:5" x14ac:dyDescent="0.25">
      <c r="B654" s="12">
        <v>4.1831726300000001E-4</v>
      </c>
      <c r="C654" s="12">
        <v>-2.1622083499999999E-5</v>
      </c>
      <c r="D654">
        <f t="shared" si="16"/>
        <v>0.2091586315</v>
      </c>
      <c r="E654">
        <f t="shared" si="17"/>
        <v>-1.0811041749999998E-2</v>
      </c>
    </row>
    <row r="655" spans="2:5" x14ac:dyDescent="0.25">
      <c r="B655" s="12">
        <v>4.1927506999999998E-4</v>
      </c>
      <c r="C655" s="12">
        <v>-1.9563471200000001E-5</v>
      </c>
      <c r="D655">
        <f t="shared" si="16"/>
        <v>0.20963753500000001</v>
      </c>
      <c r="E655">
        <f t="shared" si="17"/>
        <v>-9.7817356000000008E-3</v>
      </c>
    </row>
    <row r="656" spans="2:5" x14ac:dyDescent="0.25">
      <c r="B656" s="12">
        <v>4.1877967599999999E-4</v>
      </c>
      <c r="C656" s="12">
        <v>-1.8363308799999999E-5</v>
      </c>
      <c r="D656">
        <f t="shared" si="16"/>
        <v>0.20938983799999999</v>
      </c>
      <c r="E656">
        <f t="shared" si="17"/>
        <v>-9.1816543999999993E-3</v>
      </c>
    </row>
    <row r="657" spans="2:5" x14ac:dyDescent="0.25">
      <c r="B657" s="12">
        <v>4.1873886999999998E-4</v>
      </c>
      <c r="C657" s="12">
        <v>-1.95886705E-5</v>
      </c>
      <c r="D657">
        <f t="shared" si="16"/>
        <v>0.20936943499999999</v>
      </c>
      <c r="E657">
        <f t="shared" si="17"/>
        <v>-9.7943352500000011E-3</v>
      </c>
    </row>
    <row r="658" spans="2:5" x14ac:dyDescent="0.25">
      <c r="B658" s="12">
        <v>4.1839718000000003E-4</v>
      </c>
      <c r="C658" s="12">
        <v>-1.9199718000000001E-5</v>
      </c>
      <c r="D658">
        <f t="shared" si="16"/>
        <v>0.20919859000000002</v>
      </c>
      <c r="E658">
        <f t="shared" si="17"/>
        <v>-9.5998590000000005E-3</v>
      </c>
    </row>
    <row r="659" spans="2:5" x14ac:dyDescent="0.25">
      <c r="B659" s="12">
        <v>4.1957913400000001E-4</v>
      </c>
      <c r="C659" s="12">
        <v>-2.0837931000000001E-5</v>
      </c>
      <c r="D659">
        <f t="shared" si="16"/>
        <v>0.20978956700000001</v>
      </c>
      <c r="E659">
        <f t="shared" si="17"/>
        <v>-1.0418965500000002E-2</v>
      </c>
    </row>
    <row r="660" spans="2:5" x14ac:dyDescent="0.25">
      <c r="B660" s="12">
        <v>4.1893774699999997E-4</v>
      </c>
      <c r="C660" s="12">
        <v>-1.9682964799999999E-5</v>
      </c>
      <c r="D660">
        <f t="shared" si="16"/>
        <v>0.20946887349999999</v>
      </c>
      <c r="E660">
        <f t="shared" si="17"/>
        <v>-9.8414823999999988E-3</v>
      </c>
    </row>
    <row r="661" spans="2:5" x14ac:dyDescent="0.25">
      <c r="B661" s="12">
        <v>4.18884585E-4</v>
      </c>
      <c r="C661" s="12">
        <v>-1.8715031299999999E-5</v>
      </c>
      <c r="D661">
        <f t="shared" si="16"/>
        <v>0.20944229249999999</v>
      </c>
      <c r="E661">
        <f t="shared" si="17"/>
        <v>-9.3575156500000003E-3</v>
      </c>
    </row>
    <row r="662" spans="2:5" x14ac:dyDescent="0.25">
      <c r="B662" s="12">
        <v>4.2136001999999999E-4</v>
      </c>
      <c r="C662" s="12">
        <v>-1.9973001199999999E-5</v>
      </c>
      <c r="D662">
        <f t="shared" si="16"/>
        <v>0.21068000999999997</v>
      </c>
      <c r="E662">
        <f t="shared" si="17"/>
        <v>-9.9865005999999999E-3</v>
      </c>
    </row>
    <row r="663" spans="2:5" x14ac:dyDescent="0.25">
      <c r="B663" s="12">
        <v>4.2131389399999999E-4</v>
      </c>
      <c r="C663" s="12">
        <v>-1.6940695400000001E-5</v>
      </c>
      <c r="D663">
        <f t="shared" si="16"/>
        <v>0.21065694699999998</v>
      </c>
      <c r="E663">
        <f t="shared" si="17"/>
        <v>-8.470347700000002E-3</v>
      </c>
    </row>
    <row r="664" spans="2:5" x14ac:dyDescent="0.25">
      <c r="B664" s="12">
        <v>4.2146729699999997E-4</v>
      </c>
      <c r="C664" s="12">
        <v>-1.85936099E-5</v>
      </c>
      <c r="D664">
        <f t="shared" si="16"/>
        <v>0.21073364849999998</v>
      </c>
      <c r="E664">
        <f t="shared" si="17"/>
        <v>-9.2968049500000011E-3</v>
      </c>
    </row>
    <row r="665" spans="2:5" x14ac:dyDescent="0.25">
      <c r="B665" s="12">
        <v>4.1893904799999998E-4</v>
      </c>
      <c r="C665" s="12">
        <v>-1.7495197100000002E-5</v>
      </c>
      <c r="D665">
        <f t="shared" si="16"/>
        <v>0.20946952399999999</v>
      </c>
      <c r="E665">
        <f t="shared" si="17"/>
        <v>-8.7475985500000009E-3</v>
      </c>
    </row>
    <row r="666" spans="2:5" x14ac:dyDescent="0.25">
      <c r="B666" s="12">
        <v>4.2190701999999999E-4</v>
      </c>
      <c r="C666" s="12">
        <v>-1.67534306E-5</v>
      </c>
      <c r="D666">
        <f t="shared" si="16"/>
        <v>0.21095351000000001</v>
      </c>
      <c r="E666">
        <f t="shared" si="17"/>
        <v>-8.3767153000000004E-3</v>
      </c>
    </row>
    <row r="667" spans="2:5" x14ac:dyDescent="0.25">
      <c r="B667" s="12">
        <v>4.21770223E-4</v>
      </c>
      <c r="C667" s="12">
        <v>-1.81978989E-5</v>
      </c>
      <c r="D667">
        <f t="shared" si="16"/>
        <v>0.2108851115</v>
      </c>
      <c r="E667">
        <f t="shared" si="17"/>
        <v>-9.0989494500000011E-3</v>
      </c>
    </row>
    <row r="668" spans="2:5" x14ac:dyDescent="0.25">
      <c r="B668" s="12">
        <v>4.2103667800000001E-4</v>
      </c>
      <c r="C668" s="12">
        <v>-1.79873392E-5</v>
      </c>
      <c r="D668">
        <f t="shared" ref="D668:D685" si="18">(B668/2)*2/20*C$83</f>
        <v>0.21051833900000003</v>
      </c>
      <c r="E668">
        <f t="shared" ref="E668:E685" si="19">(C668/2)*(2/20)*$C$83</f>
        <v>-8.9936696000000003E-3</v>
      </c>
    </row>
    <row r="669" spans="2:5" x14ac:dyDescent="0.25">
      <c r="B669" s="12">
        <v>4.2298165000000001E-4</v>
      </c>
      <c r="C669" s="12">
        <v>-1.7681277500000001E-5</v>
      </c>
      <c r="D669">
        <f t="shared" si="18"/>
        <v>0.21149082499999999</v>
      </c>
      <c r="E669">
        <f t="shared" si="19"/>
        <v>-8.840638750000001E-3</v>
      </c>
    </row>
    <row r="670" spans="2:5" x14ac:dyDescent="0.25">
      <c r="B670" s="12">
        <v>4.1740458200000002E-4</v>
      </c>
      <c r="C670" s="12">
        <v>-1.9671723799999999E-5</v>
      </c>
      <c r="D670">
        <f t="shared" si="18"/>
        <v>0.20870229099999998</v>
      </c>
      <c r="E670">
        <f t="shared" si="19"/>
        <v>-9.8358619000000012E-3</v>
      </c>
    </row>
    <row r="671" spans="2:5" x14ac:dyDescent="0.25">
      <c r="B671" s="12">
        <v>4.20604783E-4</v>
      </c>
      <c r="C671" s="12">
        <v>-1.82155733E-5</v>
      </c>
      <c r="D671">
        <f t="shared" si="18"/>
        <v>0.21030239150000002</v>
      </c>
      <c r="E671">
        <f t="shared" si="19"/>
        <v>-9.1077866499999997E-3</v>
      </c>
    </row>
    <row r="672" spans="2:5" x14ac:dyDescent="0.25">
      <c r="B672" s="12">
        <v>4.2209995099999999E-4</v>
      </c>
      <c r="C672" s="12">
        <v>-1.9594290999999998E-5</v>
      </c>
      <c r="D672">
        <f t="shared" si="18"/>
        <v>0.21104997550000001</v>
      </c>
      <c r="E672">
        <f t="shared" si="19"/>
        <v>-9.7971454999999999E-3</v>
      </c>
    </row>
    <row r="673" spans="2:5" x14ac:dyDescent="0.25">
      <c r="B673" s="12">
        <v>4.2226524500000001E-4</v>
      </c>
      <c r="C673" s="12">
        <v>-1.8685790799999999E-5</v>
      </c>
      <c r="D673">
        <f t="shared" si="18"/>
        <v>0.21113262250000001</v>
      </c>
      <c r="E673">
        <f t="shared" si="19"/>
        <v>-9.3428953999999988E-3</v>
      </c>
    </row>
    <row r="674" spans="2:5" x14ac:dyDescent="0.25">
      <c r="B674" s="12">
        <v>4.2164181100000001E-4</v>
      </c>
      <c r="C674" s="12">
        <v>-1.7336359999999999E-5</v>
      </c>
      <c r="D674">
        <f t="shared" si="18"/>
        <v>0.21082090549999999</v>
      </c>
      <c r="E674">
        <f t="shared" si="19"/>
        <v>-8.6681799999999993E-3</v>
      </c>
    </row>
    <row r="675" spans="2:5" x14ac:dyDescent="0.25">
      <c r="B675" s="12">
        <v>4.2160999199999997E-4</v>
      </c>
      <c r="C675" s="12">
        <v>-1.9960018299999999E-5</v>
      </c>
      <c r="D675">
        <f t="shared" si="18"/>
        <v>0.21080499599999999</v>
      </c>
      <c r="E675">
        <f t="shared" si="19"/>
        <v>-9.98000915E-3</v>
      </c>
    </row>
    <row r="676" spans="2:5" x14ac:dyDescent="0.25">
      <c r="B676" s="12">
        <v>4.2275875799999997E-4</v>
      </c>
      <c r="C676" s="12">
        <v>-1.5946819300000001E-5</v>
      </c>
      <c r="D676">
        <f t="shared" si="18"/>
        <v>0.21137937899999998</v>
      </c>
      <c r="E676">
        <f t="shared" si="19"/>
        <v>-7.9734096500000008E-3</v>
      </c>
    </row>
    <row r="677" spans="2:5" x14ac:dyDescent="0.25">
      <c r="B677" s="12">
        <v>4.22183167E-4</v>
      </c>
      <c r="C677" s="12">
        <v>-1.6532442799999999E-5</v>
      </c>
      <c r="D677">
        <f t="shared" si="18"/>
        <v>0.21109158350000001</v>
      </c>
      <c r="E677">
        <f t="shared" si="19"/>
        <v>-8.2662214000000008E-3</v>
      </c>
    </row>
    <row r="678" spans="2:5" x14ac:dyDescent="0.25">
      <c r="B678" s="12">
        <v>4.2306774500000001E-4</v>
      </c>
      <c r="C678" s="12">
        <v>-1.61666459E-5</v>
      </c>
      <c r="D678">
        <f t="shared" si="18"/>
        <v>0.2115338725</v>
      </c>
      <c r="E678">
        <f t="shared" si="19"/>
        <v>-8.0833229499999992E-3</v>
      </c>
    </row>
    <row r="679" spans="2:5" x14ac:dyDescent="0.25">
      <c r="B679" s="12">
        <v>4.2466540700000001E-4</v>
      </c>
      <c r="C679" s="12">
        <v>-1.7174666099999999E-5</v>
      </c>
      <c r="D679">
        <f t="shared" si="18"/>
        <v>0.2123327035</v>
      </c>
      <c r="E679">
        <f t="shared" si="19"/>
        <v>-8.5873330499999997E-3</v>
      </c>
    </row>
    <row r="680" spans="2:5" x14ac:dyDescent="0.25">
      <c r="B680" s="12">
        <v>4.2352193799999999E-4</v>
      </c>
      <c r="C680" s="12">
        <v>-1.6141423299999999E-5</v>
      </c>
      <c r="D680">
        <f t="shared" si="18"/>
        <v>0.21176096899999999</v>
      </c>
      <c r="E680">
        <f t="shared" si="19"/>
        <v>-8.0707116499999995E-3</v>
      </c>
    </row>
    <row r="681" spans="2:5" x14ac:dyDescent="0.25">
      <c r="B681" s="12">
        <v>4.2643955700000003E-4</v>
      </c>
      <c r="C681" s="12">
        <v>-1.42964131E-5</v>
      </c>
      <c r="D681">
        <f t="shared" si="18"/>
        <v>0.21321977850000001</v>
      </c>
      <c r="E681">
        <f t="shared" si="19"/>
        <v>-7.1482065500000002E-3</v>
      </c>
    </row>
    <row r="682" spans="2:5" x14ac:dyDescent="0.25">
      <c r="B682" s="12">
        <v>4.2432462400000001E-4</v>
      </c>
      <c r="C682" s="12">
        <v>-1.43476247E-5</v>
      </c>
      <c r="D682">
        <f t="shared" si="18"/>
        <v>0.21216231199999999</v>
      </c>
      <c r="E682">
        <f t="shared" si="19"/>
        <v>-7.1738123500000002E-3</v>
      </c>
    </row>
    <row r="683" spans="2:5" x14ac:dyDescent="0.25">
      <c r="B683" s="12">
        <v>4.25046649E-4</v>
      </c>
      <c r="C683" s="12">
        <v>-1.2190026599999999E-5</v>
      </c>
      <c r="D683">
        <f t="shared" si="18"/>
        <v>0.2125233245</v>
      </c>
      <c r="E683">
        <f t="shared" si="19"/>
        <v>-6.0950133000000004E-3</v>
      </c>
    </row>
    <row r="684" spans="2:5" x14ac:dyDescent="0.25">
      <c r="B684" s="12">
        <v>4.2404689700000002E-4</v>
      </c>
      <c r="C684" s="12">
        <v>-1.3128626700000001E-5</v>
      </c>
      <c r="D684">
        <f t="shared" si="18"/>
        <v>0.21202344850000002</v>
      </c>
      <c r="E684">
        <f t="shared" si="19"/>
        <v>-6.5643133499999999E-3</v>
      </c>
    </row>
    <row r="685" spans="2:5" x14ac:dyDescent="0.25">
      <c r="B685" s="12">
        <v>4.2586127299999997E-4</v>
      </c>
      <c r="C685" s="12">
        <v>-1.3354422100000001E-5</v>
      </c>
      <c r="D685">
        <f t="shared" si="18"/>
        <v>0.21293063649999999</v>
      </c>
      <c r="E685">
        <f t="shared" si="19"/>
        <v>-6.6772110500000013E-3</v>
      </c>
    </row>
    <row r="686" spans="2:5" x14ac:dyDescent="0.25">
      <c r="B686" s="12"/>
      <c r="C686" s="12"/>
    </row>
  </sheetData>
  <hyperlinks>
    <hyperlink ref="C44" r:id="rId1"/>
    <hyperlink ref="C4" r:id="rId2"/>
  </hyperlinks>
  <pageMargins left="0.7" right="0.7" top="0.75" bottom="0.75" header="0.3" footer="0.3"/>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783"/>
  <sheetViews>
    <sheetView topLeftCell="A82" workbookViewId="0">
      <selection activeCell="E97" sqref="E97:E685"/>
    </sheetView>
  </sheetViews>
  <sheetFormatPr defaultRowHeight="15" x14ac:dyDescent="0.25"/>
  <cols>
    <col min="2" max="2" width="22.85546875" customWidth="1"/>
    <col min="3" max="3" width="21.5703125" customWidth="1"/>
    <col min="4" max="5" width="23.7109375" customWidth="1"/>
    <col min="6" max="6" width="26.28515625" customWidth="1"/>
  </cols>
  <sheetData>
    <row r="2" spans="2:6" x14ac:dyDescent="0.25">
      <c r="E2" t="s">
        <v>39</v>
      </c>
    </row>
    <row r="3" spans="2:6" ht="23.25" x14ac:dyDescent="0.35">
      <c r="B3" s="6" t="s">
        <v>5</v>
      </c>
      <c r="C3" s="18" t="s">
        <v>50</v>
      </c>
    </row>
    <row r="4" spans="2:6" ht="17.25" x14ac:dyDescent="0.3">
      <c r="B4" s="6" t="s">
        <v>15</v>
      </c>
      <c r="C4" s="33" t="s">
        <v>52</v>
      </c>
    </row>
    <row r="5" spans="2:6" ht="33" customHeight="1" x14ac:dyDescent="0.25">
      <c r="B5" s="26" t="s">
        <v>34</v>
      </c>
      <c r="C5" s="25" t="s">
        <v>43</v>
      </c>
    </row>
    <row r="6" spans="2:6" ht="17.25" x14ac:dyDescent="0.3">
      <c r="B6" s="6" t="s">
        <v>6</v>
      </c>
      <c r="C6" s="10">
        <v>40</v>
      </c>
      <c r="D6" t="s">
        <v>13</v>
      </c>
    </row>
    <row r="7" spans="2:6" ht="17.25" x14ac:dyDescent="0.3">
      <c r="B7" s="6" t="s">
        <v>7</v>
      </c>
      <c r="C7" s="10">
        <v>100</v>
      </c>
      <c r="D7" t="s">
        <v>12</v>
      </c>
    </row>
    <row r="8" spans="2:6" ht="17.25" x14ac:dyDescent="0.3">
      <c r="B8" s="6" t="s">
        <v>8</v>
      </c>
      <c r="C8" s="10">
        <v>10</v>
      </c>
    </row>
    <row r="9" spans="2:6" ht="21" x14ac:dyDescent="0.35">
      <c r="B9" s="6" t="s">
        <v>38</v>
      </c>
      <c r="C9" s="32" t="s">
        <v>36</v>
      </c>
    </row>
    <row r="10" spans="2:6" ht="17.25" x14ac:dyDescent="0.3">
      <c r="B10" s="6" t="s">
        <v>45</v>
      </c>
      <c r="C10" s="11">
        <v>34461</v>
      </c>
    </row>
    <row r="11" spans="2:6" ht="17.25" x14ac:dyDescent="0.3">
      <c r="B11" s="6" t="s">
        <v>11</v>
      </c>
      <c r="C11" s="11">
        <v>1</v>
      </c>
      <c r="D11" t="s">
        <v>22</v>
      </c>
    </row>
    <row r="12" spans="2:6" ht="17.25" x14ac:dyDescent="0.3">
      <c r="B12" s="6" t="s">
        <v>14</v>
      </c>
      <c r="C12" s="11">
        <v>0.1</v>
      </c>
      <c r="D12" t="s">
        <v>22</v>
      </c>
    </row>
    <row r="13" spans="2:6" ht="17.25" x14ac:dyDescent="0.3">
      <c r="B13" s="6" t="s">
        <v>20</v>
      </c>
      <c r="C13" s="11">
        <v>1</v>
      </c>
      <c r="D13" t="s">
        <v>21</v>
      </c>
    </row>
    <row r="14" spans="2:6" ht="17.25" x14ac:dyDescent="0.3">
      <c r="B14" s="6" t="s">
        <v>19</v>
      </c>
      <c r="C14" s="11">
        <v>2</v>
      </c>
      <c r="D14" t="s">
        <v>22</v>
      </c>
    </row>
    <row r="15" spans="2:6" ht="17.25" customHeight="1" x14ac:dyDescent="0.25"/>
    <row r="16" spans="2:6" ht="30.75" customHeight="1" x14ac:dyDescent="0.25">
      <c r="B16" s="3" t="s">
        <v>9</v>
      </c>
      <c r="C16" s="3" t="s">
        <v>25</v>
      </c>
      <c r="D16" s="3" t="s">
        <v>26</v>
      </c>
      <c r="E16" s="17" t="s">
        <v>27</v>
      </c>
      <c r="F16" s="17"/>
    </row>
    <row r="17" spans="2:5" x14ac:dyDescent="0.25">
      <c r="B17" s="13">
        <v>0</v>
      </c>
      <c r="C17" s="14">
        <v>7.0000000000000001E-3</v>
      </c>
      <c r="D17" s="14"/>
      <c r="E17" s="14"/>
    </row>
    <row r="18" spans="2:5" x14ac:dyDescent="0.25">
      <c r="B18" s="1">
        <v>0.2</v>
      </c>
      <c r="C18" s="7">
        <v>2.4E-2</v>
      </c>
      <c r="D18" s="15"/>
      <c r="E18" s="15"/>
    </row>
    <row r="19" spans="2:5" x14ac:dyDescent="0.25">
      <c r="B19" s="1">
        <v>0.4</v>
      </c>
      <c r="C19" s="7">
        <v>0.04</v>
      </c>
      <c r="D19" s="15"/>
      <c r="E19" s="15"/>
    </row>
    <row r="20" spans="2:5" x14ac:dyDescent="0.25">
      <c r="B20" s="1">
        <v>0.6</v>
      </c>
      <c r="C20" s="7">
        <v>0.04</v>
      </c>
      <c r="D20" s="15"/>
      <c r="E20" s="15"/>
    </row>
    <row r="21" spans="2:5" x14ac:dyDescent="0.25">
      <c r="B21" s="1">
        <v>0.8</v>
      </c>
      <c r="C21" s="7">
        <v>4.9000000000000002E-2</v>
      </c>
      <c r="D21" s="15"/>
      <c r="E21" s="15"/>
    </row>
    <row r="22" spans="2:5" x14ac:dyDescent="0.25">
      <c r="B22" s="1">
        <v>1</v>
      </c>
      <c r="C22" s="7">
        <v>4.9000000000000002E-2</v>
      </c>
      <c r="D22" s="15"/>
      <c r="E22" s="15"/>
    </row>
    <row r="23" spans="2:5" x14ac:dyDescent="0.25">
      <c r="B23" s="1">
        <v>1.2</v>
      </c>
      <c r="C23" s="7">
        <v>5.1999999999999998E-2</v>
      </c>
      <c r="D23" s="15"/>
      <c r="E23" s="15"/>
    </row>
    <row r="24" spans="2:5" x14ac:dyDescent="0.25">
      <c r="B24" s="1">
        <v>1.4</v>
      </c>
      <c r="C24" s="7">
        <v>5.2999999999999999E-2</v>
      </c>
      <c r="D24" s="15"/>
      <c r="E24" s="15"/>
    </row>
    <row r="25" spans="2:5" x14ac:dyDescent="0.25">
      <c r="B25" s="1">
        <v>1.6</v>
      </c>
      <c r="C25" s="7">
        <v>5.2999999999999999E-2</v>
      </c>
      <c r="D25" s="15"/>
      <c r="E25" s="15"/>
    </row>
    <row r="26" spans="2:5" x14ac:dyDescent="0.25">
      <c r="B26" s="1">
        <v>1.8</v>
      </c>
      <c r="C26" s="7">
        <v>3.3000000000000002E-2</v>
      </c>
      <c r="D26" s="15"/>
      <c r="E26" s="15"/>
    </row>
    <row r="27" spans="2:5" x14ac:dyDescent="0.25">
      <c r="B27" s="1">
        <v>2</v>
      </c>
      <c r="C27" s="7">
        <v>2.7E-2</v>
      </c>
      <c r="D27" s="15"/>
      <c r="E27" s="15"/>
    </row>
    <row r="28" spans="2:5" x14ac:dyDescent="0.25">
      <c r="B28" s="27">
        <v>2</v>
      </c>
      <c r="C28" s="28">
        <v>2.4E-2</v>
      </c>
      <c r="D28" s="29"/>
      <c r="E28" s="29"/>
    </row>
    <row r="29" spans="2:5" x14ac:dyDescent="0.25">
      <c r="B29" s="27">
        <v>1.8</v>
      </c>
      <c r="C29" s="28">
        <v>1.7000000000000001E-2</v>
      </c>
      <c r="D29" s="29"/>
      <c r="E29" s="29"/>
    </row>
    <row r="30" spans="2:5" x14ac:dyDescent="0.25">
      <c r="B30" s="27">
        <v>1.6</v>
      </c>
      <c r="C30" s="28">
        <v>1.4E-2</v>
      </c>
      <c r="D30" s="29"/>
      <c r="E30" s="29"/>
    </row>
    <row r="31" spans="2:5" x14ac:dyDescent="0.25">
      <c r="B31" s="27">
        <v>1.4</v>
      </c>
      <c r="C31" s="28">
        <v>1.9E-2</v>
      </c>
      <c r="D31" s="29"/>
      <c r="E31" s="29"/>
    </row>
    <row r="32" spans="2:5" x14ac:dyDescent="0.25">
      <c r="B32" s="27">
        <v>1.2</v>
      </c>
      <c r="C32" s="28">
        <v>2.9000000000000001E-2</v>
      </c>
      <c r="D32" s="29"/>
      <c r="E32" s="29"/>
    </row>
    <row r="33" spans="2:5" x14ac:dyDescent="0.25">
      <c r="B33" s="27">
        <v>1</v>
      </c>
      <c r="C33" s="28">
        <v>3.4000000000000002E-2</v>
      </c>
      <c r="D33" s="29"/>
      <c r="E33" s="29"/>
    </row>
    <row r="34" spans="2:5" x14ac:dyDescent="0.25">
      <c r="B34" s="27">
        <v>0.79999999999999905</v>
      </c>
      <c r="C34" s="28">
        <v>0.04</v>
      </c>
      <c r="D34" s="29"/>
      <c r="E34" s="29"/>
    </row>
    <row r="35" spans="2:5" x14ac:dyDescent="0.25">
      <c r="B35" s="27">
        <v>0.59999999999999898</v>
      </c>
      <c r="C35" s="28">
        <v>5.3999999999999999E-2</v>
      </c>
      <c r="D35" s="29"/>
      <c r="E35" s="29"/>
    </row>
    <row r="36" spans="2:5" x14ac:dyDescent="0.25">
      <c r="B36" s="27">
        <v>0.4</v>
      </c>
      <c r="C36" s="28">
        <v>5.8000000000000003E-2</v>
      </c>
      <c r="D36" s="29"/>
      <c r="E36" s="29"/>
    </row>
    <row r="37" spans="2:5" x14ac:dyDescent="0.25">
      <c r="B37" s="27">
        <v>0.2</v>
      </c>
      <c r="C37" s="28">
        <v>6.3E-2</v>
      </c>
      <c r="D37" s="29"/>
      <c r="E37" s="29"/>
    </row>
    <row r="38" spans="2:5" x14ac:dyDescent="0.25">
      <c r="B38" s="27">
        <v>0</v>
      </c>
      <c r="C38" s="28">
        <v>6.5000000000000002E-2</v>
      </c>
      <c r="D38" s="29"/>
      <c r="E38" s="29"/>
    </row>
    <row r="39" spans="2:5" x14ac:dyDescent="0.25">
      <c r="D39" s="16"/>
    </row>
    <row r="40" spans="2:5" x14ac:dyDescent="0.25">
      <c r="B40" s="8"/>
    </row>
    <row r="43" spans="2:5" ht="23.25" x14ac:dyDescent="0.35">
      <c r="B43" s="6" t="s">
        <v>5</v>
      </c>
      <c r="C43" s="18" t="s">
        <v>50</v>
      </c>
      <c r="E43" t="s">
        <v>39</v>
      </c>
    </row>
    <row r="44" spans="2:5" ht="17.25" x14ac:dyDescent="0.3">
      <c r="B44" s="6" t="s">
        <v>15</v>
      </c>
      <c r="C44" s="33" t="s">
        <v>52</v>
      </c>
    </row>
    <row r="45" spans="2:5" ht="34.5" x14ac:dyDescent="0.25">
      <c r="B45" s="26" t="s">
        <v>34</v>
      </c>
      <c r="C45" s="25" t="s">
        <v>43</v>
      </c>
    </row>
    <row r="46" spans="2:5" ht="17.25" x14ac:dyDescent="0.3">
      <c r="B46" s="6" t="s">
        <v>6</v>
      </c>
      <c r="C46" s="10">
        <v>40</v>
      </c>
      <c r="D46" t="s">
        <v>13</v>
      </c>
    </row>
    <row r="47" spans="2:5" ht="17.25" x14ac:dyDescent="0.3">
      <c r="B47" s="6" t="s">
        <v>7</v>
      </c>
      <c r="C47" s="10">
        <v>100</v>
      </c>
      <c r="D47" t="s">
        <v>12</v>
      </c>
    </row>
    <row r="48" spans="2:5" ht="17.25" x14ac:dyDescent="0.3">
      <c r="B48" s="6" t="s">
        <v>8</v>
      </c>
      <c r="C48" s="10">
        <v>10</v>
      </c>
    </row>
    <row r="49" spans="2:5" ht="17.25" x14ac:dyDescent="0.3">
      <c r="B49" s="6" t="s">
        <v>38</v>
      </c>
      <c r="C49" s="31" t="s">
        <v>37</v>
      </c>
    </row>
    <row r="50" spans="2:5" ht="17.25" x14ac:dyDescent="0.3">
      <c r="B50" s="6" t="s">
        <v>45</v>
      </c>
      <c r="C50" s="11">
        <v>34461</v>
      </c>
    </row>
    <row r="51" spans="2:5" ht="17.25" x14ac:dyDescent="0.3">
      <c r="B51" s="6" t="s">
        <v>11</v>
      </c>
      <c r="C51" s="11">
        <v>1</v>
      </c>
      <c r="D51" t="s">
        <v>22</v>
      </c>
    </row>
    <row r="52" spans="2:5" ht="17.25" x14ac:dyDescent="0.3">
      <c r="B52" s="6" t="s">
        <v>14</v>
      </c>
      <c r="C52" s="11">
        <v>0.1</v>
      </c>
      <c r="D52" t="s">
        <v>22</v>
      </c>
    </row>
    <row r="53" spans="2:5" ht="17.25" x14ac:dyDescent="0.3">
      <c r="B53" s="6" t="s">
        <v>20</v>
      </c>
      <c r="C53" s="11">
        <v>1</v>
      </c>
      <c r="D53" t="s">
        <v>21</v>
      </c>
    </row>
    <row r="54" spans="2:5" ht="17.25" x14ac:dyDescent="0.3">
      <c r="B54" s="6" t="s">
        <v>19</v>
      </c>
      <c r="C54" s="11">
        <v>2</v>
      </c>
      <c r="D54" t="s">
        <v>22</v>
      </c>
    </row>
    <row r="56" spans="2:5" x14ac:dyDescent="0.25">
      <c r="B56" s="3" t="s">
        <v>9</v>
      </c>
      <c r="C56" s="3" t="s">
        <v>25</v>
      </c>
      <c r="D56" s="3" t="s">
        <v>26</v>
      </c>
      <c r="E56" s="17" t="s">
        <v>27</v>
      </c>
    </row>
    <row r="57" spans="2:5" x14ac:dyDescent="0.25">
      <c r="B57" s="13">
        <v>0</v>
      </c>
      <c r="C57" s="14">
        <v>2E-3</v>
      </c>
      <c r="D57" s="14"/>
      <c r="E57" s="14"/>
    </row>
    <row r="58" spans="2:5" x14ac:dyDescent="0.25">
      <c r="B58" s="1">
        <v>0.2</v>
      </c>
      <c r="C58" s="7">
        <v>3.0000000000000001E-3</v>
      </c>
      <c r="D58" s="15"/>
      <c r="E58" s="15"/>
    </row>
    <row r="59" spans="2:5" x14ac:dyDescent="0.25">
      <c r="B59" s="1">
        <v>0.4</v>
      </c>
      <c r="C59" s="7">
        <v>7.0000000000000001E-3</v>
      </c>
      <c r="D59" s="15"/>
      <c r="E59" s="15"/>
    </row>
    <row r="60" spans="2:5" x14ac:dyDescent="0.25">
      <c r="B60" s="1">
        <v>0.6</v>
      </c>
      <c r="C60" s="7">
        <v>7.0000000000000001E-3</v>
      </c>
      <c r="D60" s="15"/>
      <c r="E60" s="15"/>
    </row>
    <row r="61" spans="2:5" x14ac:dyDescent="0.25">
      <c r="B61" s="1">
        <v>0.8</v>
      </c>
      <c r="C61" s="7">
        <v>7.0000000000000001E-3</v>
      </c>
      <c r="D61" s="15"/>
      <c r="E61" s="15"/>
    </row>
    <row r="62" spans="2:5" x14ac:dyDescent="0.25">
      <c r="B62" s="1">
        <v>1</v>
      </c>
      <c r="C62" s="7">
        <v>0.01</v>
      </c>
      <c r="D62" s="15"/>
      <c r="E62" s="15"/>
    </row>
    <row r="63" spans="2:5" x14ac:dyDescent="0.25">
      <c r="B63" s="1">
        <v>1.2</v>
      </c>
      <c r="C63" s="7">
        <v>1.4E-2</v>
      </c>
      <c r="D63" s="15"/>
      <c r="E63" s="15"/>
    </row>
    <row r="64" spans="2:5" x14ac:dyDescent="0.25">
      <c r="B64" s="1">
        <v>1.4</v>
      </c>
      <c r="C64" s="7">
        <v>8.9999999999999993E-3</v>
      </c>
      <c r="D64" s="15"/>
      <c r="E64" s="15"/>
    </row>
    <row r="65" spans="2:5" x14ac:dyDescent="0.25">
      <c r="B65" s="1">
        <v>1.6</v>
      </c>
      <c r="C65" s="7">
        <v>4.0000000000000001E-3</v>
      </c>
      <c r="D65" s="15"/>
      <c r="E65" s="15"/>
    </row>
    <row r="66" spans="2:5" x14ac:dyDescent="0.25">
      <c r="B66" s="1">
        <v>1.8</v>
      </c>
      <c r="C66" s="7">
        <v>2E-3</v>
      </c>
      <c r="D66" s="15"/>
      <c r="E66" s="15"/>
    </row>
    <row r="67" spans="2:5" x14ac:dyDescent="0.25">
      <c r="B67" s="1">
        <v>2</v>
      </c>
      <c r="C67" s="7">
        <v>-4.0000000000000001E-3</v>
      </c>
      <c r="D67" s="15"/>
      <c r="E67" s="15"/>
    </row>
    <row r="68" spans="2:5" x14ac:dyDescent="0.25">
      <c r="B68" s="27">
        <v>2</v>
      </c>
      <c r="C68" s="28">
        <v>-7.0000000000000001E-3</v>
      </c>
      <c r="D68" s="29"/>
      <c r="E68" s="29"/>
    </row>
    <row r="69" spans="2:5" x14ac:dyDescent="0.25">
      <c r="B69" s="27">
        <v>1.8</v>
      </c>
      <c r="C69" s="28">
        <v>-1.7000000000000001E-2</v>
      </c>
      <c r="D69" s="29"/>
      <c r="E69" s="29"/>
    </row>
    <row r="70" spans="2:5" x14ac:dyDescent="0.25">
      <c r="B70" s="27">
        <v>1.6</v>
      </c>
      <c r="C70" s="28">
        <v>-2.9000000000000001E-2</v>
      </c>
      <c r="D70" s="29"/>
      <c r="E70" s="29"/>
    </row>
    <row r="71" spans="2:5" x14ac:dyDescent="0.25">
      <c r="B71" s="27">
        <v>1.4</v>
      </c>
      <c r="C71" s="28">
        <v>-3.4000000000000002E-2</v>
      </c>
      <c r="D71" s="29"/>
      <c r="E71" s="29"/>
    </row>
    <row r="72" spans="2:5" x14ac:dyDescent="0.25">
      <c r="B72" s="27">
        <v>1.2</v>
      </c>
      <c r="C72" s="28">
        <v>-3.3000000000000002E-2</v>
      </c>
      <c r="D72" s="29"/>
      <c r="E72" s="29"/>
    </row>
    <row r="73" spans="2:5" x14ac:dyDescent="0.25">
      <c r="B73" s="27">
        <v>1</v>
      </c>
      <c r="C73" s="28">
        <v>-3.5000000000000003E-2</v>
      </c>
      <c r="D73" s="29"/>
      <c r="E73" s="29"/>
    </row>
    <row r="74" spans="2:5" x14ac:dyDescent="0.25">
      <c r="B74" s="27">
        <v>0.79999999999999905</v>
      </c>
      <c r="C74" s="28">
        <v>-3.5000000000000003E-2</v>
      </c>
      <c r="D74" s="29"/>
      <c r="E74" s="29"/>
    </row>
    <row r="75" spans="2:5" x14ac:dyDescent="0.25">
      <c r="B75" s="27">
        <v>0.59999999999999898</v>
      </c>
      <c r="C75" s="28">
        <v>-3.7999999999999999E-2</v>
      </c>
      <c r="D75" s="29"/>
      <c r="E75" s="29"/>
    </row>
    <row r="76" spans="2:5" x14ac:dyDescent="0.25">
      <c r="B76" s="27">
        <v>0.4</v>
      </c>
      <c r="C76" s="28">
        <v>-3.6999999999999998E-2</v>
      </c>
      <c r="D76" s="29"/>
      <c r="E76" s="29"/>
    </row>
    <row r="77" spans="2:5" x14ac:dyDescent="0.25">
      <c r="B77" s="27">
        <v>0.2</v>
      </c>
      <c r="C77" s="28">
        <v>-3.7999999999999999E-2</v>
      </c>
      <c r="D77" s="29"/>
      <c r="E77" s="29"/>
    </row>
    <row r="78" spans="2:5" x14ac:dyDescent="0.25">
      <c r="B78" s="27">
        <v>0</v>
      </c>
      <c r="C78" s="28">
        <v>-4.3999999999999997E-2</v>
      </c>
      <c r="D78" s="29"/>
      <c r="E78" s="29"/>
    </row>
    <row r="83" spans="2:5" ht="17.25" x14ac:dyDescent="0.3">
      <c r="B83" s="6" t="s">
        <v>78</v>
      </c>
      <c r="C83" s="30">
        <v>10000</v>
      </c>
      <c r="D83" t="s">
        <v>77</v>
      </c>
    </row>
    <row r="84" spans="2:5" ht="17.25" x14ac:dyDescent="0.3">
      <c r="B84" s="6" t="s">
        <v>69</v>
      </c>
      <c r="C84" s="11">
        <v>6</v>
      </c>
      <c r="D84" t="s">
        <v>70</v>
      </c>
    </row>
    <row r="85" spans="2:5" ht="17.25" x14ac:dyDescent="0.3">
      <c r="B85" s="6" t="s">
        <v>73</v>
      </c>
      <c r="C85" s="11">
        <v>6</v>
      </c>
      <c r="D85" t="s">
        <v>70</v>
      </c>
    </row>
    <row r="86" spans="2:5" ht="17.25" x14ac:dyDescent="0.3">
      <c r="B86" s="6" t="s">
        <v>71</v>
      </c>
      <c r="C86" s="11">
        <v>2</v>
      </c>
      <c r="D86" t="s">
        <v>22</v>
      </c>
    </row>
    <row r="87" spans="2:5" ht="17.25" x14ac:dyDescent="0.3">
      <c r="B87" s="6" t="s">
        <v>72</v>
      </c>
      <c r="C87" s="11">
        <v>4</v>
      </c>
      <c r="D87" t="s">
        <v>22</v>
      </c>
    </row>
    <row r="88" spans="2:5" ht="17.25" x14ac:dyDescent="0.3">
      <c r="B88" s="6" t="s">
        <v>74</v>
      </c>
      <c r="C88" s="11">
        <v>1</v>
      </c>
      <c r="D88" t="s">
        <v>21</v>
      </c>
    </row>
    <row r="90" spans="2:5" x14ac:dyDescent="0.25">
      <c r="B90" s="47" t="s">
        <v>76</v>
      </c>
      <c r="C90" s="47" t="s">
        <v>75</v>
      </c>
      <c r="D90" s="50" t="s">
        <v>79</v>
      </c>
      <c r="E90" s="50" t="s">
        <v>80</v>
      </c>
    </row>
    <row r="91" spans="2:5" x14ac:dyDescent="0.25">
      <c r="B91" s="45">
        <v>2.35908607E-5</v>
      </c>
      <c r="C91" s="45">
        <v>-1.9724956000000001E-5</v>
      </c>
      <c r="D91">
        <f>(B91/2)*(2/20)*C$83</f>
        <v>1.179543035E-2</v>
      </c>
      <c r="E91">
        <f>(C91/2)*(2/20)*$C$83</f>
        <v>-9.8624780000000009E-3</v>
      </c>
    </row>
    <row r="92" spans="2:5" x14ac:dyDescent="0.25">
      <c r="B92" s="45">
        <v>2.4548551999999999E-5</v>
      </c>
      <c r="C92" s="45">
        <v>-1.44097986E-5</v>
      </c>
      <c r="D92">
        <f t="shared" ref="D92:D155" si="0">(B92/2)*2/20*C$83</f>
        <v>1.2274276000000001E-2</v>
      </c>
      <c r="E92">
        <f t="shared" ref="E92:E96" si="1">(C92/2)*(2/20)*$C$83</f>
        <v>-7.2048993000000004E-3</v>
      </c>
    </row>
    <row r="93" spans="2:5" x14ac:dyDescent="0.25">
      <c r="B93" s="45">
        <v>2.5285301900000001E-5</v>
      </c>
      <c r="C93" s="45">
        <v>-1.96077152E-5</v>
      </c>
      <c r="D93">
        <f t="shared" si="0"/>
        <v>1.2642650950000001E-2</v>
      </c>
      <c r="E93">
        <f t="shared" si="1"/>
        <v>-9.8038576000000002E-3</v>
      </c>
    </row>
    <row r="94" spans="2:5" x14ac:dyDescent="0.25">
      <c r="B94" s="45">
        <v>2.3643233600000001E-5</v>
      </c>
      <c r="C94" s="45">
        <v>-1.3928015000000001E-5</v>
      </c>
      <c r="D94">
        <f t="shared" si="0"/>
        <v>1.18216168E-2</v>
      </c>
      <c r="E94">
        <f t="shared" si="1"/>
        <v>-6.964007500000001E-3</v>
      </c>
    </row>
    <row r="95" spans="2:5" x14ac:dyDescent="0.25">
      <c r="B95" s="45">
        <v>2.4456649900000001E-5</v>
      </c>
      <c r="C95" s="45">
        <v>-1.59440787E-5</v>
      </c>
      <c r="D95">
        <f>(B95/2)*2/20*C$83</f>
        <v>1.2228324949999999E-2</v>
      </c>
      <c r="E95">
        <f t="shared" si="1"/>
        <v>-7.9720393499999997E-3</v>
      </c>
    </row>
    <row r="96" spans="2:5" x14ac:dyDescent="0.25">
      <c r="B96" s="45">
        <v>2.23963653E-5</v>
      </c>
      <c r="C96" s="45">
        <v>-1.4708451500000001E-5</v>
      </c>
      <c r="D96">
        <f t="shared" si="0"/>
        <v>1.1198182649999999E-2</v>
      </c>
      <c r="E96">
        <f t="shared" si="1"/>
        <v>-7.3542257500000003E-3</v>
      </c>
    </row>
    <row r="97" spans="2:5" x14ac:dyDescent="0.25">
      <c r="B97" s="45">
        <v>2.3324932200000002E-5</v>
      </c>
      <c r="C97" s="45">
        <v>-1.57307088E-5</v>
      </c>
      <c r="D97">
        <f t="shared" si="0"/>
        <v>1.1662466100000001E-2</v>
      </c>
      <c r="E97">
        <f>(C97/2)*(2/20)*$C$83</f>
        <v>-7.8653543999999999E-3</v>
      </c>
    </row>
    <row r="98" spans="2:5" x14ac:dyDescent="0.25">
      <c r="B98" s="45">
        <v>2.3968456100000001E-5</v>
      </c>
      <c r="C98" s="45">
        <v>-1.6388446599999999E-5</v>
      </c>
      <c r="D98">
        <f t="shared" si="0"/>
        <v>1.198422805E-2</v>
      </c>
      <c r="E98">
        <f t="shared" ref="E98:E161" si="2">(C98/2)*(2/20)*$C$83</f>
        <v>-8.194223300000001E-3</v>
      </c>
    </row>
    <row r="99" spans="2:5" x14ac:dyDescent="0.25">
      <c r="B99" s="45">
        <v>2.24170822E-5</v>
      </c>
      <c r="C99" s="45">
        <v>-1.5336553900000001E-5</v>
      </c>
      <c r="D99">
        <f t="shared" si="0"/>
        <v>1.1208541099999999E-2</v>
      </c>
      <c r="E99">
        <f t="shared" si="2"/>
        <v>-7.6682769500000013E-3</v>
      </c>
    </row>
    <row r="100" spans="2:5" x14ac:dyDescent="0.25">
      <c r="B100" s="45">
        <v>2.3959026700000001E-5</v>
      </c>
      <c r="C100" s="45">
        <v>-1.44859076E-5</v>
      </c>
      <c r="D100">
        <f t="shared" si="0"/>
        <v>1.197951335E-2</v>
      </c>
      <c r="E100">
        <f t="shared" si="2"/>
        <v>-7.242953800000001E-3</v>
      </c>
    </row>
    <row r="101" spans="2:5" x14ac:dyDescent="0.25">
      <c r="B101" s="45">
        <v>2.0697186200000001E-5</v>
      </c>
      <c r="C101" s="45">
        <v>-1.50236407E-5</v>
      </c>
      <c r="D101">
        <f t="shared" si="0"/>
        <v>1.0348593100000001E-2</v>
      </c>
      <c r="E101">
        <f t="shared" si="2"/>
        <v>-7.511820350000001E-3</v>
      </c>
    </row>
    <row r="102" spans="2:5" x14ac:dyDescent="0.25">
      <c r="B102" s="45">
        <v>2.3306212700000001E-5</v>
      </c>
      <c r="C102" s="45">
        <v>-1.39065781E-5</v>
      </c>
      <c r="D102">
        <f t="shared" si="0"/>
        <v>1.1653106350000001E-2</v>
      </c>
      <c r="E102">
        <f t="shared" si="2"/>
        <v>-6.9532890500000003E-3</v>
      </c>
    </row>
    <row r="103" spans="2:5" x14ac:dyDescent="0.25">
      <c r="B103" s="45">
        <v>2.3549705700000001E-5</v>
      </c>
      <c r="C103" s="45">
        <v>-1.5990459500000001E-5</v>
      </c>
      <c r="D103">
        <f t="shared" si="0"/>
        <v>1.177485285E-2</v>
      </c>
      <c r="E103">
        <f t="shared" si="2"/>
        <v>-7.9952297500000009E-3</v>
      </c>
    </row>
    <row r="104" spans="2:5" x14ac:dyDescent="0.25">
      <c r="B104" s="45">
        <v>2.2617562200000001E-5</v>
      </c>
      <c r="C104" s="45">
        <v>-1.5268573699999999E-5</v>
      </c>
      <c r="D104">
        <f t="shared" si="0"/>
        <v>1.13087811E-2</v>
      </c>
      <c r="E104">
        <f t="shared" si="2"/>
        <v>-7.6342868499999997E-3</v>
      </c>
    </row>
    <row r="105" spans="2:5" x14ac:dyDescent="0.25">
      <c r="B105" s="45">
        <v>2.5602233000000001E-5</v>
      </c>
      <c r="C105" s="45">
        <v>-1.5676710199999999E-5</v>
      </c>
      <c r="D105">
        <f t="shared" si="0"/>
        <v>1.2801116499999999E-2</v>
      </c>
      <c r="E105">
        <f t="shared" si="2"/>
        <v>-7.8383550999999996E-3</v>
      </c>
    </row>
    <row r="106" spans="2:5" x14ac:dyDescent="0.25">
      <c r="B106" s="45">
        <v>2.27704769E-5</v>
      </c>
      <c r="C106" s="45">
        <v>-1.6379342300000001E-5</v>
      </c>
      <c r="D106">
        <f t="shared" si="0"/>
        <v>1.138523845E-2</v>
      </c>
      <c r="E106">
        <f t="shared" si="2"/>
        <v>-8.1896711500000011E-3</v>
      </c>
    </row>
    <row r="107" spans="2:5" x14ac:dyDescent="0.25">
      <c r="B107" s="45">
        <v>2.2934377100000001E-5</v>
      </c>
      <c r="C107" s="45">
        <v>-1.4893208E-5</v>
      </c>
      <c r="D107">
        <f t="shared" si="0"/>
        <v>1.146718855E-2</v>
      </c>
      <c r="E107">
        <f t="shared" si="2"/>
        <v>-7.4466040000000008E-3</v>
      </c>
    </row>
    <row r="108" spans="2:5" x14ac:dyDescent="0.25">
      <c r="B108" s="45">
        <v>2.2903255400000001E-5</v>
      </c>
      <c r="C108" s="45">
        <v>-1.26938277E-5</v>
      </c>
      <c r="D108">
        <f t="shared" si="0"/>
        <v>1.1451627700000001E-2</v>
      </c>
      <c r="E108">
        <f t="shared" si="2"/>
        <v>-6.3469138500000001E-3</v>
      </c>
    </row>
    <row r="109" spans="2:5" x14ac:dyDescent="0.25">
      <c r="B109" s="45">
        <v>2.1033673000000001E-5</v>
      </c>
      <c r="C109" s="45">
        <v>-6.1366560700000001E-6</v>
      </c>
      <c r="D109">
        <f t="shared" si="0"/>
        <v>1.05168365E-2</v>
      </c>
      <c r="E109">
        <f t="shared" si="2"/>
        <v>-3.0683280350000002E-3</v>
      </c>
    </row>
    <row r="110" spans="2:5" x14ac:dyDescent="0.25">
      <c r="B110" s="45">
        <v>2.2699314900000001E-5</v>
      </c>
      <c r="C110" s="45">
        <v>-5.5391877199999998E-6</v>
      </c>
      <c r="D110">
        <f t="shared" si="0"/>
        <v>1.1349657450000002E-2</v>
      </c>
      <c r="E110">
        <f t="shared" si="2"/>
        <v>-2.7695938599999999E-3</v>
      </c>
    </row>
    <row r="111" spans="2:5" x14ac:dyDescent="0.25">
      <c r="B111" s="45">
        <v>2.0972521E-5</v>
      </c>
      <c r="C111" s="45">
        <v>-8.91243945E-7</v>
      </c>
      <c r="D111">
        <f t="shared" si="0"/>
        <v>1.04862605E-2</v>
      </c>
      <c r="E111">
        <f t="shared" si="2"/>
        <v>-4.4562197250000001E-4</v>
      </c>
    </row>
    <row r="112" spans="2:5" x14ac:dyDescent="0.25">
      <c r="B112" s="45">
        <v>2.0243505099999999E-5</v>
      </c>
      <c r="C112" s="45">
        <v>-2.23707479E-6</v>
      </c>
      <c r="D112">
        <f t="shared" si="0"/>
        <v>1.012175255E-2</v>
      </c>
      <c r="E112">
        <f t="shared" si="2"/>
        <v>-1.1185373949999999E-3</v>
      </c>
    </row>
    <row r="113" spans="2:5" x14ac:dyDescent="0.25">
      <c r="B113" s="45">
        <v>2.0127936500000001E-5</v>
      </c>
      <c r="C113" s="45">
        <v>-6.6472853899999996E-6</v>
      </c>
      <c r="D113">
        <f t="shared" si="0"/>
        <v>1.0063968250000001E-2</v>
      </c>
      <c r="E113">
        <f t="shared" si="2"/>
        <v>-3.3236426950000002E-3</v>
      </c>
    </row>
    <row r="114" spans="2:5" x14ac:dyDescent="0.25">
      <c r="B114" s="45">
        <v>2.03534068E-5</v>
      </c>
      <c r="C114" s="45">
        <v>-5.7005796599999996E-6</v>
      </c>
      <c r="D114">
        <f t="shared" si="0"/>
        <v>1.0176703400000001E-2</v>
      </c>
      <c r="E114">
        <f t="shared" si="2"/>
        <v>-2.8502898299999995E-3</v>
      </c>
    </row>
    <row r="115" spans="2:5" x14ac:dyDescent="0.25">
      <c r="B115" s="45">
        <v>1.8173233699999999E-5</v>
      </c>
      <c r="C115" s="45">
        <v>-1.08892759E-5</v>
      </c>
      <c r="D115">
        <f t="shared" si="0"/>
        <v>9.0866168499999997E-3</v>
      </c>
      <c r="E115">
        <f t="shared" si="2"/>
        <v>-5.4446379500000001E-3</v>
      </c>
    </row>
    <row r="116" spans="2:5" x14ac:dyDescent="0.25">
      <c r="B116" s="45">
        <v>1.91158286E-5</v>
      </c>
      <c r="C116" s="45">
        <v>-1.00872631E-5</v>
      </c>
      <c r="D116">
        <f t="shared" si="0"/>
        <v>9.5579143000000012E-3</v>
      </c>
      <c r="E116">
        <f t="shared" si="2"/>
        <v>-5.0436315499999993E-3</v>
      </c>
    </row>
    <row r="117" spans="2:5" x14ac:dyDescent="0.25">
      <c r="B117" s="45">
        <v>1.83954757E-5</v>
      </c>
      <c r="C117" s="45">
        <v>-8.8774158400000006E-6</v>
      </c>
      <c r="D117">
        <f t="shared" si="0"/>
        <v>9.1977378500000002E-3</v>
      </c>
      <c r="E117">
        <f t="shared" si="2"/>
        <v>-4.4387079200000007E-3</v>
      </c>
    </row>
    <row r="118" spans="2:5" x14ac:dyDescent="0.25">
      <c r="B118" s="45">
        <v>1.6346617900000001E-5</v>
      </c>
      <c r="C118" s="45">
        <v>-1.2787704000000001E-5</v>
      </c>
      <c r="D118">
        <f t="shared" si="0"/>
        <v>8.1733089500000012E-3</v>
      </c>
      <c r="E118">
        <f t="shared" si="2"/>
        <v>-6.3938520000000011E-3</v>
      </c>
    </row>
    <row r="119" spans="2:5" x14ac:dyDescent="0.25">
      <c r="B119" s="45">
        <v>1.85917983E-5</v>
      </c>
      <c r="C119" s="45">
        <v>-9.9492357399999992E-6</v>
      </c>
      <c r="D119">
        <f t="shared" si="0"/>
        <v>9.2958991500000001E-3</v>
      </c>
      <c r="E119">
        <f t="shared" si="2"/>
        <v>-4.9746178699999997E-3</v>
      </c>
    </row>
    <row r="120" spans="2:5" x14ac:dyDescent="0.25">
      <c r="B120" s="45">
        <v>1.8535175300000001E-5</v>
      </c>
      <c r="C120" s="45">
        <v>-1.1961026100000001E-5</v>
      </c>
      <c r="D120">
        <f t="shared" si="0"/>
        <v>9.2675876500000007E-3</v>
      </c>
      <c r="E120">
        <f t="shared" si="2"/>
        <v>-5.9805130500000013E-3</v>
      </c>
    </row>
    <row r="121" spans="2:5" x14ac:dyDescent="0.25">
      <c r="B121" s="45">
        <v>2.0236328499999999E-5</v>
      </c>
      <c r="C121" s="45">
        <v>-1.0873320099999999E-5</v>
      </c>
      <c r="D121">
        <f t="shared" si="0"/>
        <v>1.0118164249999999E-2</v>
      </c>
      <c r="E121">
        <f t="shared" si="2"/>
        <v>-5.4366600500000001E-3</v>
      </c>
    </row>
    <row r="122" spans="2:5" x14ac:dyDescent="0.25">
      <c r="B122" s="45">
        <v>2.20893978E-5</v>
      </c>
      <c r="C122" s="45">
        <v>-9.7950668299999998E-6</v>
      </c>
      <c r="D122">
        <f t="shared" si="0"/>
        <v>1.10446989E-2</v>
      </c>
      <c r="E122">
        <f t="shared" si="2"/>
        <v>-4.8975334150000004E-3</v>
      </c>
    </row>
    <row r="123" spans="2:5" x14ac:dyDescent="0.25">
      <c r="B123" s="45">
        <v>2.0444310200000001E-5</v>
      </c>
      <c r="C123" s="45">
        <v>-9.4339381499999993E-6</v>
      </c>
      <c r="D123">
        <f t="shared" si="0"/>
        <v>1.0222155100000001E-2</v>
      </c>
      <c r="E123">
        <f t="shared" si="2"/>
        <v>-4.7169690749999998E-3</v>
      </c>
    </row>
    <row r="124" spans="2:5" x14ac:dyDescent="0.25">
      <c r="B124" s="45">
        <v>2.1616881099999999E-5</v>
      </c>
      <c r="C124" s="45">
        <v>-7.9597183800000004E-6</v>
      </c>
      <c r="D124">
        <f t="shared" si="0"/>
        <v>1.0808440549999999E-2</v>
      </c>
      <c r="E124">
        <f t="shared" si="2"/>
        <v>-3.9798591900000006E-3</v>
      </c>
    </row>
    <row r="125" spans="2:5" x14ac:dyDescent="0.25">
      <c r="B125" s="45">
        <v>2.2213931399999999E-5</v>
      </c>
      <c r="C125" s="45">
        <v>-1.0843916999999999E-5</v>
      </c>
      <c r="D125">
        <f t="shared" si="0"/>
        <v>1.1106965699999999E-2</v>
      </c>
      <c r="E125">
        <f t="shared" si="2"/>
        <v>-5.4219584999999999E-3</v>
      </c>
    </row>
    <row r="126" spans="2:5" x14ac:dyDescent="0.25">
      <c r="B126" s="45">
        <v>2.0940075400000001E-5</v>
      </c>
      <c r="C126" s="45">
        <v>-8.4025533400000004E-6</v>
      </c>
      <c r="D126">
        <f t="shared" si="0"/>
        <v>1.04700377E-2</v>
      </c>
      <c r="E126">
        <f t="shared" si="2"/>
        <v>-4.2012766700000002E-3</v>
      </c>
    </row>
    <row r="127" spans="2:5" x14ac:dyDescent="0.25">
      <c r="B127" s="45">
        <v>2.3501513400000001E-5</v>
      </c>
      <c r="C127" s="45">
        <v>-9.8660198299999994E-6</v>
      </c>
      <c r="D127">
        <f t="shared" si="0"/>
        <v>1.17507567E-2</v>
      </c>
      <c r="E127">
        <f t="shared" si="2"/>
        <v>-4.9330099149999997E-3</v>
      </c>
    </row>
    <row r="128" spans="2:5" x14ac:dyDescent="0.25">
      <c r="B128" s="45">
        <v>2.10031086E-5</v>
      </c>
      <c r="C128" s="45">
        <v>-1.02192287E-5</v>
      </c>
      <c r="D128">
        <f t="shared" si="0"/>
        <v>1.05015543E-2</v>
      </c>
      <c r="E128">
        <f t="shared" si="2"/>
        <v>-5.1096143500000005E-3</v>
      </c>
    </row>
    <row r="129" spans="2:5" x14ac:dyDescent="0.25">
      <c r="B129" s="45">
        <v>2.2151571699999998E-5</v>
      </c>
      <c r="C129" s="45">
        <v>-9.2650909200000005E-6</v>
      </c>
      <c r="D129">
        <f t="shared" si="0"/>
        <v>1.1075785849999999E-2</v>
      </c>
      <c r="E129">
        <f t="shared" si="2"/>
        <v>-4.6325454600000008E-3</v>
      </c>
    </row>
    <row r="130" spans="2:5" x14ac:dyDescent="0.25">
      <c r="B130" s="45">
        <v>2.46253577E-5</v>
      </c>
      <c r="C130" s="45">
        <v>-1.02062226E-5</v>
      </c>
      <c r="D130">
        <f t="shared" si="0"/>
        <v>1.231267885E-2</v>
      </c>
      <c r="E130">
        <f t="shared" si="2"/>
        <v>-5.1031113000000001E-3</v>
      </c>
    </row>
    <row r="131" spans="2:5" x14ac:dyDescent="0.25">
      <c r="B131" s="45">
        <v>2.2046291800000001E-5</v>
      </c>
      <c r="C131" s="45">
        <v>-9.7574652399999994E-6</v>
      </c>
      <c r="D131">
        <f t="shared" si="0"/>
        <v>1.10231459E-2</v>
      </c>
      <c r="E131">
        <f t="shared" si="2"/>
        <v>-4.8787326200000003E-3</v>
      </c>
    </row>
    <row r="132" spans="2:5" x14ac:dyDescent="0.25">
      <c r="B132" s="45">
        <v>2.4039014300000001E-5</v>
      </c>
      <c r="C132" s="45">
        <v>-9.9369263799999992E-6</v>
      </c>
      <c r="D132">
        <f t="shared" si="0"/>
        <v>1.2019507150000001E-2</v>
      </c>
      <c r="E132">
        <f t="shared" si="2"/>
        <v>-4.9684631899999995E-3</v>
      </c>
    </row>
    <row r="133" spans="2:5" x14ac:dyDescent="0.25">
      <c r="B133" s="45">
        <v>2.4353553200000001E-5</v>
      </c>
      <c r="C133" s="45">
        <v>-1.03165191E-5</v>
      </c>
      <c r="D133">
        <f t="shared" si="0"/>
        <v>1.2176776600000001E-2</v>
      </c>
      <c r="E133">
        <f t="shared" si="2"/>
        <v>-5.1582595500000005E-3</v>
      </c>
    </row>
    <row r="134" spans="2:5" x14ac:dyDescent="0.25">
      <c r="B134" s="45">
        <v>2.4341104499999999E-5</v>
      </c>
      <c r="C134" s="45">
        <v>-1.1413863499999999E-5</v>
      </c>
      <c r="D134">
        <f t="shared" si="0"/>
        <v>1.2170552249999999E-2</v>
      </c>
      <c r="E134">
        <f t="shared" si="2"/>
        <v>-5.7069317499999998E-3</v>
      </c>
    </row>
    <row r="135" spans="2:5" x14ac:dyDescent="0.25">
      <c r="B135" s="45">
        <v>2.3865150399999999E-5</v>
      </c>
      <c r="C135" s="45">
        <v>-1.22534778E-5</v>
      </c>
      <c r="D135">
        <f t="shared" si="0"/>
        <v>1.19325752E-2</v>
      </c>
      <c r="E135">
        <f t="shared" si="2"/>
        <v>-6.1267389000000004E-3</v>
      </c>
    </row>
    <row r="136" spans="2:5" x14ac:dyDescent="0.25">
      <c r="B136" s="45">
        <v>2.5319233900000001E-5</v>
      </c>
      <c r="C136" s="45">
        <v>-1.4105734200000001E-5</v>
      </c>
      <c r="D136">
        <f t="shared" si="0"/>
        <v>1.2659616950000001E-2</v>
      </c>
      <c r="E136">
        <f t="shared" si="2"/>
        <v>-7.0528671000000013E-3</v>
      </c>
    </row>
    <row r="137" spans="2:5" x14ac:dyDescent="0.25">
      <c r="B137" s="45">
        <v>2.3136784800000001E-5</v>
      </c>
      <c r="C137" s="45">
        <v>-1.31404948E-5</v>
      </c>
      <c r="D137">
        <f t="shared" si="0"/>
        <v>1.1568392400000002E-2</v>
      </c>
      <c r="E137">
        <f t="shared" si="2"/>
        <v>-6.5702474000000005E-3</v>
      </c>
    </row>
    <row r="138" spans="2:5" x14ac:dyDescent="0.25">
      <c r="B138" s="45">
        <v>2.51012654E-5</v>
      </c>
      <c r="C138" s="45">
        <v>-1.33491036E-5</v>
      </c>
      <c r="D138">
        <f t="shared" si="0"/>
        <v>1.25506327E-2</v>
      </c>
      <c r="E138">
        <f t="shared" si="2"/>
        <v>-6.6745518000000002E-3</v>
      </c>
    </row>
    <row r="139" spans="2:5" x14ac:dyDescent="0.25">
      <c r="B139" s="45">
        <v>2.38804326E-5</v>
      </c>
      <c r="C139" s="45">
        <v>-1.19437233E-5</v>
      </c>
      <c r="D139">
        <f t="shared" si="0"/>
        <v>1.1940216300000001E-2</v>
      </c>
      <c r="E139">
        <f t="shared" si="2"/>
        <v>-5.9718616500000011E-3</v>
      </c>
    </row>
    <row r="140" spans="2:5" x14ac:dyDescent="0.25">
      <c r="B140" s="45">
        <v>2.2988352499999998E-5</v>
      </c>
      <c r="C140" s="45">
        <v>-1.1387224200000001E-5</v>
      </c>
      <c r="D140">
        <f t="shared" si="0"/>
        <v>1.1494176249999998E-2</v>
      </c>
      <c r="E140">
        <f t="shared" si="2"/>
        <v>-5.6936121000000003E-3</v>
      </c>
    </row>
    <row r="141" spans="2:5" x14ac:dyDescent="0.25">
      <c r="B141" s="45">
        <v>2.6129027099999999E-5</v>
      </c>
      <c r="C141" s="45">
        <v>-1.34180824E-5</v>
      </c>
      <c r="D141">
        <f t="shared" si="0"/>
        <v>1.306451355E-2</v>
      </c>
      <c r="E141">
        <f t="shared" si="2"/>
        <v>-6.7090411999999999E-3</v>
      </c>
    </row>
    <row r="142" spans="2:5" x14ac:dyDescent="0.25">
      <c r="B142" s="45">
        <v>2.5783157300000001E-5</v>
      </c>
      <c r="C142" s="45">
        <v>-1.2353532E-5</v>
      </c>
      <c r="D142">
        <f t="shared" si="0"/>
        <v>1.2891578650000001E-2</v>
      </c>
      <c r="E142">
        <f t="shared" si="2"/>
        <v>-6.1767660000000011E-3</v>
      </c>
    </row>
    <row r="143" spans="2:5" x14ac:dyDescent="0.25">
      <c r="B143" s="45">
        <v>2.7174207699999999E-5</v>
      </c>
      <c r="C143" s="45">
        <v>-1.22229831E-5</v>
      </c>
      <c r="D143">
        <f t="shared" si="0"/>
        <v>1.3587103849999999E-2</v>
      </c>
      <c r="E143">
        <f t="shared" si="2"/>
        <v>-6.1114915500000005E-3</v>
      </c>
    </row>
    <row r="144" spans="2:5" x14ac:dyDescent="0.25">
      <c r="B144" s="45">
        <v>2.6658399100000001E-5</v>
      </c>
      <c r="C144" s="45">
        <v>-1.2867830900000001E-5</v>
      </c>
      <c r="D144">
        <f t="shared" si="0"/>
        <v>1.332919955E-2</v>
      </c>
      <c r="E144">
        <f t="shared" si="2"/>
        <v>-6.4339154500000009E-3</v>
      </c>
    </row>
    <row r="145" spans="2:5" x14ac:dyDescent="0.25">
      <c r="B145" s="45">
        <v>2.6193825400000001E-5</v>
      </c>
      <c r="C145" s="45">
        <v>-1.3456287900000001E-5</v>
      </c>
      <c r="D145">
        <f t="shared" si="0"/>
        <v>1.3096912699999999E-2</v>
      </c>
      <c r="E145">
        <f t="shared" si="2"/>
        <v>-6.7281439500000003E-3</v>
      </c>
    </row>
    <row r="146" spans="2:5" x14ac:dyDescent="0.25">
      <c r="B146" s="45">
        <v>2.8800668599999999E-5</v>
      </c>
      <c r="C146" s="45">
        <v>-1.4314877199999999E-5</v>
      </c>
      <c r="D146">
        <f t="shared" si="0"/>
        <v>1.44003343E-2</v>
      </c>
      <c r="E146">
        <f t="shared" si="2"/>
        <v>-7.1574386000000005E-3</v>
      </c>
    </row>
    <row r="147" spans="2:5" x14ac:dyDescent="0.25">
      <c r="B147" s="45">
        <v>2.5795188E-5</v>
      </c>
      <c r="C147" s="45">
        <v>-1.43600967E-5</v>
      </c>
      <c r="D147">
        <f t="shared" si="0"/>
        <v>1.2897594E-2</v>
      </c>
      <c r="E147">
        <f t="shared" si="2"/>
        <v>-7.18004835E-3</v>
      </c>
    </row>
    <row r="148" spans="2:5" x14ac:dyDescent="0.25">
      <c r="B148" s="45">
        <v>2.46948708E-5</v>
      </c>
      <c r="C148" s="45">
        <v>-1.1423827099999999E-5</v>
      </c>
      <c r="D148">
        <f t="shared" si="0"/>
        <v>1.23474354E-2</v>
      </c>
      <c r="E148">
        <f t="shared" si="2"/>
        <v>-5.7119135500000003E-3</v>
      </c>
    </row>
    <row r="149" spans="2:5" x14ac:dyDescent="0.25">
      <c r="B149" s="45">
        <v>2.7105832699999999E-5</v>
      </c>
      <c r="C149" s="45">
        <v>-1.19634183E-5</v>
      </c>
      <c r="D149">
        <f t="shared" si="0"/>
        <v>1.3552916349999999E-2</v>
      </c>
      <c r="E149">
        <f t="shared" si="2"/>
        <v>-5.9817091500000011E-3</v>
      </c>
    </row>
    <row r="150" spans="2:5" x14ac:dyDescent="0.25">
      <c r="B150" s="45">
        <v>2.7597579899999999E-5</v>
      </c>
      <c r="C150" s="45">
        <v>-1.15880525E-5</v>
      </c>
      <c r="D150">
        <f t="shared" si="0"/>
        <v>1.3798789949999998E-2</v>
      </c>
      <c r="E150">
        <f t="shared" si="2"/>
        <v>-5.7940262499999997E-3</v>
      </c>
    </row>
    <row r="151" spans="2:5" x14ac:dyDescent="0.25">
      <c r="B151" s="45">
        <v>2.7738231700000001E-5</v>
      </c>
      <c r="C151" s="45">
        <v>-1.42827103E-5</v>
      </c>
      <c r="D151">
        <f t="shared" si="0"/>
        <v>1.3869115850000001E-2</v>
      </c>
      <c r="E151">
        <f t="shared" si="2"/>
        <v>-7.1413551500000005E-3</v>
      </c>
    </row>
    <row r="152" spans="2:5" x14ac:dyDescent="0.25">
      <c r="B152" s="45">
        <v>2.8380896299999998E-5</v>
      </c>
      <c r="C152" s="45">
        <v>-1.15963439E-5</v>
      </c>
      <c r="D152">
        <f t="shared" si="0"/>
        <v>1.419044815E-2</v>
      </c>
      <c r="E152">
        <f t="shared" si="2"/>
        <v>-5.7981719500000009E-3</v>
      </c>
    </row>
    <row r="153" spans="2:5" x14ac:dyDescent="0.25">
      <c r="B153" s="45">
        <v>2.8574501600000001E-5</v>
      </c>
      <c r="C153" s="45">
        <v>-1.0722681499999999E-5</v>
      </c>
      <c r="D153">
        <f t="shared" si="0"/>
        <v>1.4287250800000002E-2</v>
      </c>
      <c r="E153">
        <f t="shared" si="2"/>
        <v>-5.3613407499999996E-3</v>
      </c>
    </row>
    <row r="154" spans="2:5" x14ac:dyDescent="0.25">
      <c r="B154" s="45">
        <v>2.8293941100000001E-5</v>
      </c>
      <c r="C154" s="45">
        <v>-1.40036595E-5</v>
      </c>
      <c r="D154">
        <f t="shared" si="0"/>
        <v>1.414697055E-2</v>
      </c>
      <c r="E154">
        <f t="shared" si="2"/>
        <v>-7.0018297500000007E-3</v>
      </c>
    </row>
    <row r="155" spans="2:5" x14ac:dyDescent="0.25">
      <c r="B155" s="45">
        <v>2.7310678999999998E-5</v>
      </c>
      <c r="C155" s="45">
        <v>-1.13482988E-5</v>
      </c>
      <c r="D155">
        <f t="shared" si="0"/>
        <v>1.36553395E-2</v>
      </c>
      <c r="E155">
        <f t="shared" si="2"/>
        <v>-5.6741494000000009E-3</v>
      </c>
    </row>
    <row r="156" spans="2:5" x14ac:dyDescent="0.25">
      <c r="B156" s="45">
        <v>2.7382003600000001E-5</v>
      </c>
      <c r="C156" s="45">
        <v>-1.08817973E-5</v>
      </c>
      <c r="D156">
        <f t="shared" ref="D156:D219" si="3">(B156/2)*2/20*C$83</f>
        <v>1.36910018E-2</v>
      </c>
      <c r="E156">
        <f t="shared" si="2"/>
        <v>-5.4408986499999996E-3</v>
      </c>
    </row>
    <row r="157" spans="2:5" x14ac:dyDescent="0.25">
      <c r="B157" s="45">
        <v>2.7034322300000001E-5</v>
      </c>
      <c r="C157" s="45">
        <v>-9.79908479E-6</v>
      </c>
      <c r="D157">
        <f t="shared" si="3"/>
        <v>1.351716115E-2</v>
      </c>
      <c r="E157">
        <f t="shared" si="2"/>
        <v>-4.8995423950000004E-3</v>
      </c>
    </row>
    <row r="158" spans="2:5" x14ac:dyDescent="0.25">
      <c r="B158" s="45">
        <v>2.9027834300000001E-5</v>
      </c>
      <c r="C158" s="45">
        <v>-1.11995413E-5</v>
      </c>
      <c r="D158">
        <f t="shared" si="3"/>
        <v>1.4513917150000001E-2</v>
      </c>
      <c r="E158">
        <f t="shared" si="2"/>
        <v>-5.5997706500000004E-3</v>
      </c>
    </row>
    <row r="159" spans="2:5" x14ac:dyDescent="0.25">
      <c r="B159" s="45">
        <v>2.7402255900000002E-5</v>
      </c>
      <c r="C159" s="45">
        <v>-1.08511168E-5</v>
      </c>
      <c r="D159">
        <f t="shared" si="3"/>
        <v>1.3701127950000001E-2</v>
      </c>
      <c r="E159">
        <f t="shared" si="2"/>
        <v>-5.4255583999999997E-3</v>
      </c>
    </row>
    <row r="160" spans="2:5" x14ac:dyDescent="0.25">
      <c r="B160" s="45">
        <v>2.9685990199999999E-5</v>
      </c>
      <c r="C160" s="45">
        <v>-1.1013995199999999E-5</v>
      </c>
      <c r="D160">
        <f t="shared" si="3"/>
        <v>1.4842995100000001E-2</v>
      </c>
      <c r="E160">
        <f t="shared" si="2"/>
        <v>-5.5069975999999998E-3</v>
      </c>
    </row>
    <row r="161" spans="2:5" x14ac:dyDescent="0.25">
      <c r="B161" s="45">
        <v>3.2428004099999998E-5</v>
      </c>
      <c r="C161" s="45">
        <v>-1.1821256800000001E-5</v>
      </c>
      <c r="D161">
        <f t="shared" si="3"/>
        <v>1.6214002049999999E-2</v>
      </c>
      <c r="E161">
        <f t="shared" si="2"/>
        <v>-5.9106284000000004E-3</v>
      </c>
    </row>
    <row r="162" spans="2:5" x14ac:dyDescent="0.25">
      <c r="B162" s="45">
        <v>3.0548806399999997E-5</v>
      </c>
      <c r="C162" s="45">
        <v>-8.6403097299999996E-6</v>
      </c>
      <c r="D162">
        <f t="shared" si="3"/>
        <v>1.52744032E-2</v>
      </c>
      <c r="E162">
        <f t="shared" ref="E162:E225" si="4">(C162/2)*(2/20)*$C$83</f>
        <v>-4.3201548650000001E-3</v>
      </c>
    </row>
    <row r="163" spans="2:5" x14ac:dyDescent="0.25">
      <c r="B163" s="45">
        <v>3.0202611600000001E-5</v>
      </c>
      <c r="C163" s="45">
        <v>-1.1381325000000001E-5</v>
      </c>
      <c r="D163">
        <f t="shared" si="3"/>
        <v>1.5101305800000001E-2</v>
      </c>
      <c r="E163">
        <f t="shared" si="4"/>
        <v>-5.6906625000000006E-3</v>
      </c>
    </row>
    <row r="164" spans="2:5" x14ac:dyDescent="0.25">
      <c r="B164" s="45">
        <v>3.02521974E-5</v>
      </c>
      <c r="C164" s="45">
        <v>-1.28294629E-5</v>
      </c>
      <c r="D164">
        <f t="shared" si="3"/>
        <v>1.51260987E-2</v>
      </c>
      <c r="E164">
        <f t="shared" si="4"/>
        <v>-6.4147314499999998E-3</v>
      </c>
    </row>
    <row r="165" spans="2:5" x14ac:dyDescent="0.25">
      <c r="B165" s="45">
        <v>3.0060380399999999E-5</v>
      </c>
      <c r="C165" s="45">
        <v>-9.8455584400000002E-6</v>
      </c>
      <c r="D165">
        <f t="shared" si="3"/>
        <v>1.50301902E-2</v>
      </c>
      <c r="E165">
        <f t="shared" si="4"/>
        <v>-4.9227792199999995E-3</v>
      </c>
    </row>
    <row r="166" spans="2:5" x14ac:dyDescent="0.25">
      <c r="B166" s="45">
        <v>2.7802031299999999E-5</v>
      </c>
      <c r="C166" s="45">
        <v>-1.0029107199999999E-5</v>
      </c>
      <c r="D166">
        <f t="shared" si="3"/>
        <v>1.3901015649999999E-2</v>
      </c>
      <c r="E166">
        <f t="shared" si="4"/>
        <v>-5.0145535999999991E-3</v>
      </c>
    </row>
    <row r="167" spans="2:5" x14ac:dyDescent="0.25">
      <c r="B167" s="45">
        <v>2.9937774599999998E-5</v>
      </c>
      <c r="C167" s="45">
        <v>-1.2037367300000001E-5</v>
      </c>
      <c r="D167">
        <f t="shared" si="3"/>
        <v>1.4968887300000001E-2</v>
      </c>
      <c r="E167">
        <f t="shared" si="4"/>
        <v>-6.0186836500000004E-3</v>
      </c>
    </row>
    <row r="168" spans="2:5" x14ac:dyDescent="0.25">
      <c r="B168" s="45">
        <v>3.0233036600000002E-5</v>
      </c>
      <c r="C168" s="45">
        <v>-1.0656512899999999E-5</v>
      </c>
      <c r="D168">
        <f t="shared" si="3"/>
        <v>1.5116518300000001E-2</v>
      </c>
      <c r="E168">
        <f t="shared" si="4"/>
        <v>-5.3282564499999999E-3</v>
      </c>
    </row>
    <row r="169" spans="2:5" x14ac:dyDescent="0.25">
      <c r="B169" s="45">
        <v>3.03478155E-5</v>
      </c>
      <c r="C169" s="45">
        <v>-1.02319794E-5</v>
      </c>
      <c r="D169">
        <f t="shared" si="3"/>
        <v>1.517390775E-2</v>
      </c>
      <c r="E169">
        <f t="shared" si="4"/>
        <v>-5.1159897000000011E-3</v>
      </c>
    </row>
    <row r="170" spans="2:5" x14ac:dyDescent="0.25">
      <c r="B170" s="45">
        <v>3.2288025800000001E-5</v>
      </c>
      <c r="C170" s="45">
        <v>-9.0411999699999996E-6</v>
      </c>
      <c r="D170">
        <f t="shared" si="3"/>
        <v>1.6144012900000001E-2</v>
      </c>
      <c r="E170">
        <f t="shared" si="4"/>
        <v>-4.5205999850000001E-3</v>
      </c>
    </row>
    <row r="171" spans="2:5" x14ac:dyDescent="0.25">
      <c r="B171" s="45">
        <v>3.07437356E-5</v>
      </c>
      <c r="C171" s="45">
        <v>-6.5335051200000001E-6</v>
      </c>
      <c r="D171">
        <f t="shared" si="3"/>
        <v>1.5371867799999999E-2</v>
      </c>
      <c r="E171">
        <f t="shared" si="4"/>
        <v>-3.2667525599999999E-3</v>
      </c>
    </row>
    <row r="172" spans="2:5" x14ac:dyDescent="0.25">
      <c r="B172" s="45">
        <v>2.9939144900000001E-5</v>
      </c>
      <c r="C172" s="45">
        <v>-9.2766570600000001E-6</v>
      </c>
      <c r="D172">
        <f t="shared" si="3"/>
        <v>1.4969572450000001E-2</v>
      </c>
      <c r="E172">
        <f t="shared" si="4"/>
        <v>-4.6383285300000002E-3</v>
      </c>
    </row>
    <row r="173" spans="2:5" x14ac:dyDescent="0.25">
      <c r="B173" s="45">
        <v>3.1446878600000002E-5</v>
      </c>
      <c r="C173" s="45">
        <v>-1.0110279299999999E-5</v>
      </c>
      <c r="D173">
        <f t="shared" si="3"/>
        <v>1.5723439299999999E-2</v>
      </c>
      <c r="E173">
        <f t="shared" si="4"/>
        <v>-5.0551396500000002E-3</v>
      </c>
    </row>
    <row r="174" spans="2:5" x14ac:dyDescent="0.25">
      <c r="B174" s="45">
        <v>3.04413434E-5</v>
      </c>
      <c r="C174" s="45">
        <v>-1.06608327E-5</v>
      </c>
      <c r="D174">
        <f t="shared" si="3"/>
        <v>1.5220671699999999E-2</v>
      </c>
      <c r="E174">
        <f t="shared" si="4"/>
        <v>-5.3304163500000005E-3</v>
      </c>
    </row>
    <row r="175" spans="2:5" x14ac:dyDescent="0.25">
      <c r="B175" s="45">
        <v>2.9955077400000001E-5</v>
      </c>
      <c r="C175" s="45">
        <v>-9.9271021100000005E-6</v>
      </c>
      <c r="D175">
        <f t="shared" si="3"/>
        <v>1.4977538700000001E-2</v>
      </c>
      <c r="E175">
        <f t="shared" si="4"/>
        <v>-4.9635510550000003E-3</v>
      </c>
    </row>
    <row r="176" spans="2:5" x14ac:dyDescent="0.25">
      <c r="B176" s="45">
        <v>3.1330334499999998E-5</v>
      </c>
      <c r="C176" s="45">
        <v>-1.05153269E-5</v>
      </c>
      <c r="D176">
        <f t="shared" si="3"/>
        <v>1.5665167250000001E-2</v>
      </c>
      <c r="E176">
        <f t="shared" si="4"/>
        <v>-5.25766345E-3</v>
      </c>
    </row>
    <row r="177" spans="2:5" x14ac:dyDescent="0.25">
      <c r="B177" s="45">
        <v>3.3862926800000001E-5</v>
      </c>
      <c r="C177" s="45">
        <v>-1.05143978E-5</v>
      </c>
      <c r="D177">
        <f t="shared" si="3"/>
        <v>1.6931463400000003E-2</v>
      </c>
      <c r="E177">
        <f t="shared" si="4"/>
        <v>-5.2571989000000001E-3</v>
      </c>
    </row>
    <row r="178" spans="2:5" x14ac:dyDescent="0.25">
      <c r="B178" s="45">
        <v>3.2020912699999998E-5</v>
      </c>
      <c r="C178" s="45">
        <v>-9.5977919700000001E-6</v>
      </c>
      <c r="D178">
        <f t="shared" si="3"/>
        <v>1.6010456349999997E-2</v>
      </c>
      <c r="E178">
        <f t="shared" si="4"/>
        <v>-4.7988959850000009E-3</v>
      </c>
    </row>
    <row r="179" spans="2:5" x14ac:dyDescent="0.25">
      <c r="B179" s="45">
        <v>3.24853239E-5</v>
      </c>
      <c r="C179" s="45">
        <v>-8.8463172800000003E-6</v>
      </c>
      <c r="D179">
        <f t="shared" si="3"/>
        <v>1.6242661950000001E-2</v>
      </c>
      <c r="E179">
        <f t="shared" si="4"/>
        <v>-4.42315864E-3</v>
      </c>
    </row>
    <row r="180" spans="2:5" x14ac:dyDescent="0.25">
      <c r="B180" s="45">
        <v>3.1641343199999999E-5</v>
      </c>
      <c r="C180" s="45">
        <v>-1.15874951E-5</v>
      </c>
      <c r="D180">
        <f t="shared" si="3"/>
        <v>1.5820671599999999E-2</v>
      </c>
      <c r="E180">
        <f t="shared" si="4"/>
        <v>-5.7937475500000005E-3</v>
      </c>
    </row>
    <row r="181" spans="2:5" x14ac:dyDescent="0.25">
      <c r="B181" s="45">
        <v>3.1287623399999998E-5</v>
      </c>
      <c r="C181" s="45">
        <v>-1.11639836E-5</v>
      </c>
      <c r="D181">
        <f t="shared" si="3"/>
        <v>1.5643811699999999E-2</v>
      </c>
      <c r="E181">
        <f t="shared" si="4"/>
        <v>-5.5819918E-3</v>
      </c>
    </row>
    <row r="182" spans="2:5" x14ac:dyDescent="0.25">
      <c r="B182" s="45">
        <v>3.24252635E-5</v>
      </c>
      <c r="C182" s="45">
        <v>-1.4477082E-5</v>
      </c>
      <c r="D182">
        <f t="shared" si="3"/>
        <v>1.6212631750000001E-2</v>
      </c>
      <c r="E182">
        <f t="shared" si="4"/>
        <v>-7.2385410000000002E-3</v>
      </c>
    </row>
    <row r="183" spans="2:5" x14ac:dyDescent="0.25">
      <c r="B183" s="45">
        <v>3.2483001400000003E-5</v>
      </c>
      <c r="C183" s="45">
        <v>-1.6619699900000001E-5</v>
      </c>
      <c r="D183">
        <f t="shared" si="3"/>
        <v>1.6241500700000001E-2</v>
      </c>
      <c r="E183">
        <f t="shared" si="4"/>
        <v>-8.3098499499999999E-3</v>
      </c>
    </row>
    <row r="184" spans="2:5" x14ac:dyDescent="0.25">
      <c r="B184" s="45">
        <v>3.3585989500000001E-5</v>
      </c>
      <c r="C184" s="45">
        <v>-1.5552873400000001E-5</v>
      </c>
      <c r="D184">
        <f t="shared" si="3"/>
        <v>1.6792994750000002E-2</v>
      </c>
      <c r="E184">
        <f t="shared" si="4"/>
        <v>-7.776436700000001E-3</v>
      </c>
    </row>
    <row r="185" spans="2:5" x14ac:dyDescent="0.25">
      <c r="B185" s="45">
        <v>3.4371976800000003E-5</v>
      </c>
      <c r="C185" s="45">
        <v>-1.2405301000000001E-5</v>
      </c>
      <c r="D185">
        <f t="shared" si="3"/>
        <v>1.7185988400000001E-2</v>
      </c>
      <c r="E185">
        <f t="shared" si="4"/>
        <v>-6.2026505000000011E-3</v>
      </c>
    </row>
    <row r="186" spans="2:5" x14ac:dyDescent="0.25">
      <c r="B186" s="45">
        <v>3.4814858199999999E-5</v>
      </c>
      <c r="C186" s="45">
        <v>-1.3257015599999999E-5</v>
      </c>
      <c r="D186">
        <f t="shared" si="3"/>
        <v>1.74074291E-2</v>
      </c>
      <c r="E186">
        <f t="shared" si="4"/>
        <v>-6.6285077999999999E-3</v>
      </c>
    </row>
    <row r="187" spans="2:5" x14ac:dyDescent="0.25">
      <c r="B187" s="45">
        <v>3.4676296599999997E-5</v>
      </c>
      <c r="C187" s="45">
        <v>-1.2794927000000001E-5</v>
      </c>
      <c r="D187">
        <f t="shared" si="3"/>
        <v>1.7338148299999998E-2</v>
      </c>
      <c r="E187">
        <f t="shared" si="4"/>
        <v>-6.3974635000000005E-3</v>
      </c>
    </row>
    <row r="188" spans="2:5" x14ac:dyDescent="0.25">
      <c r="B188" s="45">
        <v>3.4075669699999999E-5</v>
      </c>
      <c r="C188" s="45">
        <v>-1.3055653100000001E-5</v>
      </c>
      <c r="D188">
        <f t="shared" si="3"/>
        <v>1.7037834849999999E-2</v>
      </c>
      <c r="E188">
        <f t="shared" si="4"/>
        <v>-6.5278265500000009E-3</v>
      </c>
    </row>
    <row r="189" spans="2:5" x14ac:dyDescent="0.25">
      <c r="B189" s="45">
        <v>3.3345631899999997E-5</v>
      </c>
      <c r="C189" s="45">
        <v>-1.4762752000000001E-5</v>
      </c>
      <c r="D189">
        <f t="shared" si="3"/>
        <v>1.6672815949999999E-2</v>
      </c>
      <c r="E189">
        <f t="shared" si="4"/>
        <v>-7.3813760000000011E-3</v>
      </c>
    </row>
    <row r="190" spans="2:5" x14ac:dyDescent="0.25">
      <c r="B190" s="45">
        <v>3.4065032499999999E-5</v>
      </c>
      <c r="C190" s="45">
        <v>-1.48249491E-5</v>
      </c>
      <c r="D190">
        <f t="shared" si="3"/>
        <v>1.7032516250000001E-2</v>
      </c>
      <c r="E190">
        <f t="shared" si="4"/>
        <v>-7.4124745500000009E-3</v>
      </c>
    </row>
    <row r="191" spans="2:5" x14ac:dyDescent="0.25">
      <c r="B191" s="45">
        <v>3.4426602499999997E-5</v>
      </c>
      <c r="C191" s="45">
        <v>-1.5156860500000001E-5</v>
      </c>
      <c r="D191">
        <f t="shared" si="3"/>
        <v>1.7213301249999997E-2</v>
      </c>
      <c r="E191">
        <f t="shared" si="4"/>
        <v>-7.5784302500000005E-3</v>
      </c>
    </row>
    <row r="192" spans="2:5" x14ac:dyDescent="0.25">
      <c r="B192" s="45">
        <v>3.6983952799999998E-5</v>
      </c>
      <c r="C192" s="45">
        <v>-1.2732846E-5</v>
      </c>
      <c r="D192">
        <f t="shared" si="3"/>
        <v>1.8491976399999999E-2</v>
      </c>
      <c r="E192">
        <f t="shared" si="4"/>
        <v>-6.3664230000000013E-3</v>
      </c>
    </row>
    <row r="193" spans="2:5" x14ac:dyDescent="0.25">
      <c r="B193" s="45">
        <v>3.5123846299999998E-5</v>
      </c>
      <c r="C193" s="45">
        <v>-1.48335657E-5</v>
      </c>
      <c r="D193">
        <f t="shared" si="3"/>
        <v>1.7561923149999999E-2</v>
      </c>
      <c r="E193">
        <f t="shared" si="4"/>
        <v>-7.4167828500000003E-3</v>
      </c>
    </row>
    <row r="194" spans="2:5" x14ac:dyDescent="0.25">
      <c r="B194" s="45">
        <v>3.5598522999999998E-5</v>
      </c>
      <c r="C194" s="45">
        <v>-1.6979574400000001E-5</v>
      </c>
      <c r="D194">
        <f t="shared" si="3"/>
        <v>1.77992615E-2</v>
      </c>
      <c r="E194">
        <f t="shared" si="4"/>
        <v>-8.4897872000000013E-3</v>
      </c>
    </row>
    <row r="195" spans="2:5" x14ac:dyDescent="0.25">
      <c r="B195" s="45">
        <v>3.7801015499999998E-5</v>
      </c>
      <c r="C195" s="45">
        <v>-1.17435917E-5</v>
      </c>
      <c r="D195">
        <f t="shared" si="3"/>
        <v>1.890050775E-2</v>
      </c>
      <c r="E195">
        <f t="shared" si="4"/>
        <v>-5.87179585E-3</v>
      </c>
    </row>
    <row r="196" spans="2:5" x14ac:dyDescent="0.25">
      <c r="B196" s="45">
        <v>3.6795758999999999E-5</v>
      </c>
      <c r="C196" s="45">
        <v>-1.38609638E-5</v>
      </c>
      <c r="D196">
        <f t="shared" si="3"/>
        <v>1.8397879499999999E-2</v>
      </c>
      <c r="E196">
        <f t="shared" si="4"/>
        <v>-6.9304819000000012E-3</v>
      </c>
    </row>
    <row r="197" spans="2:5" x14ac:dyDescent="0.25">
      <c r="B197" s="45">
        <v>3.6671991899999997E-5</v>
      </c>
      <c r="C197" s="45">
        <v>-1.4688222299999999E-5</v>
      </c>
      <c r="D197">
        <f t="shared" si="3"/>
        <v>1.833599595E-2</v>
      </c>
      <c r="E197">
        <f t="shared" si="4"/>
        <v>-7.3441111499999998E-3</v>
      </c>
    </row>
    <row r="198" spans="2:5" x14ac:dyDescent="0.25">
      <c r="B198" s="45">
        <v>3.6966882299999999E-5</v>
      </c>
      <c r="C198" s="45">
        <v>-1.3065338000000001E-5</v>
      </c>
      <c r="D198">
        <f t="shared" si="3"/>
        <v>1.8483441149999998E-2</v>
      </c>
      <c r="E198">
        <f t="shared" si="4"/>
        <v>-6.5326690000000005E-3</v>
      </c>
    </row>
    <row r="199" spans="2:5" x14ac:dyDescent="0.25">
      <c r="B199" s="45">
        <v>3.6250408000000003E-5</v>
      </c>
      <c r="C199" s="45">
        <v>-1.6238225899999999E-5</v>
      </c>
      <c r="D199">
        <f t="shared" si="3"/>
        <v>1.8125204000000002E-2</v>
      </c>
      <c r="E199">
        <f t="shared" si="4"/>
        <v>-8.1191129500000001E-3</v>
      </c>
    </row>
    <row r="200" spans="2:5" x14ac:dyDescent="0.25">
      <c r="B200" s="45">
        <v>3.6368020400000003E-5</v>
      </c>
      <c r="C200" s="45">
        <v>-1.32550183E-5</v>
      </c>
      <c r="D200">
        <f t="shared" si="3"/>
        <v>1.81840102E-2</v>
      </c>
      <c r="E200">
        <f t="shared" si="4"/>
        <v>-6.6275091500000004E-3</v>
      </c>
    </row>
    <row r="201" spans="2:5" x14ac:dyDescent="0.25">
      <c r="B201" s="45">
        <v>3.8371914199999999E-5</v>
      </c>
      <c r="C201" s="45">
        <v>-1.33752784E-5</v>
      </c>
      <c r="D201">
        <f t="shared" si="3"/>
        <v>1.9185957100000001E-2</v>
      </c>
      <c r="E201">
        <f t="shared" si="4"/>
        <v>-6.6876392000000005E-3</v>
      </c>
    </row>
    <row r="202" spans="2:5" x14ac:dyDescent="0.25">
      <c r="B202" s="45">
        <v>3.8133251999999998E-5</v>
      </c>
      <c r="C202" s="45">
        <v>-1.2125762400000001E-5</v>
      </c>
      <c r="D202">
        <f t="shared" si="3"/>
        <v>1.9066626E-2</v>
      </c>
      <c r="E202">
        <f t="shared" si="4"/>
        <v>-6.0628812000000009E-3</v>
      </c>
    </row>
    <row r="203" spans="2:5" x14ac:dyDescent="0.25">
      <c r="B203" s="45">
        <v>3.7701936799999997E-5</v>
      </c>
      <c r="C203" s="45">
        <v>-1.35242913E-5</v>
      </c>
      <c r="D203">
        <f t="shared" si="3"/>
        <v>1.8850968399999998E-2</v>
      </c>
      <c r="E203">
        <f t="shared" si="4"/>
        <v>-6.7621456500000007E-3</v>
      </c>
    </row>
    <row r="204" spans="2:5" x14ac:dyDescent="0.25">
      <c r="B204" s="45">
        <v>3.6330720800000002E-5</v>
      </c>
      <c r="C204" s="45">
        <v>-1.4143335799999999E-5</v>
      </c>
      <c r="D204">
        <f t="shared" si="3"/>
        <v>1.81653604E-2</v>
      </c>
      <c r="E204">
        <f t="shared" si="4"/>
        <v>-7.0716679000000001E-3</v>
      </c>
    </row>
    <row r="205" spans="2:5" x14ac:dyDescent="0.25">
      <c r="B205" s="45">
        <v>3.7328707700000001E-5</v>
      </c>
      <c r="C205" s="45">
        <v>-1.2967583199999999E-5</v>
      </c>
      <c r="D205">
        <f t="shared" si="3"/>
        <v>1.8664353849999999E-2</v>
      </c>
      <c r="E205">
        <f t="shared" si="4"/>
        <v>-6.4837916000000002E-3</v>
      </c>
    </row>
    <row r="206" spans="2:5" x14ac:dyDescent="0.25">
      <c r="B206" s="45">
        <v>3.8342603999999999E-5</v>
      </c>
      <c r="C206" s="45">
        <v>-1.6063061399999998E-5</v>
      </c>
      <c r="D206">
        <f t="shared" si="3"/>
        <v>1.9171302000000001E-2</v>
      </c>
      <c r="E206">
        <f t="shared" si="4"/>
        <v>-8.0315307000000009E-3</v>
      </c>
    </row>
    <row r="207" spans="2:5" x14ac:dyDescent="0.25">
      <c r="B207" s="45">
        <v>3.6327446E-5</v>
      </c>
      <c r="C207" s="45">
        <v>-1.3847167999999999E-5</v>
      </c>
      <c r="D207">
        <f t="shared" si="3"/>
        <v>1.8163723E-2</v>
      </c>
      <c r="E207">
        <f t="shared" si="4"/>
        <v>-6.923584E-3</v>
      </c>
    </row>
    <row r="208" spans="2:5" x14ac:dyDescent="0.25">
      <c r="B208" s="45">
        <v>3.7907363700000002E-5</v>
      </c>
      <c r="C208" s="45">
        <v>-1.57748135E-5</v>
      </c>
      <c r="D208">
        <f t="shared" si="3"/>
        <v>1.8953681850000001E-2</v>
      </c>
      <c r="E208">
        <f t="shared" si="4"/>
        <v>-7.8874067500000009E-3</v>
      </c>
    </row>
    <row r="209" spans="2:5" x14ac:dyDescent="0.25">
      <c r="B209" s="45">
        <v>3.8874089500000002E-5</v>
      </c>
      <c r="C209" s="45">
        <v>-1.23604763E-5</v>
      </c>
      <c r="D209">
        <f t="shared" si="3"/>
        <v>1.943704475E-2</v>
      </c>
      <c r="E209">
        <f t="shared" si="4"/>
        <v>-6.1802381500000005E-3</v>
      </c>
    </row>
    <row r="210" spans="2:5" x14ac:dyDescent="0.25">
      <c r="B210" s="45">
        <v>3.80446246E-5</v>
      </c>
      <c r="C210" s="45">
        <v>-1.16258864E-5</v>
      </c>
      <c r="D210">
        <f t="shared" si="3"/>
        <v>1.90223123E-2</v>
      </c>
      <c r="E210">
        <f t="shared" si="4"/>
        <v>-5.8129432000000002E-3</v>
      </c>
    </row>
    <row r="211" spans="2:5" x14ac:dyDescent="0.25">
      <c r="B211" s="45">
        <v>3.6919828000000002E-5</v>
      </c>
      <c r="C211" s="45">
        <v>-1.4168790699999999E-5</v>
      </c>
      <c r="D211">
        <f t="shared" si="3"/>
        <v>1.8459914000000001E-2</v>
      </c>
      <c r="E211">
        <f t="shared" si="4"/>
        <v>-7.0843953499999997E-3</v>
      </c>
    </row>
    <row r="212" spans="2:5" x14ac:dyDescent="0.25">
      <c r="B212" s="45">
        <v>3.7842031200000003E-5</v>
      </c>
      <c r="C212" s="45">
        <v>-1.3107909799999999E-5</v>
      </c>
      <c r="D212">
        <f t="shared" si="3"/>
        <v>1.89210156E-2</v>
      </c>
      <c r="E212">
        <f t="shared" si="4"/>
        <v>-6.5539549000000006E-3</v>
      </c>
    </row>
    <row r="213" spans="2:5" x14ac:dyDescent="0.25">
      <c r="B213" s="45">
        <v>3.5990471499999999E-5</v>
      </c>
      <c r="C213" s="45">
        <v>-1.37421901E-5</v>
      </c>
      <c r="D213">
        <f t="shared" si="3"/>
        <v>1.7995235749999998E-2</v>
      </c>
      <c r="E213">
        <f t="shared" si="4"/>
        <v>-6.8710950500000005E-3</v>
      </c>
    </row>
    <row r="214" spans="2:5" x14ac:dyDescent="0.25">
      <c r="B214" s="45">
        <v>3.8348270900000003E-5</v>
      </c>
      <c r="C214" s="45">
        <v>-1.1648856100000001E-5</v>
      </c>
      <c r="D214">
        <f t="shared" si="3"/>
        <v>1.9174135450000001E-2</v>
      </c>
      <c r="E214">
        <f t="shared" si="4"/>
        <v>-5.8244280500000011E-3</v>
      </c>
    </row>
    <row r="215" spans="2:5" x14ac:dyDescent="0.25">
      <c r="B215" s="45">
        <v>3.8427190199999999E-5</v>
      </c>
      <c r="C215" s="45">
        <v>-1.3421426800000001E-5</v>
      </c>
      <c r="D215">
        <f t="shared" si="3"/>
        <v>1.9213595099999998E-2</v>
      </c>
      <c r="E215">
        <f t="shared" si="4"/>
        <v>-6.7107134000000002E-3</v>
      </c>
    </row>
    <row r="216" spans="2:5" x14ac:dyDescent="0.25">
      <c r="B216" s="45">
        <v>3.9170535999999999E-5</v>
      </c>
      <c r="C216" s="45">
        <v>-1.21825016E-5</v>
      </c>
      <c r="D216">
        <f t="shared" si="3"/>
        <v>1.9585267999999999E-2</v>
      </c>
      <c r="E216">
        <f t="shared" si="4"/>
        <v>-6.0912508000000006E-3</v>
      </c>
    </row>
    <row r="217" spans="2:5" x14ac:dyDescent="0.25">
      <c r="B217" s="45">
        <v>4.0299164800000003E-5</v>
      </c>
      <c r="C217" s="45">
        <v>-1.18130815E-5</v>
      </c>
      <c r="D217">
        <f t="shared" si="3"/>
        <v>2.0149582400000005E-2</v>
      </c>
      <c r="E217">
        <f t="shared" si="4"/>
        <v>-5.9065407500000005E-3</v>
      </c>
    </row>
    <row r="218" spans="2:5" x14ac:dyDescent="0.25">
      <c r="B218" s="45">
        <v>3.9356453799999999E-5</v>
      </c>
      <c r="C218" s="45">
        <v>-9.4428566299999994E-6</v>
      </c>
      <c r="D218">
        <f t="shared" si="3"/>
        <v>1.9678226899999998E-2</v>
      </c>
      <c r="E218">
        <f t="shared" si="4"/>
        <v>-4.7214283149999998E-3</v>
      </c>
    </row>
    <row r="219" spans="2:5" x14ac:dyDescent="0.25">
      <c r="B219" s="45">
        <v>3.9511900100000002E-5</v>
      </c>
      <c r="C219" s="45">
        <v>-7.34515629E-6</v>
      </c>
      <c r="D219">
        <f t="shared" si="3"/>
        <v>1.9755950050000002E-2</v>
      </c>
      <c r="E219">
        <f t="shared" si="4"/>
        <v>-3.6725781450000004E-3</v>
      </c>
    </row>
    <row r="220" spans="2:5" x14ac:dyDescent="0.25">
      <c r="B220" s="45">
        <v>3.9855075699999997E-5</v>
      </c>
      <c r="C220" s="45">
        <v>-9.3180908399999996E-6</v>
      </c>
      <c r="D220">
        <f t="shared" ref="D220:D283" si="5">(B220/2)*2/20*C$83</f>
        <v>1.9927537849999996E-2</v>
      </c>
      <c r="E220">
        <f t="shared" si="4"/>
        <v>-4.6590454200000006E-3</v>
      </c>
    </row>
    <row r="221" spans="2:5" x14ac:dyDescent="0.25">
      <c r="B221" s="45">
        <v>3.96755913E-5</v>
      </c>
      <c r="C221" s="45">
        <v>-1.0247029299999999E-5</v>
      </c>
      <c r="D221">
        <f t="shared" si="5"/>
        <v>1.983779565E-2</v>
      </c>
      <c r="E221">
        <f t="shared" si="4"/>
        <v>-5.12351465E-3</v>
      </c>
    </row>
    <row r="222" spans="2:5" x14ac:dyDescent="0.25">
      <c r="B222" s="45">
        <v>4.0429318799999998E-5</v>
      </c>
      <c r="C222" s="45">
        <v>-1.0033473600000001E-5</v>
      </c>
      <c r="D222">
        <f t="shared" si="5"/>
        <v>2.0214659399999998E-2</v>
      </c>
      <c r="E222">
        <f t="shared" si="4"/>
        <v>-5.0167368000000002E-3</v>
      </c>
    </row>
    <row r="223" spans="2:5" x14ac:dyDescent="0.25">
      <c r="B223" s="45">
        <v>4.05060781E-5</v>
      </c>
      <c r="C223" s="45">
        <v>-9.2984190899999994E-6</v>
      </c>
      <c r="D223">
        <f t="shared" si="5"/>
        <v>2.0253039050000001E-2</v>
      </c>
      <c r="E223">
        <f t="shared" si="4"/>
        <v>-4.6492095449999996E-3</v>
      </c>
    </row>
    <row r="224" spans="2:5" x14ac:dyDescent="0.25">
      <c r="B224" s="45">
        <v>4.0614981100000003E-5</v>
      </c>
      <c r="C224" s="45">
        <v>-7.8302610900000003E-6</v>
      </c>
      <c r="D224">
        <f t="shared" si="5"/>
        <v>2.0307490550000001E-2</v>
      </c>
      <c r="E224">
        <f t="shared" si="4"/>
        <v>-3.9151305450000002E-3</v>
      </c>
    </row>
    <row r="225" spans="2:5" x14ac:dyDescent="0.25">
      <c r="B225" s="45">
        <v>4.2644863899999999E-5</v>
      </c>
      <c r="C225" s="45">
        <v>-9.0477959300000003E-6</v>
      </c>
      <c r="D225">
        <f t="shared" si="5"/>
        <v>2.1322431949999998E-2</v>
      </c>
      <c r="E225">
        <f t="shared" si="4"/>
        <v>-4.5238979650000007E-3</v>
      </c>
    </row>
    <row r="226" spans="2:5" x14ac:dyDescent="0.25">
      <c r="B226" s="45">
        <v>4.1400341299999998E-5</v>
      </c>
      <c r="C226" s="45">
        <v>-5.69911647E-6</v>
      </c>
      <c r="D226">
        <f t="shared" si="5"/>
        <v>2.0700170650000002E-2</v>
      </c>
      <c r="E226">
        <f t="shared" ref="E226:E289" si="6">(C226/2)*(2/20)*$C$83</f>
        <v>-2.8495582350000002E-3</v>
      </c>
    </row>
    <row r="227" spans="2:5" x14ac:dyDescent="0.25">
      <c r="B227" s="45">
        <v>4.34785093E-5</v>
      </c>
      <c r="C227" s="45">
        <v>-7.4296263599999999E-6</v>
      </c>
      <c r="D227">
        <f t="shared" si="5"/>
        <v>2.1739254650000001E-2</v>
      </c>
      <c r="E227">
        <f t="shared" si="6"/>
        <v>-3.7148131800000001E-3</v>
      </c>
    </row>
    <row r="228" spans="2:5" x14ac:dyDescent="0.25">
      <c r="B228" s="45">
        <v>4.0699056299999999E-5</v>
      </c>
      <c r="C228" s="45">
        <v>-7.1485085000000002E-6</v>
      </c>
      <c r="D228">
        <f t="shared" si="5"/>
        <v>2.0349528150000001E-2</v>
      </c>
      <c r="E228">
        <f t="shared" si="6"/>
        <v>-3.5742542500000001E-3</v>
      </c>
    </row>
    <row r="229" spans="2:5" x14ac:dyDescent="0.25">
      <c r="B229" s="45">
        <v>3.9263181400000002E-5</v>
      </c>
      <c r="C229" s="45">
        <v>-9.8695268399999992E-6</v>
      </c>
      <c r="D229">
        <f t="shared" si="5"/>
        <v>1.96315907E-2</v>
      </c>
      <c r="E229">
        <f t="shared" si="6"/>
        <v>-4.9347634199999992E-3</v>
      </c>
    </row>
    <row r="230" spans="2:5" x14ac:dyDescent="0.25">
      <c r="B230" s="45">
        <v>4.2354664900000002E-5</v>
      </c>
      <c r="C230" s="45">
        <v>-1.2413035E-5</v>
      </c>
      <c r="D230">
        <f t="shared" si="5"/>
        <v>2.1177332450000003E-2</v>
      </c>
      <c r="E230">
        <f t="shared" si="6"/>
        <v>-6.2065175000000005E-3</v>
      </c>
    </row>
    <row r="231" spans="2:5" x14ac:dyDescent="0.25">
      <c r="B231" s="45">
        <v>4.11768916E-5</v>
      </c>
      <c r="C231" s="45">
        <v>-1.1486906799999999E-5</v>
      </c>
      <c r="D231">
        <f t="shared" si="5"/>
        <v>2.0588445800000001E-2</v>
      </c>
      <c r="E231">
        <f t="shared" si="6"/>
        <v>-5.7434534000000001E-3</v>
      </c>
    </row>
    <row r="232" spans="2:5" x14ac:dyDescent="0.25">
      <c r="B232" s="45">
        <v>4.1392630599999999E-5</v>
      </c>
      <c r="C232" s="45">
        <v>-1.4054360099999999E-5</v>
      </c>
      <c r="D232">
        <f t="shared" si="5"/>
        <v>2.06963153E-2</v>
      </c>
      <c r="E232">
        <f t="shared" si="6"/>
        <v>-7.0271800500000007E-3</v>
      </c>
    </row>
    <row r="233" spans="2:5" x14ac:dyDescent="0.25">
      <c r="B233" s="45">
        <v>4.32473024E-5</v>
      </c>
      <c r="C233" s="45">
        <v>-1.1996792899999999E-5</v>
      </c>
      <c r="D233">
        <f t="shared" si="5"/>
        <v>2.16236512E-2</v>
      </c>
      <c r="E233">
        <f t="shared" si="6"/>
        <v>-5.9983964499999995E-3</v>
      </c>
    </row>
    <row r="234" spans="2:5" x14ac:dyDescent="0.25">
      <c r="B234" s="45">
        <v>4.4929573500000002E-5</v>
      </c>
      <c r="C234" s="45">
        <v>-1.5340850499999999E-5</v>
      </c>
      <c r="D234">
        <f t="shared" si="5"/>
        <v>2.2464786750000004E-2</v>
      </c>
      <c r="E234">
        <f t="shared" si="6"/>
        <v>-7.6704252500000005E-3</v>
      </c>
    </row>
    <row r="235" spans="2:5" x14ac:dyDescent="0.25">
      <c r="B235" s="45">
        <v>4.3705767899999998E-5</v>
      </c>
      <c r="C235" s="45">
        <v>-1.43969318E-5</v>
      </c>
      <c r="D235">
        <f t="shared" si="5"/>
        <v>2.1852883949999999E-2</v>
      </c>
      <c r="E235">
        <f t="shared" si="6"/>
        <v>-7.198465900000001E-3</v>
      </c>
    </row>
    <row r="236" spans="2:5" x14ac:dyDescent="0.25">
      <c r="B236" s="45">
        <v>4.4444701000000001E-5</v>
      </c>
      <c r="C236" s="45">
        <v>-1.4801816799999999E-5</v>
      </c>
      <c r="D236">
        <f t="shared" si="5"/>
        <v>2.2222350499999998E-2</v>
      </c>
      <c r="E236">
        <f t="shared" si="6"/>
        <v>-7.4009084000000004E-3</v>
      </c>
    </row>
    <row r="237" spans="2:5" x14ac:dyDescent="0.25">
      <c r="B237" s="45">
        <v>4.35808163E-5</v>
      </c>
      <c r="C237" s="45">
        <v>-1.6409627900000001E-5</v>
      </c>
      <c r="D237">
        <f t="shared" si="5"/>
        <v>2.1790408150000003E-2</v>
      </c>
      <c r="E237">
        <f t="shared" si="6"/>
        <v>-8.2048139500000006E-3</v>
      </c>
    </row>
    <row r="238" spans="2:5" x14ac:dyDescent="0.25">
      <c r="B238" s="45">
        <v>4.1448951700000003E-5</v>
      </c>
      <c r="C238" s="45">
        <v>-1.6753035799999999E-5</v>
      </c>
      <c r="D238">
        <f t="shared" si="5"/>
        <v>2.072447585E-2</v>
      </c>
      <c r="E238">
        <f t="shared" si="6"/>
        <v>-8.3765178999999999E-3</v>
      </c>
    </row>
    <row r="239" spans="2:5" x14ac:dyDescent="0.25">
      <c r="B239" s="45">
        <v>4.3951049300000002E-5</v>
      </c>
      <c r="C239" s="45">
        <v>-1.6892526399999999E-5</v>
      </c>
      <c r="D239">
        <f t="shared" si="5"/>
        <v>2.1975524650000001E-2</v>
      </c>
      <c r="E239">
        <f t="shared" si="6"/>
        <v>-8.4462631999999999E-3</v>
      </c>
    </row>
    <row r="240" spans="2:5" x14ac:dyDescent="0.25">
      <c r="B240" s="45">
        <v>4.5058101799999997E-5</v>
      </c>
      <c r="C240" s="45">
        <v>-1.54206523E-5</v>
      </c>
      <c r="D240">
        <f t="shared" si="5"/>
        <v>2.2529050899999997E-2</v>
      </c>
      <c r="E240">
        <f t="shared" si="6"/>
        <v>-7.7103261500000003E-3</v>
      </c>
    </row>
    <row r="241" spans="2:5" x14ac:dyDescent="0.25">
      <c r="B241" s="45">
        <v>4.4513772699999999E-5</v>
      </c>
      <c r="C241" s="45">
        <v>-1.60853809E-5</v>
      </c>
      <c r="D241">
        <f t="shared" si="5"/>
        <v>2.2256886350000001E-2</v>
      </c>
      <c r="E241">
        <f t="shared" si="6"/>
        <v>-8.0426904500000007E-3</v>
      </c>
    </row>
    <row r="242" spans="2:5" x14ac:dyDescent="0.25">
      <c r="B242" s="45">
        <v>4.3320577900000001E-5</v>
      </c>
      <c r="C242" s="45">
        <v>-1.4376772400000001E-5</v>
      </c>
      <c r="D242">
        <f t="shared" si="5"/>
        <v>2.1660288949999999E-2</v>
      </c>
      <c r="E242">
        <f t="shared" si="6"/>
        <v>-7.1883862000000015E-3</v>
      </c>
    </row>
    <row r="243" spans="2:5" x14ac:dyDescent="0.25">
      <c r="B243" s="45">
        <v>4.3916350800000001E-5</v>
      </c>
      <c r="C243" s="45">
        <v>-1.6602954499999999E-5</v>
      </c>
      <c r="D243">
        <f t="shared" si="5"/>
        <v>2.1958175399999998E-2</v>
      </c>
      <c r="E243">
        <f t="shared" si="6"/>
        <v>-8.3014772499999997E-3</v>
      </c>
    </row>
    <row r="244" spans="2:5" x14ac:dyDescent="0.25">
      <c r="B244" s="45">
        <v>4.4206433599999997E-5</v>
      </c>
      <c r="C244" s="45">
        <v>-1.6640207799999999E-5</v>
      </c>
      <c r="D244">
        <f t="shared" si="5"/>
        <v>2.2103216799999995E-2</v>
      </c>
      <c r="E244">
        <f t="shared" si="6"/>
        <v>-8.3201039000000004E-3</v>
      </c>
    </row>
    <row r="245" spans="2:5" x14ac:dyDescent="0.25">
      <c r="B245" s="45">
        <v>4.2311977000000001E-5</v>
      </c>
      <c r="C245" s="45">
        <v>-1.8720930499999999E-5</v>
      </c>
      <c r="D245">
        <f t="shared" si="5"/>
        <v>2.11559885E-2</v>
      </c>
      <c r="E245">
        <f t="shared" si="6"/>
        <v>-9.36046525E-3</v>
      </c>
    </row>
    <row r="246" spans="2:5" x14ac:dyDescent="0.25">
      <c r="B246" s="45">
        <v>4.4304606499999997E-5</v>
      </c>
      <c r="C246" s="45">
        <v>-1.6506407400000001E-5</v>
      </c>
      <c r="D246">
        <f t="shared" si="5"/>
        <v>2.2152303249999998E-2</v>
      </c>
      <c r="E246">
        <f t="shared" si="6"/>
        <v>-8.2532037000000013E-3</v>
      </c>
    </row>
    <row r="247" spans="2:5" x14ac:dyDescent="0.25">
      <c r="B247" s="45">
        <v>4.4827986499999998E-5</v>
      </c>
      <c r="C247" s="45">
        <v>-1.9389096300000001E-5</v>
      </c>
      <c r="D247">
        <f t="shared" si="5"/>
        <v>2.2413993249999997E-2</v>
      </c>
      <c r="E247">
        <f t="shared" si="6"/>
        <v>-9.694548150000001E-3</v>
      </c>
    </row>
    <row r="248" spans="2:5" x14ac:dyDescent="0.25">
      <c r="B248" s="45">
        <v>4.6146899300000002E-5</v>
      </c>
      <c r="C248" s="45">
        <v>-2.0972311999999999E-5</v>
      </c>
      <c r="D248">
        <f t="shared" si="5"/>
        <v>2.3073449650000005E-2</v>
      </c>
      <c r="E248">
        <f t="shared" si="6"/>
        <v>-1.0486156E-2</v>
      </c>
    </row>
    <row r="249" spans="2:5" x14ac:dyDescent="0.25">
      <c r="B249" s="45">
        <v>4.52850817E-5</v>
      </c>
      <c r="C249" s="45">
        <v>-1.59359267E-5</v>
      </c>
      <c r="D249">
        <f t="shared" si="5"/>
        <v>2.264254085E-2</v>
      </c>
      <c r="E249">
        <f t="shared" si="6"/>
        <v>-7.967963350000001E-3</v>
      </c>
    </row>
    <row r="250" spans="2:5" x14ac:dyDescent="0.25">
      <c r="B250" s="45">
        <v>4.6230974599999997E-5</v>
      </c>
      <c r="C250" s="45">
        <v>-1.8092270699999999E-5</v>
      </c>
      <c r="D250">
        <f t="shared" si="5"/>
        <v>2.3115487299999998E-2</v>
      </c>
      <c r="E250">
        <f t="shared" si="6"/>
        <v>-9.0461353499999998E-3</v>
      </c>
    </row>
    <row r="251" spans="2:5" x14ac:dyDescent="0.25">
      <c r="B251" s="45">
        <v>4.5623565799999998E-5</v>
      </c>
      <c r="C251" s="45">
        <v>-1.6839131600000001E-5</v>
      </c>
      <c r="D251">
        <f t="shared" si="5"/>
        <v>2.2811782900000001E-2</v>
      </c>
      <c r="E251">
        <f t="shared" si="6"/>
        <v>-8.4195658000000007E-3</v>
      </c>
    </row>
    <row r="252" spans="2:5" x14ac:dyDescent="0.25">
      <c r="B252" s="45">
        <v>4.1617496999999998E-5</v>
      </c>
      <c r="C252" s="45">
        <v>-1.6060924700000001E-5</v>
      </c>
      <c r="D252">
        <f t="shared" si="5"/>
        <v>2.0808748499999998E-2</v>
      </c>
      <c r="E252">
        <f t="shared" si="6"/>
        <v>-8.0304623500000016E-3</v>
      </c>
    </row>
    <row r="253" spans="2:5" x14ac:dyDescent="0.25">
      <c r="B253" s="45">
        <v>4.4426492399999997E-5</v>
      </c>
      <c r="C253" s="45">
        <v>-1.88205201E-5</v>
      </c>
      <c r="D253">
        <f t="shared" si="5"/>
        <v>2.2213246199999998E-2</v>
      </c>
      <c r="E253">
        <f t="shared" si="6"/>
        <v>-9.4102600500000008E-3</v>
      </c>
    </row>
    <row r="254" spans="2:5" x14ac:dyDescent="0.25">
      <c r="B254" s="45">
        <v>4.6086072500000001E-5</v>
      </c>
      <c r="C254" s="45">
        <v>-1.6284374400000001E-5</v>
      </c>
      <c r="D254">
        <f t="shared" si="5"/>
        <v>2.3043036249999999E-2</v>
      </c>
      <c r="E254">
        <f t="shared" si="6"/>
        <v>-8.1421872000000013E-3</v>
      </c>
    </row>
    <row r="255" spans="2:5" x14ac:dyDescent="0.25">
      <c r="B255" s="45">
        <v>4.5586521600000002E-5</v>
      </c>
      <c r="C255" s="45">
        <v>-1.49973498E-5</v>
      </c>
      <c r="D255">
        <f t="shared" si="5"/>
        <v>2.2793260799999999E-2</v>
      </c>
      <c r="E255">
        <f t="shared" si="6"/>
        <v>-7.4986749000000002E-3</v>
      </c>
    </row>
    <row r="256" spans="2:5" x14ac:dyDescent="0.25">
      <c r="B256" s="45">
        <v>4.6798761100000002E-5</v>
      </c>
      <c r="C256" s="45">
        <v>-1.2579582899999999E-5</v>
      </c>
      <c r="D256">
        <f t="shared" si="5"/>
        <v>2.3399380549999998E-2</v>
      </c>
      <c r="E256">
        <f t="shared" si="6"/>
        <v>-6.2897914499999994E-3</v>
      </c>
    </row>
    <row r="257" spans="2:5" x14ac:dyDescent="0.25">
      <c r="B257" s="45">
        <v>4.4772780200000001E-5</v>
      </c>
      <c r="C257" s="45">
        <v>-1.35633793E-5</v>
      </c>
      <c r="D257">
        <f t="shared" si="5"/>
        <v>2.23863901E-2</v>
      </c>
      <c r="E257">
        <f t="shared" si="6"/>
        <v>-6.7816896500000013E-3</v>
      </c>
    </row>
    <row r="258" spans="2:5" x14ac:dyDescent="0.25">
      <c r="B258" s="45">
        <v>4.5725942500000002E-5</v>
      </c>
      <c r="C258" s="45">
        <v>-1.4217401E-5</v>
      </c>
      <c r="D258">
        <f t="shared" si="5"/>
        <v>2.2862971249999999E-2</v>
      </c>
      <c r="E258">
        <f t="shared" si="6"/>
        <v>-7.1087005000000005E-3</v>
      </c>
    </row>
    <row r="259" spans="2:5" x14ac:dyDescent="0.25">
      <c r="B259" s="45">
        <v>4.2823396000000003E-5</v>
      </c>
      <c r="C259" s="45">
        <v>-1.23512327E-5</v>
      </c>
      <c r="D259">
        <f t="shared" si="5"/>
        <v>2.1411698E-2</v>
      </c>
      <c r="E259">
        <f t="shared" si="6"/>
        <v>-6.1756163500000013E-3</v>
      </c>
    </row>
    <row r="260" spans="2:5" x14ac:dyDescent="0.25">
      <c r="B260" s="45">
        <v>4.5632925599999999E-5</v>
      </c>
      <c r="C260" s="45">
        <v>-1.41608476E-5</v>
      </c>
      <c r="D260">
        <f t="shared" si="5"/>
        <v>2.2816462799999999E-2</v>
      </c>
      <c r="E260">
        <f t="shared" si="6"/>
        <v>-7.0804238E-3</v>
      </c>
    </row>
    <row r="261" spans="2:5" x14ac:dyDescent="0.25">
      <c r="B261" s="45">
        <v>4.49200512E-5</v>
      </c>
      <c r="C261" s="45">
        <v>-1.3417966299999999E-5</v>
      </c>
      <c r="D261">
        <f t="shared" si="5"/>
        <v>2.2460025600000003E-2</v>
      </c>
      <c r="E261">
        <f t="shared" si="6"/>
        <v>-6.7089831500000002E-3</v>
      </c>
    </row>
    <row r="262" spans="2:5" x14ac:dyDescent="0.25">
      <c r="B262" s="45">
        <v>4.45883024E-5</v>
      </c>
      <c r="C262" s="45">
        <v>-1.2515249100000001E-5</v>
      </c>
      <c r="D262">
        <f t="shared" si="5"/>
        <v>2.2294151200000001E-2</v>
      </c>
      <c r="E262">
        <f t="shared" si="6"/>
        <v>-6.2576245500000011E-3</v>
      </c>
    </row>
    <row r="263" spans="2:5" x14ac:dyDescent="0.25">
      <c r="B263" s="45">
        <v>4.7916241799999999E-5</v>
      </c>
      <c r="C263" s="45">
        <v>-1.21987825E-5</v>
      </c>
      <c r="D263">
        <f t="shared" si="5"/>
        <v>2.3958120900000001E-2</v>
      </c>
      <c r="E263">
        <f t="shared" si="6"/>
        <v>-6.0993912499999999E-3</v>
      </c>
    </row>
    <row r="264" spans="2:5" x14ac:dyDescent="0.25">
      <c r="B264" s="45">
        <v>4.54206705E-5</v>
      </c>
      <c r="C264" s="45">
        <v>-1.2127086299999999E-5</v>
      </c>
      <c r="D264">
        <f t="shared" si="5"/>
        <v>2.2710335249999998E-2</v>
      </c>
      <c r="E264">
        <f t="shared" si="6"/>
        <v>-6.0635431500000005E-3</v>
      </c>
    </row>
    <row r="265" spans="2:5" x14ac:dyDescent="0.25">
      <c r="B265" s="45">
        <v>4.6304157200000002E-5</v>
      </c>
      <c r="C265" s="45">
        <v>-1.43714073E-5</v>
      </c>
      <c r="D265">
        <f t="shared" si="5"/>
        <v>2.3152078600000001E-2</v>
      </c>
      <c r="E265">
        <f t="shared" si="6"/>
        <v>-7.1857036500000008E-3</v>
      </c>
    </row>
    <row r="266" spans="2:5" x14ac:dyDescent="0.25">
      <c r="B266" s="45">
        <v>4.6133637699999997E-5</v>
      </c>
      <c r="C266" s="45">
        <v>-1.2830833199999999E-5</v>
      </c>
      <c r="D266">
        <f t="shared" si="5"/>
        <v>2.3066818849999997E-2</v>
      </c>
      <c r="E266">
        <f t="shared" si="6"/>
        <v>-6.4154166000000004E-3</v>
      </c>
    </row>
    <row r="267" spans="2:5" x14ac:dyDescent="0.25">
      <c r="B267" s="45">
        <v>4.6786846599999999E-5</v>
      </c>
      <c r="C267" s="45">
        <v>-1.46861785E-5</v>
      </c>
      <c r="D267">
        <f t="shared" si="5"/>
        <v>2.3393423299999997E-2</v>
      </c>
      <c r="E267">
        <f t="shared" si="6"/>
        <v>-7.3430892499999996E-3</v>
      </c>
    </row>
    <row r="268" spans="2:5" x14ac:dyDescent="0.25">
      <c r="B268" s="45">
        <v>4.6525098499999999E-5</v>
      </c>
      <c r="C268" s="45">
        <v>-1.09284335E-5</v>
      </c>
      <c r="D268">
        <f t="shared" si="5"/>
        <v>2.326254925E-2</v>
      </c>
      <c r="E268">
        <f t="shared" si="6"/>
        <v>-5.4642167500000005E-3</v>
      </c>
    </row>
    <row r="269" spans="2:5" x14ac:dyDescent="0.25">
      <c r="B269" s="45">
        <v>4.7587883799999999E-5</v>
      </c>
      <c r="C269" s="45">
        <v>-1.2403535899999999E-5</v>
      </c>
      <c r="D269">
        <f t="shared" si="5"/>
        <v>2.3793941900000001E-2</v>
      </c>
      <c r="E269">
        <f t="shared" si="6"/>
        <v>-6.2017679500000001E-3</v>
      </c>
    </row>
    <row r="270" spans="2:5" x14ac:dyDescent="0.25">
      <c r="B270" s="45">
        <v>4.7994464200000001E-5</v>
      </c>
      <c r="C270" s="45">
        <v>-1.4721202099999999E-5</v>
      </c>
      <c r="D270">
        <f t="shared" si="5"/>
        <v>2.3997232100000002E-2</v>
      </c>
      <c r="E270">
        <f t="shared" si="6"/>
        <v>-7.3606010500000003E-3</v>
      </c>
    </row>
    <row r="271" spans="2:5" x14ac:dyDescent="0.25">
      <c r="B271" s="45">
        <v>4.7270232700000002E-5</v>
      </c>
      <c r="C271" s="45">
        <v>-1.102872E-5</v>
      </c>
      <c r="D271">
        <f t="shared" si="5"/>
        <v>2.3635116350000002E-2</v>
      </c>
      <c r="E271">
        <f t="shared" si="6"/>
        <v>-5.5143599999999994E-3</v>
      </c>
    </row>
    <row r="272" spans="2:5" x14ac:dyDescent="0.25">
      <c r="B272" s="45">
        <v>4.8894324699999997E-5</v>
      </c>
      <c r="C272" s="45">
        <v>-1.1117858300000001E-5</v>
      </c>
      <c r="D272">
        <f t="shared" si="5"/>
        <v>2.4447162349999999E-2</v>
      </c>
      <c r="E272">
        <f t="shared" si="6"/>
        <v>-5.5589291500000009E-3</v>
      </c>
    </row>
    <row r="273" spans="2:5" x14ac:dyDescent="0.25">
      <c r="B273" s="45">
        <v>4.9867251700000003E-5</v>
      </c>
      <c r="C273" s="45">
        <v>-7.9593467799999992E-6</v>
      </c>
      <c r="D273">
        <f t="shared" si="5"/>
        <v>2.4933625850000002E-2</v>
      </c>
      <c r="E273">
        <f t="shared" si="6"/>
        <v>-3.9796733899999997E-3</v>
      </c>
    </row>
    <row r="274" spans="2:5" x14ac:dyDescent="0.25">
      <c r="B274" s="45">
        <v>4.7682665899999999E-5</v>
      </c>
      <c r="C274" s="45">
        <v>-7.2340933700000002E-6</v>
      </c>
      <c r="D274">
        <f t="shared" si="5"/>
        <v>2.3841332949999999E-2</v>
      </c>
      <c r="E274">
        <f t="shared" si="6"/>
        <v>-3.6170466849999999E-3</v>
      </c>
    </row>
    <row r="275" spans="2:5" x14ac:dyDescent="0.25">
      <c r="B275" s="45">
        <v>4.8360354099999998E-5</v>
      </c>
      <c r="C275" s="45">
        <v>-7.9246250900000005E-6</v>
      </c>
      <c r="D275">
        <f t="shared" si="5"/>
        <v>2.4180177049999998E-2</v>
      </c>
      <c r="E275">
        <f t="shared" si="6"/>
        <v>-3.9623125450000008E-3</v>
      </c>
    </row>
    <row r="276" spans="2:5" x14ac:dyDescent="0.25">
      <c r="B276" s="45">
        <v>4.7369915299999998E-5</v>
      </c>
      <c r="C276" s="45">
        <v>-8.9801641399999999E-6</v>
      </c>
      <c r="D276">
        <f t="shared" si="5"/>
        <v>2.3684957650000001E-2</v>
      </c>
      <c r="E276">
        <f t="shared" si="6"/>
        <v>-4.49008207E-3</v>
      </c>
    </row>
    <row r="277" spans="2:5" x14ac:dyDescent="0.25">
      <c r="B277" s="45">
        <v>4.9794858799999998E-5</v>
      </c>
      <c r="C277" s="45">
        <v>-7.8931085100000005E-6</v>
      </c>
      <c r="D277">
        <f t="shared" si="5"/>
        <v>2.4897429400000001E-2</v>
      </c>
      <c r="E277">
        <f t="shared" si="6"/>
        <v>-3.9465542550000008E-3</v>
      </c>
    </row>
    <row r="278" spans="2:5" x14ac:dyDescent="0.25">
      <c r="B278" s="45">
        <v>4.8580761300000002E-5</v>
      </c>
      <c r="C278" s="45">
        <v>-6.4642475700000003E-6</v>
      </c>
      <c r="D278">
        <f t="shared" si="5"/>
        <v>2.4290380650000002E-2</v>
      </c>
      <c r="E278">
        <f t="shared" si="6"/>
        <v>-3.2321237850000003E-3</v>
      </c>
    </row>
    <row r="279" spans="2:5" x14ac:dyDescent="0.25">
      <c r="B279" s="45">
        <v>4.9508793900000001E-5</v>
      </c>
      <c r="C279" s="45">
        <v>-5.9931707700000001E-6</v>
      </c>
      <c r="D279">
        <f t="shared" si="5"/>
        <v>2.475439695E-2</v>
      </c>
      <c r="E279">
        <f t="shared" si="6"/>
        <v>-2.9965853850000002E-3</v>
      </c>
    </row>
    <row r="280" spans="2:5" x14ac:dyDescent="0.25">
      <c r="B280" s="45">
        <v>4.8400324699999998E-5</v>
      </c>
      <c r="C280" s="45">
        <v>-3.9854448599999997E-6</v>
      </c>
      <c r="D280">
        <f t="shared" si="5"/>
        <v>2.4200162349999998E-2</v>
      </c>
      <c r="E280">
        <f t="shared" si="6"/>
        <v>-1.9927224299999997E-3</v>
      </c>
    </row>
    <row r="281" spans="2:5" x14ac:dyDescent="0.25">
      <c r="B281" s="45">
        <v>4.8961422400000002E-5</v>
      </c>
      <c r="C281" s="45">
        <v>-3.6305405300000001E-6</v>
      </c>
      <c r="D281">
        <f t="shared" si="5"/>
        <v>2.4480711200000001E-2</v>
      </c>
      <c r="E281">
        <f t="shared" si="6"/>
        <v>-1.8152702650000001E-3</v>
      </c>
    </row>
    <row r="282" spans="2:5" x14ac:dyDescent="0.25">
      <c r="B282" s="45">
        <v>4.7049337799999998E-5</v>
      </c>
      <c r="C282" s="45">
        <v>-3.6807998700000001E-6</v>
      </c>
      <c r="D282">
        <f t="shared" si="5"/>
        <v>2.35246689E-2</v>
      </c>
      <c r="E282">
        <f t="shared" si="6"/>
        <v>-1.8403999350000003E-3</v>
      </c>
    </row>
    <row r="283" spans="2:5" x14ac:dyDescent="0.25">
      <c r="B283" s="45">
        <v>4.8139017899999999E-5</v>
      </c>
      <c r="C283" s="45">
        <v>2.8752801499999998E-7</v>
      </c>
      <c r="D283">
        <f t="shared" si="5"/>
        <v>2.4069508949999999E-2</v>
      </c>
      <c r="E283">
        <f t="shared" si="6"/>
        <v>1.437640075E-4</v>
      </c>
    </row>
    <row r="284" spans="2:5" x14ac:dyDescent="0.25">
      <c r="B284" s="45">
        <v>4.8929719900000003E-5</v>
      </c>
      <c r="C284" s="45">
        <v>-1.8987997099999999E-6</v>
      </c>
      <c r="D284">
        <f t="shared" ref="D284:D347" si="7">(B284/2)*2/20*C$83</f>
        <v>2.4464859950000004E-2</v>
      </c>
      <c r="E284">
        <f t="shared" si="6"/>
        <v>-9.4939985500000002E-4</v>
      </c>
    </row>
    <row r="285" spans="2:5" x14ac:dyDescent="0.25">
      <c r="B285" s="45">
        <v>4.8567801599999998E-5</v>
      </c>
      <c r="C285" s="45">
        <v>-6.4872637399999999E-7</v>
      </c>
      <c r="D285">
        <f t="shared" si="7"/>
        <v>2.4283900800000001E-2</v>
      </c>
      <c r="E285">
        <f t="shared" si="6"/>
        <v>-3.24363187E-4</v>
      </c>
    </row>
    <row r="286" spans="2:5" x14ac:dyDescent="0.25">
      <c r="B286" s="45">
        <v>5.0558131799999997E-5</v>
      </c>
      <c r="C286" s="45">
        <v>-2.23015368E-6</v>
      </c>
      <c r="D286">
        <f t="shared" si="7"/>
        <v>2.5279065899999998E-2</v>
      </c>
      <c r="E286">
        <f t="shared" si="6"/>
        <v>-1.1150768399999999E-3</v>
      </c>
    </row>
    <row r="287" spans="2:5" x14ac:dyDescent="0.25">
      <c r="B287" s="45">
        <v>5.0689470300000003E-5</v>
      </c>
      <c r="C287" s="45">
        <v>9.0378555500000004E-7</v>
      </c>
      <c r="D287">
        <f t="shared" si="7"/>
        <v>2.5344735150000002E-2</v>
      </c>
      <c r="E287">
        <f t="shared" si="6"/>
        <v>4.5189277750000005E-4</v>
      </c>
    </row>
    <row r="288" spans="2:5" x14ac:dyDescent="0.25">
      <c r="B288" s="45">
        <v>4.8427637500000003E-5</v>
      </c>
      <c r="C288" s="45">
        <v>1.2457302199999999E-6</v>
      </c>
      <c r="D288">
        <f t="shared" si="7"/>
        <v>2.4213818750000001E-2</v>
      </c>
      <c r="E288">
        <f t="shared" si="6"/>
        <v>6.2286510999999989E-4</v>
      </c>
    </row>
    <row r="289" spans="2:5" x14ac:dyDescent="0.25">
      <c r="B289" s="45">
        <v>4.79307343E-5</v>
      </c>
      <c r="C289" s="45">
        <v>-3.9090339400000002E-7</v>
      </c>
      <c r="D289">
        <f t="shared" si="7"/>
        <v>2.396536715E-2</v>
      </c>
      <c r="E289">
        <f t="shared" si="6"/>
        <v>-1.9545169700000003E-4</v>
      </c>
    </row>
    <row r="290" spans="2:5" x14ac:dyDescent="0.25">
      <c r="B290" s="45">
        <v>4.9114313899999998E-5</v>
      </c>
      <c r="C290" s="45">
        <v>2.9979324499999999E-6</v>
      </c>
      <c r="D290">
        <f t="shared" si="7"/>
        <v>2.4557156949999999E-2</v>
      </c>
      <c r="E290">
        <f t="shared" ref="E290:E353" si="8">(C290/2)*(2/20)*$C$83</f>
        <v>1.4989662250000002E-3</v>
      </c>
    </row>
    <row r="291" spans="2:5" x14ac:dyDescent="0.25">
      <c r="B291" s="45">
        <v>4.9952325599999997E-5</v>
      </c>
      <c r="C291" s="45">
        <v>9.8191513700000004E-7</v>
      </c>
      <c r="D291">
        <f t="shared" si="7"/>
        <v>2.4976162799999996E-2</v>
      </c>
      <c r="E291">
        <f t="shared" si="8"/>
        <v>4.909575685000001E-4</v>
      </c>
    </row>
    <row r="292" spans="2:5" x14ac:dyDescent="0.25">
      <c r="B292" s="45">
        <v>5.07154826E-5</v>
      </c>
      <c r="C292" s="45">
        <v>1.9436243499999999E-6</v>
      </c>
      <c r="D292">
        <f t="shared" si="7"/>
        <v>2.53577413E-2</v>
      </c>
      <c r="E292">
        <f t="shared" si="8"/>
        <v>9.7181217500000002E-4</v>
      </c>
    </row>
    <row r="293" spans="2:5" x14ac:dyDescent="0.25">
      <c r="B293" s="45">
        <v>5.2916860200000002E-5</v>
      </c>
      <c r="C293" s="45">
        <v>1.0625994900000001E-6</v>
      </c>
      <c r="D293">
        <f t="shared" si="7"/>
        <v>2.6458430099999999E-2</v>
      </c>
      <c r="E293">
        <f t="shared" si="8"/>
        <v>5.3129974500000011E-4</v>
      </c>
    </row>
    <row r="294" spans="2:5" x14ac:dyDescent="0.25">
      <c r="B294" s="45">
        <v>5.0730207299999998E-5</v>
      </c>
      <c r="C294" s="45">
        <v>6.59038364E-7</v>
      </c>
      <c r="D294">
        <f t="shared" si="7"/>
        <v>2.5365103649999998E-2</v>
      </c>
      <c r="E294">
        <f t="shared" si="8"/>
        <v>3.2951918199999999E-4</v>
      </c>
    </row>
    <row r="295" spans="2:5" x14ac:dyDescent="0.25">
      <c r="B295" s="45">
        <v>5.1467863000000001E-5</v>
      </c>
      <c r="C295" s="45">
        <v>1.66527029E-6</v>
      </c>
      <c r="D295">
        <f t="shared" si="7"/>
        <v>2.5733931500000001E-2</v>
      </c>
      <c r="E295">
        <f t="shared" si="8"/>
        <v>8.3263514500000004E-4</v>
      </c>
    </row>
    <row r="296" spans="2:5" x14ac:dyDescent="0.25">
      <c r="B296" s="45">
        <v>5.2398845300000002E-5</v>
      </c>
      <c r="C296" s="45">
        <v>4.3470612699999999E-7</v>
      </c>
      <c r="D296">
        <f t="shared" si="7"/>
        <v>2.6199422650000002E-2</v>
      </c>
      <c r="E296">
        <f t="shared" si="8"/>
        <v>2.1735306350000001E-4</v>
      </c>
    </row>
    <row r="297" spans="2:5" x14ac:dyDescent="0.25">
      <c r="B297" s="45">
        <v>5.09089021E-5</v>
      </c>
      <c r="C297" s="45">
        <v>3.6558560000000001E-6</v>
      </c>
      <c r="D297">
        <f t="shared" si="7"/>
        <v>2.5454451049999997E-2</v>
      </c>
      <c r="E297">
        <f t="shared" si="8"/>
        <v>1.8279279999999999E-3</v>
      </c>
    </row>
    <row r="298" spans="2:5" x14ac:dyDescent="0.25">
      <c r="B298" s="45">
        <v>5.00178904E-5</v>
      </c>
      <c r="C298" s="45">
        <v>4.52266703E-6</v>
      </c>
      <c r="D298">
        <f t="shared" si="7"/>
        <v>2.50089452E-2</v>
      </c>
      <c r="E298">
        <f t="shared" si="8"/>
        <v>2.261333515E-3</v>
      </c>
    </row>
    <row r="299" spans="2:5" x14ac:dyDescent="0.25">
      <c r="B299" s="45">
        <v>5.2132823799999999E-5</v>
      </c>
      <c r="C299" s="45">
        <v>4.4000147300000001E-6</v>
      </c>
      <c r="D299">
        <f t="shared" si="7"/>
        <v>2.6066411899999999E-2</v>
      </c>
      <c r="E299">
        <f t="shared" si="8"/>
        <v>2.2000073650000002E-3</v>
      </c>
    </row>
    <row r="300" spans="2:5" x14ac:dyDescent="0.25">
      <c r="B300" s="45">
        <v>5.0472291500000001E-5</v>
      </c>
      <c r="C300" s="45">
        <v>8.4727863600000001E-6</v>
      </c>
      <c r="D300">
        <f t="shared" si="7"/>
        <v>2.5236145749999998E-2</v>
      </c>
      <c r="E300">
        <f t="shared" si="8"/>
        <v>4.2363931799999999E-3</v>
      </c>
    </row>
    <row r="301" spans="2:5" x14ac:dyDescent="0.25">
      <c r="B301" s="45">
        <v>4.9707439100000003E-5</v>
      </c>
      <c r="C301" s="45">
        <v>4.4066803700000002E-6</v>
      </c>
      <c r="D301">
        <f t="shared" si="7"/>
        <v>2.485371955E-2</v>
      </c>
      <c r="E301">
        <f t="shared" si="8"/>
        <v>2.2033401850000004E-3</v>
      </c>
    </row>
    <row r="302" spans="2:5" x14ac:dyDescent="0.25">
      <c r="B302" s="45">
        <v>5.0950452000000002E-5</v>
      </c>
      <c r="C302" s="45">
        <v>4.5296810399999998E-6</v>
      </c>
      <c r="D302">
        <f t="shared" si="7"/>
        <v>2.5475226E-2</v>
      </c>
      <c r="E302">
        <f t="shared" si="8"/>
        <v>2.2648405200000003E-3</v>
      </c>
    </row>
    <row r="303" spans="2:5" x14ac:dyDescent="0.25">
      <c r="B303" s="45">
        <v>5.1235076800000001E-5</v>
      </c>
      <c r="C303" s="45">
        <v>2.5642714500000001E-6</v>
      </c>
      <c r="D303">
        <f t="shared" si="7"/>
        <v>2.5617538400000001E-2</v>
      </c>
      <c r="E303">
        <f t="shared" si="8"/>
        <v>1.2821357250000001E-3</v>
      </c>
    </row>
    <row r="304" spans="2:5" x14ac:dyDescent="0.25">
      <c r="B304" s="45">
        <v>5.0023905700000002E-5</v>
      </c>
      <c r="C304" s="45">
        <v>3.7805521199999998E-6</v>
      </c>
      <c r="D304">
        <f t="shared" si="7"/>
        <v>2.5011952850000001E-2</v>
      </c>
      <c r="E304">
        <f t="shared" si="8"/>
        <v>1.89027606E-3</v>
      </c>
    </row>
    <row r="305" spans="2:5" x14ac:dyDescent="0.25">
      <c r="B305" s="45">
        <v>5.0137894999999999E-5</v>
      </c>
      <c r="C305" s="45">
        <v>-8.3796532800000002E-8</v>
      </c>
      <c r="D305">
        <f t="shared" si="7"/>
        <v>2.5068947499999997E-2</v>
      </c>
      <c r="E305">
        <f t="shared" si="8"/>
        <v>-4.1898266399999998E-5</v>
      </c>
    </row>
    <row r="306" spans="2:5" x14ac:dyDescent="0.25">
      <c r="B306" s="45">
        <v>4.9345799400000001E-5</v>
      </c>
      <c r="C306" s="45">
        <v>7.1805360600000001E-7</v>
      </c>
      <c r="D306">
        <f t="shared" si="7"/>
        <v>2.4672899700000001E-2</v>
      </c>
      <c r="E306">
        <f t="shared" si="8"/>
        <v>3.5902680300000002E-4</v>
      </c>
    </row>
    <row r="307" spans="2:5" x14ac:dyDescent="0.25">
      <c r="B307" s="45">
        <v>5.1032669200000002E-5</v>
      </c>
      <c r="C307" s="45">
        <v>3.3683512100000001E-6</v>
      </c>
      <c r="D307">
        <f t="shared" si="7"/>
        <v>2.5516334600000003E-2</v>
      </c>
      <c r="E307">
        <f t="shared" si="8"/>
        <v>1.6841756050000002E-3</v>
      </c>
    </row>
    <row r="308" spans="2:5" x14ac:dyDescent="0.25">
      <c r="B308" s="45">
        <v>5.1047602999999997E-5</v>
      </c>
      <c r="C308" s="45">
        <v>-7.5233400499999998E-7</v>
      </c>
      <c r="D308">
        <f t="shared" si="7"/>
        <v>2.5523801499999998E-2</v>
      </c>
      <c r="E308">
        <f t="shared" si="8"/>
        <v>-3.7616700250000005E-4</v>
      </c>
    </row>
    <row r="309" spans="2:5" x14ac:dyDescent="0.25">
      <c r="B309" s="45">
        <v>5.2822984000000002E-5</v>
      </c>
      <c r="C309" s="45">
        <v>1.1378027E-6</v>
      </c>
      <c r="D309">
        <f t="shared" si="7"/>
        <v>2.6411492000000002E-2</v>
      </c>
      <c r="E309">
        <f t="shared" si="8"/>
        <v>5.6890135000000003E-4</v>
      </c>
    </row>
    <row r="310" spans="2:5" x14ac:dyDescent="0.25">
      <c r="B310" s="45">
        <v>5.3045551099999997E-5</v>
      </c>
      <c r="C310" s="45">
        <v>-1.1333666899999999E-6</v>
      </c>
      <c r="D310">
        <f t="shared" si="7"/>
        <v>2.6522775549999999E-2</v>
      </c>
      <c r="E310">
        <f t="shared" si="8"/>
        <v>-5.6668334499999993E-4</v>
      </c>
    </row>
    <row r="311" spans="2:5" x14ac:dyDescent="0.25">
      <c r="B311" s="45">
        <v>5.3122798099999998E-5</v>
      </c>
      <c r="C311" s="45">
        <v>-9.9069426299999994E-7</v>
      </c>
      <c r="D311">
        <f t="shared" si="7"/>
        <v>2.656139905E-2</v>
      </c>
      <c r="E311">
        <f t="shared" si="8"/>
        <v>-4.9534713149999995E-4</v>
      </c>
    </row>
    <row r="312" spans="2:5" x14ac:dyDescent="0.25">
      <c r="B312" s="45">
        <v>5.2290197800000001E-5</v>
      </c>
      <c r="C312" s="45">
        <v>-6.7167287500000003E-7</v>
      </c>
      <c r="D312">
        <f t="shared" si="7"/>
        <v>2.6145098900000004E-2</v>
      </c>
      <c r="E312">
        <f t="shared" si="8"/>
        <v>-3.3583643750000004E-4</v>
      </c>
    </row>
    <row r="313" spans="2:5" x14ac:dyDescent="0.25">
      <c r="B313" s="45">
        <v>5.3367568499999998E-5</v>
      </c>
      <c r="C313" s="45">
        <v>-1.6235810500000001E-6</v>
      </c>
      <c r="D313">
        <f t="shared" si="7"/>
        <v>2.6683784249999998E-2</v>
      </c>
      <c r="E313">
        <f t="shared" si="8"/>
        <v>-8.1179052500000002E-4</v>
      </c>
    </row>
    <row r="314" spans="2:5" x14ac:dyDescent="0.25">
      <c r="B314" s="45">
        <v>5.3147486499999999E-5</v>
      </c>
      <c r="C314" s="45">
        <v>-1.66513094E-6</v>
      </c>
      <c r="D314">
        <f t="shared" si="7"/>
        <v>2.657374325E-2</v>
      </c>
      <c r="E314">
        <f t="shared" si="8"/>
        <v>-8.3256547000000003E-4</v>
      </c>
    </row>
    <row r="315" spans="2:5" x14ac:dyDescent="0.25">
      <c r="B315" s="45">
        <v>5.6448414900000003E-5</v>
      </c>
      <c r="C315" s="45">
        <v>-5.6862264800000004E-7</v>
      </c>
      <c r="D315">
        <f t="shared" si="7"/>
        <v>2.822420745E-2</v>
      </c>
      <c r="E315">
        <f t="shared" si="8"/>
        <v>-2.8431132400000004E-4</v>
      </c>
    </row>
    <row r="316" spans="2:5" x14ac:dyDescent="0.25">
      <c r="B316" s="45">
        <v>5.4964858699999999E-5</v>
      </c>
      <c r="C316" s="45">
        <v>-3.5929389300000002E-7</v>
      </c>
      <c r="D316">
        <f t="shared" si="7"/>
        <v>2.7482429349999997E-2</v>
      </c>
      <c r="E316">
        <f t="shared" si="8"/>
        <v>-1.7964694650000001E-4</v>
      </c>
    </row>
    <row r="317" spans="2:5" x14ac:dyDescent="0.25">
      <c r="B317" s="45">
        <v>5.4146425699999997E-5</v>
      </c>
      <c r="C317" s="45">
        <v>-2.0260273700000001E-6</v>
      </c>
      <c r="D317">
        <f t="shared" si="7"/>
        <v>2.707321285E-2</v>
      </c>
      <c r="E317">
        <f t="shared" si="8"/>
        <v>-1.0130136850000002E-3</v>
      </c>
    </row>
    <row r="318" spans="2:5" x14ac:dyDescent="0.25">
      <c r="B318" s="45">
        <v>5.5127783399999998E-5</v>
      </c>
      <c r="C318" s="45">
        <v>-2.1382979999999999E-6</v>
      </c>
      <c r="D318">
        <f t="shared" si="7"/>
        <v>2.7563891699999999E-2</v>
      </c>
      <c r="E318">
        <f t="shared" si="8"/>
        <v>-1.0691489999999999E-3</v>
      </c>
    </row>
    <row r="319" spans="2:5" x14ac:dyDescent="0.25">
      <c r="B319" s="45">
        <v>5.49470217E-5</v>
      </c>
      <c r="C319" s="45">
        <v>-1.9575827E-6</v>
      </c>
      <c r="D319">
        <f t="shared" si="7"/>
        <v>2.7473510850000001E-2</v>
      </c>
      <c r="E319">
        <f t="shared" si="8"/>
        <v>-9.7879135000000003E-4</v>
      </c>
    </row>
    <row r="320" spans="2:5" x14ac:dyDescent="0.25">
      <c r="B320" s="45">
        <v>5.3276897299999998E-5</v>
      </c>
      <c r="C320" s="45">
        <v>-6.6885798000000002E-6</v>
      </c>
      <c r="D320">
        <f t="shared" si="7"/>
        <v>2.6638448649999997E-2</v>
      </c>
      <c r="E320">
        <f t="shared" si="8"/>
        <v>-3.3442899000000006E-3</v>
      </c>
    </row>
    <row r="321" spans="2:5" x14ac:dyDescent="0.25">
      <c r="B321" s="45">
        <v>5.3141912499999998E-5</v>
      </c>
      <c r="C321" s="45">
        <v>-1.14165809E-6</v>
      </c>
      <c r="D321">
        <f t="shared" si="7"/>
        <v>2.657095625E-2</v>
      </c>
      <c r="E321">
        <f t="shared" si="8"/>
        <v>-5.7082904500000006E-4</v>
      </c>
    </row>
    <row r="322" spans="2:5" x14ac:dyDescent="0.25">
      <c r="B322" s="45">
        <v>5.4231499599999998E-5</v>
      </c>
      <c r="C322" s="45">
        <v>-3.5045670299999999E-6</v>
      </c>
      <c r="D322">
        <f t="shared" si="7"/>
        <v>2.7115749799999998E-2</v>
      </c>
      <c r="E322">
        <f t="shared" si="8"/>
        <v>-1.7522835150000002E-3</v>
      </c>
    </row>
    <row r="323" spans="2:5" x14ac:dyDescent="0.25">
      <c r="B323" s="45">
        <v>5.3161839699999998E-5</v>
      </c>
      <c r="C323" s="45">
        <v>-2.5543542900000001E-6</v>
      </c>
      <c r="D323">
        <f t="shared" si="7"/>
        <v>2.6580919849999999E-2</v>
      </c>
      <c r="E323">
        <f t="shared" si="8"/>
        <v>-1.2771771450000001E-3</v>
      </c>
    </row>
    <row r="324" spans="2:5" x14ac:dyDescent="0.25">
      <c r="B324" s="45">
        <v>5.4565617399999998E-5</v>
      </c>
      <c r="C324" s="45">
        <v>1.1233798500000001E-6</v>
      </c>
      <c r="D324">
        <f t="shared" si="7"/>
        <v>2.7282808700000001E-2</v>
      </c>
      <c r="E324">
        <f t="shared" si="8"/>
        <v>5.6168992500000008E-4</v>
      </c>
    </row>
    <row r="325" spans="2:5" x14ac:dyDescent="0.25">
      <c r="B325" s="45">
        <v>5.6195306699999998E-5</v>
      </c>
      <c r="C325" s="45">
        <v>-2.82673947E-7</v>
      </c>
      <c r="D325">
        <f t="shared" si="7"/>
        <v>2.8097653349999998E-2</v>
      </c>
      <c r="E325">
        <f t="shared" si="8"/>
        <v>-1.413369735E-4</v>
      </c>
    </row>
    <row r="326" spans="2:5" x14ac:dyDescent="0.25">
      <c r="B326" s="45">
        <v>5.49188031E-5</v>
      </c>
      <c r="C326" s="45">
        <v>-1.4861575199999999E-6</v>
      </c>
      <c r="D326">
        <f t="shared" si="7"/>
        <v>2.7459401549999998E-2</v>
      </c>
      <c r="E326">
        <f t="shared" si="8"/>
        <v>-7.430787600000001E-4</v>
      </c>
    </row>
    <row r="327" spans="2:5" x14ac:dyDescent="0.25">
      <c r="B327" s="45">
        <v>5.5516085599999997E-5</v>
      </c>
      <c r="C327" s="45">
        <v>-8.7879523700000004E-7</v>
      </c>
      <c r="D327">
        <f t="shared" si="7"/>
        <v>2.77580428E-2</v>
      </c>
      <c r="E327">
        <f t="shared" si="8"/>
        <v>-4.3939761850000008E-4</v>
      </c>
    </row>
    <row r="328" spans="2:5" x14ac:dyDescent="0.25">
      <c r="B328" s="45">
        <v>5.53068033E-5</v>
      </c>
      <c r="C328" s="45">
        <v>-2.6827432100000001E-7</v>
      </c>
      <c r="D328">
        <f t="shared" si="7"/>
        <v>2.7653401649999999E-2</v>
      </c>
      <c r="E328">
        <f t="shared" si="8"/>
        <v>-1.341371605E-4</v>
      </c>
    </row>
    <row r="329" spans="2:5" x14ac:dyDescent="0.25">
      <c r="B329" s="45">
        <v>5.43757978E-5</v>
      </c>
      <c r="C329" s="45">
        <v>-4.3434613700000003E-6</v>
      </c>
      <c r="D329">
        <f t="shared" si="7"/>
        <v>2.71878989E-2</v>
      </c>
      <c r="E329">
        <f t="shared" si="8"/>
        <v>-2.1717306850000001E-3</v>
      </c>
    </row>
    <row r="330" spans="2:5" x14ac:dyDescent="0.25">
      <c r="B330" s="45">
        <v>5.42436697E-5</v>
      </c>
      <c r="C330" s="45">
        <v>1.4114885E-6</v>
      </c>
      <c r="D330">
        <f t="shared" si="7"/>
        <v>2.7121834850000002E-2</v>
      </c>
      <c r="E330">
        <f t="shared" si="8"/>
        <v>7.0574424999999999E-4</v>
      </c>
    </row>
    <row r="331" spans="2:5" x14ac:dyDescent="0.25">
      <c r="B331" s="45">
        <v>5.5300555700000002E-5</v>
      </c>
      <c r="C331" s="45">
        <v>-5.7431282299999998E-7</v>
      </c>
      <c r="D331">
        <f t="shared" si="7"/>
        <v>2.7650277850000002E-2</v>
      </c>
      <c r="E331">
        <f t="shared" si="8"/>
        <v>-2.8715641150000004E-4</v>
      </c>
    </row>
    <row r="332" spans="2:5" x14ac:dyDescent="0.25">
      <c r="B332" s="45">
        <v>5.4694354699999998E-5</v>
      </c>
      <c r="C332" s="45">
        <v>-4.8487256600000002E-7</v>
      </c>
      <c r="D332">
        <f t="shared" si="7"/>
        <v>2.7347177349999998E-2</v>
      </c>
      <c r="E332">
        <f t="shared" si="8"/>
        <v>-2.4243628300000002E-4</v>
      </c>
    </row>
    <row r="333" spans="2:5" x14ac:dyDescent="0.25">
      <c r="B333" s="45">
        <v>5.5300044800000002E-5</v>
      </c>
      <c r="C333" s="45">
        <v>2.1341639199999998E-6</v>
      </c>
      <c r="D333">
        <f t="shared" si="7"/>
        <v>2.7650022400000002E-2</v>
      </c>
      <c r="E333">
        <f t="shared" si="8"/>
        <v>1.06708196E-3</v>
      </c>
    </row>
    <row r="334" spans="2:5" x14ac:dyDescent="0.25">
      <c r="B334" s="45">
        <v>5.5703954300000003E-5</v>
      </c>
      <c r="C334" s="45">
        <v>2.0333433099999999E-6</v>
      </c>
      <c r="D334">
        <f t="shared" si="7"/>
        <v>2.7851977150000002E-2</v>
      </c>
      <c r="E334">
        <f t="shared" si="8"/>
        <v>1.016671655E-3</v>
      </c>
    </row>
    <row r="335" spans="2:5" x14ac:dyDescent="0.25">
      <c r="B335" s="45">
        <v>5.5851225300000001E-5</v>
      </c>
      <c r="C335" s="45">
        <v>1.8122393799999999E-6</v>
      </c>
      <c r="D335">
        <f t="shared" si="7"/>
        <v>2.7925612650000001E-2</v>
      </c>
      <c r="E335">
        <f t="shared" si="8"/>
        <v>9.0611969E-4</v>
      </c>
    </row>
    <row r="336" spans="2:5" x14ac:dyDescent="0.25">
      <c r="B336" s="45">
        <v>5.5553176299999998E-5</v>
      </c>
      <c r="C336" s="45">
        <v>2.4588522599999999E-6</v>
      </c>
      <c r="D336">
        <f t="shared" si="7"/>
        <v>2.777658815E-2</v>
      </c>
      <c r="E336">
        <f t="shared" si="8"/>
        <v>1.22942613E-3</v>
      </c>
    </row>
    <row r="337" spans="2:5" x14ac:dyDescent="0.25">
      <c r="B337" s="45">
        <v>5.5582370299999998E-5</v>
      </c>
      <c r="C337" s="45">
        <v>8.7612433800000005E-7</v>
      </c>
      <c r="D337">
        <f t="shared" si="7"/>
        <v>2.7791185149999998E-2</v>
      </c>
      <c r="E337">
        <f t="shared" si="8"/>
        <v>4.3806216900000005E-4</v>
      </c>
    </row>
    <row r="338" spans="2:5" x14ac:dyDescent="0.25">
      <c r="B338" s="45">
        <v>5.4276045599999999E-5</v>
      </c>
      <c r="C338" s="45">
        <v>5.7781982900000004E-7</v>
      </c>
      <c r="D338">
        <f t="shared" si="7"/>
        <v>2.7138022799999998E-2</v>
      </c>
      <c r="E338">
        <f t="shared" si="8"/>
        <v>2.8890991450000004E-4</v>
      </c>
    </row>
    <row r="339" spans="2:5" x14ac:dyDescent="0.25">
      <c r="B339" s="45">
        <v>5.4854446E-5</v>
      </c>
      <c r="C339" s="45">
        <v>-1.26647033E-7</v>
      </c>
      <c r="D339">
        <f t="shared" si="7"/>
        <v>2.7427223000000001E-2</v>
      </c>
      <c r="E339">
        <f t="shared" si="8"/>
        <v>-6.33235165E-5</v>
      </c>
    </row>
    <row r="340" spans="2:5" x14ac:dyDescent="0.25">
      <c r="B340" s="45">
        <v>5.64726389E-5</v>
      </c>
      <c r="C340" s="45">
        <v>-1.5321201999999999E-6</v>
      </c>
      <c r="D340">
        <f t="shared" si="7"/>
        <v>2.8236319450000002E-2</v>
      </c>
      <c r="E340">
        <f t="shared" si="8"/>
        <v>-7.6606009999999997E-4</v>
      </c>
    </row>
    <row r="341" spans="2:5" x14ac:dyDescent="0.25">
      <c r="B341" s="45">
        <v>5.7158688099999998E-5</v>
      </c>
      <c r="C341" s="45">
        <v>-8.7624046400000001E-7</v>
      </c>
      <c r="D341">
        <f t="shared" si="7"/>
        <v>2.857934405E-2</v>
      </c>
      <c r="E341">
        <f t="shared" si="8"/>
        <v>-4.3812023200000001E-4</v>
      </c>
    </row>
    <row r="342" spans="2:5" x14ac:dyDescent="0.25">
      <c r="B342" s="45">
        <v>5.61667629E-5</v>
      </c>
      <c r="C342" s="45">
        <v>5.70271638E-7</v>
      </c>
      <c r="D342">
        <f t="shared" si="7"/>
        <v>2.808338145E-2</v>
      </c>
      <c r="E342">
        <f t="shared" si="8"/>
        <v>2.8513581899999998E-4</v>
      </c>
    </row>
    <row r="343" spans="2:5" x14ac:dyDescent="0.25">
      <c r="B343" s="45">
        <v>5.7488694999999997E-5</v>
      </c>
      <c r="C343" s="45">
        <v>-8.5956476799999999E-7</v>
      </c>
      <c r="D343">
        <f t="shared" si="7"/>
        <v>2.87443475E-2</v>
      </c>
      <c r="E343">
        <f t="shared" si="8"/>
        <v>-4.2978238400000001E-4</v>
      </c>
    </row>
    <row r="344" spans="2:5" x14ac:dyDescent="0.25">
      <c r="B344" s="45">
        <v>5.60424616E-5</v>
      </c>
      <c r="C344" s="45">
        <v>4.3414872199999998E-7</v>
      </c>
      <c r="D344">
        <f t="shared" si="7"/>
        <v>2.8021230800000001E-2</v>
      </c>
      <c r="E344">
        <f t="shared" si="8"/>
        <v>2.1707436099999998E-4</v>
      </c>
    </row>
    <row r="345" spans="2:5" x14ac:dyDescent="0.25">
      <c r="B345" s="45">
        <v>5.5087812900000002E-5</v>
      </c>
      <c r="C345" s="45">
        <v>-2.5464345000000001E-6</v>
      </c>
      <c r="D345">
        <f t="shared" si="7"/>
        <v>2.7543906450000002E-2</v>
      </c>
      <c r="E345">
        <f t="shared" si="8"/>
        <v>-1.2732172500000002E-3</v>
      </c>
    </row>
    <row r="346" spans="2:5" x14ac:dyDescent="0.25">
      <c r="B346" s="45">
        <v>5.5019089499999998E-5</v>
      </c>
      <c r="C346" s="45">
        <v>-1.1268868599999999E-6</v>
      </c>
      <c r="D346">
        <f t="shared" si="7"/>
        <v>2.7509544749999996E-2</v>
      </c>
      <c r="E346">
        <f t="shared" si="8"/>
        <v>-5.6344342999999997E-4</v>
      </c>
    </row>
    <row r="347" spans="2:5" x14ac:dyDescent="0.25">
      <c r="B347" s="45">
        <v>5.5196181700000001E-5</v>
      </c>
      <c r="C347" s="45">
        <v>-2.4081980900000001E-6</v>
      </c>
      <c r="D347">
        <f t="shared" si="7"/>
        <v>2.759809085E-2</v>
      </c>
      <c r="E347">
        <f t="shared" si="8"/>
        <v>-1.204099045E-3</v>
      </c>
    </row>
    <row r="348" spans="2:5" x14ac:dyDescent="0.25">
      <c r="B348" s="45">
        <v>5.7396583900000003E-5</v>
      </c>
      <c r="C348" s="45">
        <v>-2.6035220499999999E-6</v>
      </c>
      <c r="D348">
        <f t="shared" ref="D348:D411" si="9">(B348/2)*2/20*C$83</f>
        <v>2.8698291950000003E-2</v>
      </c>
      <c r="E348">
        <f t="shared" si="8"/>
        <v>-1.3017610249999999E-3</v>
      </c>
    </row>
    <row r="349" spans="2:5" x14ac:dyDescent="0.25">
      <c r="B349" s="45">
        <v>5.7452092100000001E-5</v>
      </c>
      <c r="C349" s="45">
        <v>-3.1432060900000001E-6</v>
      </c>
      <c r="D349">
        <f t="shared" si="9"/>
        <v>2.8726046049999999E-2</v>
      </c>
      <c r="E349">
        <f t="shared" si="8"/>
        <v>-1.571603045E-3</v>
      </c>
    </row>
    <row r="350" spans="2:5" x14ac:dyDescent="0.25">
      <c r="B350" s="45">
        <v>5.7728797199999997E-5</v>
      </c>
      <c r="C350" s="45">
        <v>-4.4705961300000002E-6</v>
      </c>
      <c r="D350">
        <f t="shared" si="9"/>
        <v>2.8864398599999997E-2</v>
      </c>
      <c r="E350">
        <f t="shared" si="8"/>
        <v>-2.2352980650000003E-3</v>
      </c>
    </row>
    <row r="351" spans="2:5" x14ac:dyDescent="0.25">
      <c r="B351" s="45">
        <v>5.8750450599999999E-5</v>
      </c>
      <c r="C351" s="45">
        <v>1.4942863500000001E-6</v>
      </c>
      <c r="D351">
        <f t="shared" si="9"/>
        <v>2.9375225300000002E-2</v>
      </c>
      <c r="E351">
        <f t="shared" si="8"/>
        <v>7.4714317500000009E-4</v>
      </c>
    </row>
    <row r="352" spans="2:5" x14ac:dyDescent="0.25">
      <c r="B352" s="45">
        <v>5.67741484E-5</v>
      </c>
      <c r="C352" s="45">
        <v>-8.6969095700000003E-7</v>
      </c>
      <c r="D352">
        <f t="shared" si="9"/>
        <v>2.8387074199999997E-2</v>
      </c>
      <c r="E352">
        <f t="shared" si="8"/>
        <v>-4.3484547850000004E-4</v>
      </c>
    </row>
    <row r="353" spans="2:5" x14ac:dyDescent="0.25">
      <c r="B353" s="45">
        <v>5.7368620700000001E-5</v>
      </c>
      <c r="C353" s="45">
        <v>2.6287213899999998E-6</v>
      </c>
      <c r="D353">
        <f t="shared" si="9"/>
        <v>2.8684310349999999E-2</v>
      </c>
      <c r="E353">
        <f t="shared" si="8"/>
        <v>1.3143606949999999E-3</v>
      </c>
    </row>
    <row r="354" spans="2:5" x14ac:dyDescent="0.25">
      <c r="B354" s="45">
        <v>5.5764363100000001E-5</v>
      </c>
      <c r="C354" s="45">
        <v>2.0775408699999998E-6</v>
      </c>
      <c r="D354">
        <f t="shared" si="9"/>
        <v>2.7882181550000003E-2</v>
      </c>
      <c r="E354">
        <f t="shared" ref="E354:E417" si="10">(C354/2)*(2/20)*$C$83</f>
        <v>1.0387704350000001E-3</v>
      </c>
    </row>
    <row r="355" spans="2:5" x14ac:dyDescent="0.25">
      <c r="B355" s="45">
        <v>5.6353121900000003E-5</v>
      </c>
      <c r="C355" s="45">
        <v>-3.6746916399999998E-7</v>
      </c>
      <c r="D355">
        <f t="shared" si="9"/>
        <v>2.8176560950000002E-2</v>
      </c>
      <c r="E355">
        <f t="shared" si="10"/>
        <v>-1.8373458199999999E-4</v>
      </c>
    </row>
    <row r="356" spans="2:5" x14ac:dyDescent="0.25">
      <c r="B356" s="45">
        <v>5.55568226E-5</v>
      </c>
      <c r="C356" s="45">
        <v>-5.94216822E-7</v>
      </c>
      <c r="D356">
        <f t="shared" si="9"/>
        <v>2.7778411299999996E-2</v>
      </c>
      <c r="E356">
        <f t="shared" si="10"/>
        <v>-2.9710841100000001E-4</v>
      </c>
    </row>
    <row r="357" spans="2:5" x14ac:dyDescent="0.25">
      <c r="B357" s="45">
        <v>5.7136670599999999E-5</v>
      </c>
      <c r="C357" s="45">
        <v>-1.9557711300000001E-6</v>
      </c>
      <c r="D357">
        <f t="shared" si="9"/>
        <v>2.8568335299999997E-2</v>
      </c>
      <c r="E357">
        <f t="shared" si="10"/>
        <v>-9.7788556500000008E-4</v>
      </c>
    </row>
    <row r="358" spans="2:5" x14ac:dyDescent="0.25">
      <c r="B358" s="45">
        <v>5.8694617200000002E-5</v>
      </c>
      <c r="C358" s="45">
        <v>4.59394518E-8</v>
      </c>
      <c r="D358">
        <f t="shared" si="9"/>
        <v>2.93473086E-2</v>
      </c>
      <c r="E358">
        <f t="shared" si="10"/>
        <v>2.2969725900000004E-5</v>
      </c>
    </row>
    <row r="359" spans="2:5" x14ac:dyDescent="0.25">
      <c r="B359" s="45">
        <v>5.77928058E-5</v>
      </c>
      <c r="C359" s="45">
        <v>-3.4105746300000001E-6</v>
      </c>
      <c r="D359">
        <f t="shared" si="9"/>
        <v>2.88964029E-2</v>
      </c>
      <c r="E359">
        <f t="shared" si="10"/>
        <v>-1.705287315E-3</v>
      </c>
    </row>
    <row r="360" spans="2:5" x14ac:dyDescent="0.25">
      <c r="B360" s="45">
        <v>5.8316209E-5</v>
      </c>
      <c r="C360" s="45">
        <v>-4.6807609900000003E-6</v>
      </c>
      <c r="D360">
        <f t="shared" si="9"/>
        <v>2.91581045E-2</v>
      </c>
      <c r="E360">
        <f t="shared" si="10"/>
        <v>-2.3403804950000002E-3</v>
      </c>
    </row>
    <row r="361" spans="2:5" x14ac:dyDescent="0.25">
      <c r="B361" s="45">
        <v>5.8365098100000001E-5</v>
      </c>
      <c r="C361" s="45">
        <v>-3.5927763500000001E-6</v>
      </c>
      <c r="D361">
        <f t="shared" si="9"/>
        <v>2.9182549049999999E-2</v>
      </c>
      <c r="E361">
        <f t="shared" si="10"/>
        <v>-1.7963881750000001E-3</v>
      </c>
    </row>
    <row r="362" spans="2:5" x14ac:dyDescent="0.25">
      <c r="B362" s="45">
        <v>5.7495616100000001E-5</v>
      </c>
      <c r="C362" s="45">
        <v>-5.2922573599999996E-6</v>
      </c>
      <c r="D362">
        <f t="shared" si="9"/>
        <v>2.874780805E-2</v>
      </c>
      <c r="E362">
        <f t="shared" si="10"/>
        <v>-2.6461286800000001E-3</v>
      </c>
    </row>
    <row r="363" spans="2:5" x14ac:dyDescent="0.25">
      <c r="B363" s="45">
        <v>5.6278058100000003E-5</v>
      </c>
      <c r="C363" s="45">
        <v>-5.73072597E-6</v>
      </c>
      <c r="D363">
        <f t="shared" si="9"/>
        <v>2.813902905E-2</v>
      </c>
      <c r="E363">
        <f t="shared" si="10"/>
        <v>-2.8653629850000006E-3</v>
      </c>
    </row>
    <row r="364" spans="2:5" x14ac:dyDescent="0.25">
      <c r="B364" s="45">
        <v>5.5844699000000001E-5</v>
      </c>
      <c r="C364" s="45">
        <v>-7.8713232700000003E-6</v>
      </c>
      <c r="D364">
        <f t="shared" si="9"/>
        <v>2.7922349500000002E-2</v>
      </c>
      <c r="E364">
        <f t="shared" si="10"/>
        <v>-3.9356616350000005E-3</v>
      </c>
    </row>
    <row r="365" spans="2:5" x14ac:dyDescent="0.25">
      <c r="B365" s="45">
        <v>5.7100903800000002E-5</v>
      </c>
      <c r="C365" s="45">
        <v>-3.68851064E-6</v>
      </c>
      <c r="D365">
        <f t="shared" si="9"/>
        <v>2.8550451899999999E-2</v>
      </c>
      <c r="E365">
        <f t="shared" si="10"/>
        <v>-1.8442553200000002E-3</v>
      </c>
    </row>
    <row r="366" spans="2:5" x14ac:dyDescent="0.25">
      <c r="B366" s="45">
        <v>5.7073219300000001E-5</v>
      </c>
      <c r="C366" s="45">
        <v>-6.1460158300000001E-6</v>
      </c>
      <c r="D366">
        <f t="shared" si="9"/>
        <v>2.8536609649999999E-2</v>
      </c>
      <c r="E366">
        <f t="shared" si="10"/>
        <v>-3.0730079150000002E-3</v>
      </c>
    </row>
    <row r="367" spans="2:5" x14ac:dyDescent="0.25">
      <c r="B367" s="45">
        <v>5.9610479900000002E-5</v>
      </c>
      <c r="C367" s="45">
        <v>-5.7973823100000002E-6</v>
      </c>
      <c r="D367">
        <f t="shared" si="9"/>
        <v>2.980523995E-2</v>
      </c>
      <c r="E367">
        <f t="shared" si="10"/>
        <v>-2.8986911549999999E-3</v>
      </c>
    </row>
    <row r="368" spans="2:5" x14ac:dyDescent="0.25">
      <c r="B368" s="45">
        <v>5.6444745400000001E-5</v>
      </c>
      <c r="C368" s="45">
        <v>-3.8384990000000004E-6</v>
      </c>
      <c r="D368">
        <f t="shared" si="9"/>
        <v>2.8222372700000001E-2</v>
      </c>
      <c r="E368">
        <f t="shared" si="10"/>
        <v>-1.9192495000000002E-3</v>
      </c>
    </row>
    <row r="369" spans="2:5" x14ac:dyDescent="0.25">
      <c r="B369" s="45">
        <v>5.8350303600000001E-5</v>
      </c>
      <c r="C369" s="45">
        <v>-7.4040089600000001E-6</v>
      </c>
      <c r="D369">
        <f t="shared" si="9"/>
        <v>2.91751518E-2</v>
      </c>
      <c r="E369">
        <f t="shared" si="10"/>
        <v>-3.7020044799999999E-3</v>
      </c>
    </row>
    <row r="370" spans="2:5" x14ac:dyDescent="0.25">
      <c r="B370" s="45">
        <v>5.7351828900000003E-5</v>
      </c>
      <c r="C370" s="45">
        <v>-6.4709364199999997E-6</v>
      </c>
      <c r="D370">
        <f t="shared" si="9"/>
        <v>2.8675914449999999E-2</v>
      </c>
      <c r="E370">
        <f t="shared" si="10"/>
        <v>-3.2354682100000001E-3</v>
      </c>
    </row>
    <row r="371" spans="2:5" x14ac:dyDescent="0.25">
      <c r="B371" s="45">
        <v>5.5299371199999998E-5</v>
      </c>
      <c r="C371" s="45">
        <v>-7.36766152E-6</v>
      </c>
      <c r="D371">
        <f t="shared" si="9"/>
        <v>2.7649685600000001E-2</v>
      </c>
      <c r="E371">
        <f t="shared" si="10"/>
        <v>-3.6838307599999999E-3</v>
      </c>
    </row>
    <row r="372" spans="2:5" x14ac:dyDescent="0.25">
      <c r="B372" s="45">
        <v>5.6286674600000003E-5</v>
      </c>
      <c r="C372" s="45">
        <v>-6.3872792399999999E-6</v>
      </c>
      <c r="D372">
        <f t="shared" si="9"/>
        <v>2.8143337300000001E-2</v>
      </c>
      <c r="E372">
        <f t="shared" si="10"/>
        <v>-3.19363962E-3</v>
      </c>
    </row>
    <row r="373" spans="2:5" x14ac:dyDescent="0.25">
      <c r="B373" s="45">
        <v>5.5027380899999997E-5</v>
      </c>
      <c r="C373" s="45">
        <v>-1.13042406E-5</v>
      </c>
      <c r="D373">
        <f t="shared" si="9"/>
        <v>2.7513690449999999E-2</v>
      </c>
      <c r="E373">
        <f t="shared" si="10"/>
        <v>-5.6521203000000006E-3</v>
      </c>
    </row>
    <row r="374" spans="2:5" x14ac:dyDescent="0.25">
      <c r="B374" s="45">
        <v>5.5393526199999998E-5</v>
      </c>
      <c r="C374" s="45">
        <v>-8.3527817199999996E-6</v>
      </c>
      <c r="D374">
        <f t="shared" si="9"/>
        <v>2.7696763099999997E-2</v>
      </c>
      <c r="E374">
        <f t="shared" si="10"/>
        <v>-4.1763908600000003E-3</v>
      </c>
    </row>
    <row r="375" spans="2:5" x14ac:dyDescent="0.25">
      <c r="B375" s="45">
        <v>5.6836995799999997E-5</v>
      </c>
      <c r="C375" s="45">
        <v>-8.0573803499999994E-6</v>
      </c>
      <c r="D375">
        <f t="shared" si="9"/>
        <v>2.8418497899999999E-2</v>
      </c>
      <c r="E375">
        <f t="shared" si="10"/>
        <v>-4.0286901750000003E-3</v>
      </c>
    </row>
    <row r="376" spans="2:5" x14ac:dyDescent="0.25">
      <c r="B376" s="45">
        <v>5.8734541399999997E-5</v>
      </c>
      <c r="C376" s="45">
        <v>-8.5587428200000006E-6</v>
      </c>
      <c r="D376">
        <f t="shared" si="9"/>
        <v>2.93672707E-2</v>
      </c>
      <c r="E376">
        <f t="shared" si="10"/>
        <v>-4.2793714100000007E-3</v>
      </c>
    </row>
    <row r="377" spans="2:5" x14ac:dyDescent="0.25">
      <c r="B377" s="45">
        <v>5.6744582699999997E-5</v>
      </c>
      <c r="C377" s="45">
        <v>-6.51183601E-6</v>
      </c>
      <c r="D377">
        <f t="shared" si="9"/>
        <v>2.8372291350000002E-2</v>
      </c>
      <c r="E377">
        <f t="shared" si="10"/>
        <v>-3.255918005E-3</v>
      </c>
    </row>
    <row r="378" spans="2:5" x14ac:dyDescent="0.25">
      <c r="B378" s="45">
        <v>5.6131181900000001E-5</v>
      </c>
      <c r="C378" s="45">
        <v>-4.8148168599999998E-6</v>
      </c>
      <c r="D378">
        <f t="shared" si="9"/>
        <v>2.806559095E-2</v>
      </c>
      <c r="E378">
        <f t="shared" si="10"/>
        <v>-2.4074084300000002E-3</v>
      </c>
    </row>
    <row r="379" spans="2:5" x14ac:dyDescent="0.25">
      <c r="B379" s="45">
        <v>5.8525421699999999E-5</v>
      </c>
      <c r="C379" s="45">
        <v>-5.6810472600000002E-6</v>
      </c>
      <c r="D379">
        <f t="shared" si="9"/>
        <v>2.9262710849999998E-2</v>
      </c>
      <c r="E379">
        <f t="shared" si="10"/>
        <v>-2.8405236299999998E-3</v>
      </c>
    </row>
    <row r="380" spans="2:5" x14ac:dyDescent="0.25">
      <c r="B380" s="45">
        <v>5.6883399800000002E-5</v>
      </c>
      <c r="C380" s="45">
        <v>-5.4944792100000003E-6</v>
      </c>
      <c r="D380">
        <f t="shared" si="9"/>
        <v>2.8441699899999999E-2</v>
      </c>
      <c r="E380">
        <f t="shared" si="10"/>
        <v>-2.7472396050000005E-3</v>
      </c>
    </row>
    <row r="381" spans="2:5" x14ac:dyDescent="0.25">
      <c r="B381" s="45">
        <v>5.6880171499999997E-5</v>
      </c>
      <c r="C381" s="45">
        <v>-5.1886729600000001E-6</v>
      </c>
      <c r="D381">
        <f t="shared" si="9"/>
        <v>2.8440085749999997E-2</v>
      </c>
      <c r="E381">
        <f t="shared" si="10"/>
        <v>-2.5943364800000003E-3</v>
      </c>
    </row>
    <row r="382" spans="2:5" x14ac:dyDescent="0.25">
      <c r="B382" s="45">
        <v>6.0306539199999999E-5</v>
      </c>
      <c r="C382" s="45">
        <v>-6.4433681099999997E-6</v>
      </c>
      <c r="D382">
        <f t="shared" si="9"/>
        <v>3.0153269600000001E-2</v>
      </c>
      <c r="E382">
        <f t="shared" si="10"/>
        <v>-3.221684055E-3</v>
      </c>
    </row>
    <row r="383" spans="2:5" x14ac:dyDescent="0.25">
      <c r="B383" s="45">
        <v>5.7291002100000001E-5</v>
      </c>
      <c r="C383" s="45">
        <v>-5.0762165200000004E-6</v>
      </c>
      <c r="D383">
        <f t="shared" si="9"/>
        <v>2.8645501050000001E-2</v>
      </c>
      <c r="E383">
        <f t="shared" si="10"/>
        <v>-2.5381082600000006E-3</v>
      </c>
    </row>
    <row r="384" spans="2:5" x14ac:dyDescent="0.25">
      <c r="B384" s="45">
        <v>6.0526597999999999E-5</v>
      </c>
      <c r="C384" s="45">
        <v>-5.6106516699999997E-6</v>
      </c>
      <c r="D384">
        <f t="shared" si="9"/>
        <v>3.0263298999999997E-2</v>
      </c>
      <c r="E384">
        <f t="shared" si="10"/>
        <v>-2.8053258349999997E-3</v>
      </c>
    </row>
    <row r="385" spans="2:5" x14ac:dyDescent="0.25">
      <c r="B385" s="45">
        <v>6.0932411999999999E-5</v>
      </c>
      <c r="C385" s="45">
        <v>-4.73856852E-6</v>
      </c>
      <c r="D385">
        <f t="shared" si="9"/>
        <v>3.0466205999999999E-2</v>
      </c>
      <c r="E385">
        <f t="shared" si="10"/>
        <v>-2.36928426E-3</v>
      </c>
    </row>
    <row r="386" spans="2:5" x14ac:dyDescent="0.25">
      <c r="B386" s="45">
        <v>6.0178336100000003E-5</v>
      </c>
      <c r="C386" s="45">
        <v>-4.6070209699999997E-6</v>
      </c>
      <c r="D386">
        <f t="shared" si="9"/>
        <v>3.008916805E-2</v>
      </c>
      <c r="E386">
        <f t="shared" si="10"/>
        <v>-2.3035104849999997E-3</v>
      </c>
    </row>
    <row r="387" spans="2:5" x14ac:dyDescent="0.25">
      <c r="B387" s="45">
        <v>5.8368070899999997E-5</v>
      </c>
      <c r="C387" s="45">
        <v>-2.6882243599999998E-6</v>
      </c>
      <c r="D387">
        <f t="shared" si="9"/>
        <v>2.918403545E-2</v>
      </c>
      <c r="E387">
        <f t="shared" si="10"/>
        <v>-1.3441121799999999E-3</v>
      </c>
    </row>
    <row r="388" spans="2:5" x14ac:dyDescent="0.25">
      <c r="B388" s="45">
        <v>5.8633372400000003E-5</v>
      </c>
      <c r="C388" s="45">
        <v>-2.9690635199999999E-6</v>
      </c>
      <c r="D388">
        <f t="shared" si="9"/>
        <v>2.9316686200000004E-2</v>
      </c>
      <c r="E388">
        <f t="shared" si="10"/>
        <v>-1.4845317600000001E-3</v>
      </c>
    </row>
    <row r="389" spans="2:5" x14ac:dyDescent="0.25">
      <c r="B389" s="45">
        <v>5.7619127799999999E-5</v>
      </c>
      <c r="C389" s="45">
        <v>-4.4510172800000002E-6</v>
      </c>
      <c r="D389">
        <f t="shared" si="9"/>
        <v>2.8809563900000001E-2</v>
      </c>
      <c r="E389">
        <f t="shared" si="10"/>
        <v>-2.2255086400000002E-3</v>
      </c>
    </row>
    <row r="390" spans="2:5" x14ac:dyDescent="0.25">
      <c r="B390" s="12">
        <v>5.8404789900000001E-5</v>
      </c>
      <c r="C390" s="12">
        <v>-5.66399997E-6</v>
      </c>
      <c r="D390">
        <f t="shared" si="9"/>
        <v>2.9202394950000002E-2</v>
      </c>
      <c r="E390">
        <f t="shared" si="10"/>
        <v>-2.8319999849999999E-3</v>
      </c>
    </row>
    <row r="391" spans="2:5" x14ac:dyDescent="0.25">
      <c r="B391" s="12">
        <v>6.2142375400000001E-5</v>
      </c>
      <c r="C391" s="12">
        <v>-5.1621265500000001E-6</v>
      </c>
      <c r="D391">
        <f t="shared" si="9"/>
        <v>3.1071187699999999E-2</v>
      </c>
      <c r="E391">
        <f t="shared" si="10"/>
        <v>-2.581063275E-3</v>
      </c>
    </row>
    <row r="392" spans="2:5" x14ac:dyDescent="0.25">
      <c r="B392" s="12">
        <v>6.6325280800000005E-5</v>
      </c>
      <c r="C392" s="12">
        <v>-5.57690545E-6</v>
      </c>
      <c r="D392">
        <f t="shared" si="9"/>
        <v>3.3162640400000006E-2</v>
      </c>
      <c r="E392">
        <f t="shared" si="10"/>
        <v>-2.788452725E-3</v>
      </c>
    </row>
    <row r="393" spans="2:5" x14ac:dyDescent="0.25">
      <c r="B393" s="12">
        <v>6.8084079099999995E-5</v>
      </c>
      <c r="C393" s="12">
        <v>-1.2386627899999999E-5</v>
      </c>
      <c r="D393">
        <f t="shared" si="9"/>
        <v>3.4042039549999993E-2</v>
      </c>
      <c r="E393">
        <f t="shared" si="10"/>
        <v>-6.1933139500000003E-3</v>
      </c>
    </row>
    <row r="394" spans="2:5" x14ac:dyDescent="0.25">
      <c r="B394" s="12">
        <v>6.8467411000000005E-5</v>
      </c>
      <c r="C394" s="12">
        <v>-1.64045416E-5</v>
      </c>
      <c r="D394">
        <f t="shared" si="9"/>
        <v>3.4233705500000003E-2</v>
      </c>
      <c r="E394">
        <f t="shared" si="10"/>
        <v>-8.2022708000000014E-3</v>
      </c>
    </row>
    <row r="395" spans="2:5" x14ac:dyDescent="0.25">
      <c r="B395" s="12">
        <v>6.41210466E-5</v>
      </c>
      <c r="C395" s="12">
        <v>-1.9085519699999999E-5</v>
      </c>
      <c r="D395">
        <f t="shared" si="9"/>
        <v>3.2060523300000004E-2</v>
      </c>
      <c r="E395">
        <f t="shared" si="10"/>
        <v>-9.5427598499999988E-3</v>
      </c>
    </row>
    <row r="396" spans="2:5" x14ac:dyDescent="0.25">
      <c r="B396" s="12">
        <v>6.50783894E-5</v>
      </c>
      <c r="C396" s="12">
        <v>-1.7613320499999999E-5</v>
      </c>
      <c r="D396">
        <f t="shared" si="9"/>
        <v>3.2539194700000003E-2</v>
      </c>
      <c r="E396">
        <f t="shared" si="10"/>
        <v>-8.8066602500000007E-3</v>
      </c>
    </row>
    <row r="397" spans="2:5" x14ac:dyDescent="0.25">
      <c r="B397" s="12">
        <v>6.4694894700000001E-5</v>
      </c>
      <c r="C397" s="12">
        <v>-1.4564176499999999E-5</v>
      </c>
      <c r="D397">
        <f t="shared" si="9"/>
        <v>3.2347447349999996E-2</v>
      </c>
      <c r="E397">
        <f t="shared" si="10"/>
        <v>-7.2820882499999998E-3</v>
      </c>
    </row>
    <row r="398" spans="2:5" x14ac:dyDescent="0.25">
      <c r="B398" s="12">
        <v>6.22690222E-5</v>
      </c>
      <c r="C398" s="12">
        <v>-1.64028694E-5</v>
      </c>
      <c r="D398">
        <f t="shared" si="9"/>
        <v>3.1134511099999998E-2</v>
      </c>
      <c r="E398">
        <f t="shared" si="10"/>
        <v>-8.2014346999999994E-3</v>
      </c>
    </row>
    <row r="399" spans="2:5" x14ac:dyDescent="0.25">
      <c r="B399" s="12">
        <v>6.3844434200000004E-5</v>
      </c>
      <c r="C399" s="12">
        <v>-1.19804656E-5</v>
      </c>
      <c r="D399">
        <f t="shared" si="9"/>
        <v>3.1922217100000004E-2</v>
      </c>
      <c r="E399">
        <f t="shared" si="10"/>
        <v>-5.990232800000001E-3</v>
      </c>
    </row>
    <row r="400" spans="2:5" x14ac:dyDescent="0.25">
      <c r="B400" s="12">
        <v>6.3852284399999994E-5</v>
      </c>
      <c r="C400" s="12">
        <v>-1.29804035E-5</v>
      </c>
      <c r="D400">
        <f t="shared" si="9"/>
        <v>3.1926142199999993E-2</v>
      </c>
      <c r="E400">
        <f t="shared" si="10"/>
        <v>-6.4902017500000006E-3</v>
      </c>
    </row>
    <row r="401" spans="2:5" x14ac:dyDescent="0.25">
      <c r="B401" s="12">
        <v>6.3481819099999996E-5</v>
      </c>
      <c r="C401" s="12">
        <v>-1.5774767E-5</v>
      </c>
      <c r="D401">
        <f t="shared" si="9"/>
        <v>3.1740909549999995E-2</v>
      </c>
      <c r="E401">
        <f t="shared" si="10"/>
        <v>-7.887383500000001E-3</v>
      </c>
    </row>
    <row r="402" spans="2:5" x14ac:dyDescent="0.25">
      <c r="B402" s="12">
        <v>6.3388779100000006E-5</v>
      </c>
      <c r="C402" s="12">
        <v>-1.2876865499999999E-5</v>
      </c>
      <c r="D402">
        <f t="shared" si="9"/>
        <v>3.1694389550000007E-2</v>
      </c>
      <c r="E402">
        <f t="shared" si="10"/>
        <v>-6.4384327500000005E-3</v>
      </c>
    </row>
    <row r="403" spans="2:5" x14ac:dyDescent="0.25">
      <c r="B403" s="12">
        <v>6.4118073599999994E-5</v>
      </c>
      <c r="C403" s="12">
        <v>-1.3302119E-5</v>
      </c>
      <c r="D403">
        <f t="shared" si="9"/>
        <v>3.2059036799999996E-2</v>
      </c>
      <c r="E403">
        <f t="shared" si="10"/>
        <v>-6.6510594999999997E-3</v>
      </c>
    </row>
    <row r="404" spans="2:5" x14ac:dyDescent="0.25">
      <c r="B404" s="12">
        <v>6.4212995100000001E-5</v>
      </c>
      <c r="C404" s="12">
        <v>-1.2073482499999999E-5</v>
      </c>
      <c r="D404">
        <f t="shared" si="9"/>
        <v>3.2106497550000002E-2</v>
      </c>
      <c r="E404">
        <f t="shared" si="10"/>
        <v>-6.0367412499999999E-3</v>
      </c>
    </row>
    <row r="405" spans="2:5" x14ac:dyDescent="0.25">
      <c r="B405" s="12">
        <v>6.05504503E-5</v>
      </c>
      <c r="C405" s="12">
        <v>-1.1010209499999999E-5</v>
      </c>
      <c r="D405">
        <f t="shared" si="9"/>
        <v>3.0275225149999998E-2</v>
      </c>
      <c r="E405">
        <f t="shared" si="10"/>
        <v>-5.5051047499999999E-3</v>
      </c>
    </row>
    <row r="406" spans="2:5" x14ac:dyDescent="0.25">
      <c r="B406" s="12">
        <v>6.39467878E-5</v>
      </c>
      <c r="C406" s="12">
        <v>-9.17862349E-6</v>
      </c>
      <c r="D406">
        <f t="shared" si="9"/>
        <v>3.1973393900000001E-2</v>
      </c>
      <c r="E406">
        <f t="shared" si="10"/>
        <v>-4.5893117450000005E-3</v>
      </c>
    </row>
    <row r="407" spans="2:5" x14ac:dyDescent="0.25">
      <c r="B407" s="12">
        <v>6.1035903400000004E-5</v>
      </c>
      <c r="C407" s="12">
        <v>-1.28770513E-5</v>
      </c>
      <c r="D407">
        <f t="shared" si="9"/>
        <v>3.05179517E-2</v>
      </c>
      <c r="E407">
        <f t="shared" si="10"/>
        <v>-6.4385256500000005E-3</v>
      </c>
    </row>
    <row r="408" spans="2:5" x14ac:dyDescent="0.25">
      <c r="B408" s="12">
        <v>6.2660831499999998E-5</v>
      </c>
      <c r="C408" s="12">
        <v>-8.1329783899999996E-6</v>
      </c>
      <c r="D408">
        <f t="shared" si="9"/>
        <v>3.133041575E-2</v>
      </c>
      <c r="E408">
        <f t="shared" si="10"/>
        <v>-4.066489195E-3</v>
      </c>
    </row>
    <row r="409" spans="2:5" x14ac:dyDescent="0.25">
      <c r="B409" s="12">
        <v>6.4382330099999995E-5</v>
      </c>
      <c r="C409" s="12">
        <v>-1.06685667E-5</v>
      </c>
      <c r="D409">
        <f t="shared" si="9"/>
        <v>3.2191165049999998E-2</v>
      </c>
      <c r="E409">
        <f t="shared" si="10"/>
        <v>-5.3342833499999999E-3</v>
      </c>
    </row>
    <row r="410" spans="2:5" x14ac:dyDescent="0.25">
      <c r="B410" s="12">
        <v>6.5751246700000002E-5</v>
      </c>
      <c r="C410" s="12">
        <v>-1.1266964100000001E-5</v>
      </c>
      <c r="D410">
        <f t="shared" si="9"/>
        <v>3.2875623350000001E-2</v>
      </c>
      <c r="E410">
        <f t="shared" si="10"/>
        <v>-5.6334820500000002E-3</v>
      </c>
    </row>
    <row r="411" spans="2:5" x14ac:dyDescent="0.25">
      <c r="B411" s="12">
        <v>6.56871218E-5</v>
      </c>
      <c r="C411" s="12">
        <v>-1.02021118E-5</v>
      </c>
      <c r="D411">
        <f t="shared" si="9"/>
        <v>3.2843560899999999E-2</v>
      </c>
      <c r="E411">
        <f t="shared" si="10"/>
        <v>-5.1010559000000009E-3</v>
      </c>
    </row>
    <row r="412" spans="2:5" x14ac:dyDescent="0.25">
      <c r="B412" s="12">
        <v>6.4894283199999996E-5</v>
      </c>
      <c r="C412" s="12">
        <v>-5.6825801300000002E-6</v>
      </c>
      <c r="D412">
        <f t="shared" ref="D412:D475" si="11">(B412/2)*2/20*C$83</f>
        <v>3.24471416E-2</v>
      </c>
      <c r="E412">
        <f t="shared" si="10"/>
        <v>-2.8412900650000004E-3</v>
      </c>
    </row>
    <row r="413" spans="2:5" x14ac:dyDescent="0.25">
      <c r="B413" s="12">
        <v>6.2425142199999998E-5</v>
      </c>
      <c r="C413" s="12">
        <v>-1.26123304E-5</v>
      </c>
      <c r="D413">
        <f t="shared" si="11"/>
        <v>3.1212571099999996E-2</v>
      </c>
      <c r="E413">
        <f t="shared" si="10"/>
        <v>-6.3061652000000008E-3</v>
      </c>
    </row>
    <row r="414" spans="2:5" x14ac:dyDescent="0.25">
      <c r="B414" s="12">
        <v>6.2053004799999994E-5</v>
      </c>
      <c r="C414" s="12">
        <v>-8.9634884399999994E-6</v>
      </c>
      <c r="D414">
        <f t="shared" si="11"/>
        <v>3.1026502399999999E-2</v>
      </c>
      <c r="E414">
        <f t="shared" si="10"/>
        <v>-4.4817442199999993E-3</v>
      </c>
    </row>
    <row r="415" spans="2:5" x14ac:dyDescent="0.25">
      <c r="B415" s="12">
        <v>6.2024600399999995E-5</v>
      </c>
      <c r="C415" s="12">
        <v>-1.13185705E-5</v>
      </c>
      <c r="D415">
        <f t="shared" si="11"/>
        <v>3.1012300199999995E-2</v>
      </c>
      <c r="E415">
        <f t="shared" si="10"/>
        <v>-5.6592852499999999E-3</v>
      </c>
    </row>
    <row r="416" spans="2:5" x14ac:dyDescent="0.25">
      <c r="B416" s="12">
        <v>6.1238264699999996E-5</v>
      </c>
      <c r="C416" s="12">
        <v>-8.76677097E-6</v>
      </c>
      <c r="D416">
        <f t="shared" si="11"/>
        <v>3.0619132349999998E-2</v>
      </c>
      <c r="E416">
        <f t="shared" si="10"/>
        <v>-4.3833854850000003E-3</v>
      </c>
    </row>
    <row r="417" spans="2:5" x14ac:dyDescent="0.25">
      <c r="B417" s="12">
        <v>6.2509705100000001E-5</v>
      </c>
      <c r="C417" s="12">
        <v>-1.09885171E-5</v>
      </c>
      <c r="D417">
        <f t="shared" si="11"/>
        <v>3.1254852549999997E-2</v>
      </c>
      <c r="E417">
        <f t="shared" si="10"/>
        <v>-5.4942585499999997E-3</v>
      </c>
    </row>
    <row r="418" spans="2:5" x14ac:dyDescent="0.25">
      <c r="B418" s="12">
        <v>6.4351533299999994E-5</v>
      </c>
      <c r="C418" s="12">
        <v>-1.12213962E-5</v>
      </c>
      <c r="D418">
        <f t="shared" si="11"/>
        <v>3.217576665E-2</v>
      </c>
      <c r="E418">
        <f t="shared" ref="E418:E481" si="12">(C418/2)*(2/20)*$C$83</f>
        <v>-5.6106980999999995E-3</v>
      </c>
    </row>
    <row r="419" spans="2:5" x14ac:dyDescent="0.25">
      <c r="B419" s="12">
        <v>6.1719723099999999E-5</v>
      </c>
      <c r="C419" s="12">
        <v>-1.1596854899999999E-5</v>
      </c>
      <c r="D419">
        <f t="shared" si="11"/>
        <v>3.0859861549999999E-2</v>
      </c>
      <c r="E419">
        <f t="shared" si="12"/>
        <v>-5.79842745E-3</v>
      </c>
    </row>
    <row r="420" spans="2:5" x14ac:dyDescent="0.25">
      <c r="B420" s="12">
        <v>6.2015287100000005E-5</v>
      </c>
      <c r="C420" s="12">
        <v>-9.9742957400000006E-6</v>
      </c>
      <c r="D420">
        <f t="shared" si="11"/>
        <v>3.1007643550000005E-2</v>
      </c>
      <c r="E420">
        <f t="shared" si="12"/>
        <v>-4.9871478700000008E-3</v>
      </c>
    </row>
    <row r="421" spans="2:5" x14ac:dyDescent="0.25">
      <c r="B421" s="12">
        <v>6.2365174799999999E-5</v>
      </c>
      <c r="C421" s="12">
        <v>-1.08065709E-5</v>
      </c>
      <c r="D421">
        <f t="shared" si="11"/>
        <v>3.11825874E-2</v>
      </c>
      <c r="E421">
        <f t="shared" si="12"/>
        <v>-5.4032854500000007E-3</v>
      </c>
    </row>
    <row r="422" spans="2:5" x14ac:dyDescent="0.25">
      <c r="B422" s="12">
        <v>6.2165461300000001E-5</v>
      </c>
      <c r="C422" s="12">
        <v>-9.0861639500000002E-6</v>
      </c>
      <c r="D422">
        <f t="shared" si="11"/>
        <v>3.1082730650000001E-2</v>
      </c>
      <c r="E422">
        <f t="shared" si="12"/>
        <v>-4.543081975E-3</v>
      </c>
    </row>
    <row r="423" spans="2:5" x14ac:dyDescent="0.25">
      <c r="B423" s="12">
        <v>6.0489368000000003E-5</v>
      </c>
      <c r="C423" s="12">
        <v>-5.92535318E-6</v>
      </c>
      <c r="D423">
        <f t="shared" si="11"/>
        <v>3.0244684000000001E-2</v>
      </c>
      <c r="E423">
        <f t="shared" si="12"/>
        <v>-2.9626765900000003E-3</v>
      </c>
    </row>
    <row r="424" spans="2:5" x14ac:dyDescent="0.25">
      <c r="B424" s="12">
        <v>6.1193137899999994E-5</v>
      </c>
      <c r="C424" s="12">
        <v>-8.0194768300000001E-6</v>
      </c>
      <c r="D424">
        <f t="shared" si="11"/>
        <v>3.0596568949999996E-2</v>
      </c>
      <c r="E424">
        <f t="shared" si="12"/>
        <v>-4.0097384150000002E-3</v>
      </c>
    </row>
    <row r="425" spans="2:5" x14ac:dyDescent="0.25">
      <c r="B425" s="12">
        <v>6.3710146100000003E-5</v>
      </c>
      <c r="C425" s="12">
        <v>-5.8177043599999999E-6</v>
      </c>
      <c r="D425">
        <f t="shared" si="11"/>
        <v>3.1855073050000002E-2</v>
      </c>
      <c r="E425">
        <f t="shared" si="12"/>
        <v>-2.9088521800000001E-3</v>
      </c>
    </row>
    <row r="426" spans="2:5" x14ac:dyDescent="0.25">
      <c r="B426" s="12">
        <v>6.4288569899999999E-5</v>
      </c>
      <c r="C426" s="12">
        <v>-6.8343876300000004E-6</v>
      </c>
      <c r="D426">
        <f t="shared" si="11"/>
        <v>3.2144284949999997E-2</v>
      </c>
      <c r="E426">
        <f t="shared" si="12"/>
        <v>-3.4171938150000004E-3</v>
      </c>
    </row>
    <row r="427" spans="2:5" x14ac:dyDescent="0.25">
      <c r="B427" s="12">
        <v>6.5713412800000006E-5</v>
      </c>
      <c r="C427" s="12">
        <v>-1.00184701E-5</v>
      </c>
      <c r="D427">
        <f t="shared" si="11"/>
        <v>3.2856706400000005E-2</v>
      </c>
      <c r="E427">
        <f t="shared" si="12"/>
        <v>-5.0092350500000006E-3</v>
      </c>
    </row>
    <row r="428" spans="2:5" x14ac:dyDescent="0.25">
      <c r="B428" s="12">
        <v>6.3066250699999994E-5</v>
      </c>
      <c r="C428" s="12">
        <v>-6.9666319299999999E-6</v>
      </c>
      <c r="D428">
        <f t="shared" si="11"/>
        <v>3.1533125349999996E-2</v>
      </c>
      <c r="E428">
        <f t="shared" si="12"/>
        <v>-3.4833159650000003E-3</v>
      </c>
    </row>
    <row r="429" spans="2:5" x14ac:dyDescent="0.25">
      <c r="B429" s="12">
        <v>6.0675750299999997E-5</v>
      </c>
      <c r="C429" s="12">
        <v>-8.1214354599999993E-6</v>
      </c>
      <c r="D429">
        <f t="shared" si="11"/>
        <v>3.0337875149999999E-2</v>
      </c>
      <c r="E429">
        <f t="shared" si="12"/>
        <v>-4.0607177299999998E-3</v>
      </c>
    </row>
    <row r="430" spans="2:5" x14ac:dyDescent="0.25">
      <c r="B430" s="12">
        <v>6.1405625400000002E-5</v>
      </c>
      <c r="C430" s="12">
        <v>-6.1212113099999997E-6</v>
      </c>
      <c r="D430">
        <f t="shared" si="11"/>
        <v>3.0702812700000002E-2</v>
      </c>
      <c r="E430">
        <f t="shared" si="12"/>
        <v>-3.0606056550000001E-3</v>
      </c>
    </row>
    <row r="431" spans="2:5" x14ac:dyDescent="0.25">
      <c r="B431" s="12">
        <v>6.2583816699999994E-5</v>
      </c>
      <c r="C431" s="12">
        <v>-6.24769577E-6</v>
      </c>
      <c r="D431">
        <f t="shared" si="11"/>
        <v>3.1291908349999994E-2</v>
      </c>
      <c r="E431">
        <f t="shared" si="12"/>
        <v>-3.1238478849999998E-3</v>
      </c>
    </row>
    <row r="432" spans="2:5" x14ac:dyDescent="0.25">
      <c r="B432" s="12">
        <v>6.0648948399999999E-5</v>
      </c>
      <c r="C432" s="12">
        <v>-3.6307031099999999E-6</v>
      </c>
      <c r="D432">
        <f t="shared" si="11"/>
        <v>3.03244742E-2</v>
      </c>
      <c r="E432">
        <f t="shared" si="12"/>
        <v>-1.8153515549999999E-3</v>
      </c>
    </row>
    <row r="433" spans="2:5" x14ac:dyDescent="0.25">
      <c r="B433" s="12">
        <v>6.2345433300000006E-5</v>
      </c>
      <c r="C433" s="12">
        <v>-4.7414484500000002E-6</v>
      </c>
      <c r="D433">
        <f t="shared" si="11"/>
        <v>3.1172716650000001E-2</v>
      </c>
      <c r="E433">
        <f t="shared" si="12"/>
        <v>-2.3707242250000002E-3</v>
      </c>
    </row>
    <row r="434" spans="2:5" x14ac:dyDescent="0.25">
      <c r="B434" s="12">
        <v>6.2864911299999993E-5</v>
      </c>
      <c r="C434" s="12">
        <v>-2.4379727999999998E-6</v>
      </c>
      <c r="D434">
        <f t="shared" si="11"/>
        <v>3.1432455649999996E-2</v>
      </c>
      <c r="E434">
        <f t="shared" si="12"/>
        <v>-1.2189863999999999E-3</v>
      </c>
    </row>
    <row r="435" spans="2:5" x14ac:dyDescent="0.25">
      <c r="B435" s="12">
        <v>6.1752726100000005E-5</v>
      </c>
      <c r="C435" s="12">
        <v>-1.7919405500000001E-6</v>
      </c>
      <c r="D435">
        <f t="shared" si="11"/>
        <v>3.0876363050000001E-2</v>
      </c>
      <c r="E435">
        <f t="shared" si="12"/>
        <v>-8.9597027500000015E-4</v>
      </c>
    </row>
    <row r="436" spans="2:5" x14ac:dyDescent="0.25">
      <c r="B436" s="12">
        <v>6.3232612800000001E-5</v>
      </c>
      <c r="C436" s="12">
        <v>-3.4524496700000002E-6</v>
      </c>
      <c r="D436">
        <f t="shared" si="11"/>
        <v>3.1616306400000002E-2</v>
      </c>
      <c r="E436">
        <f t="shared" si="12"/>
        <v>-1.7262248350000003E-3</v>
      </c>
    </row>
    <row r="437" spans="2:5" x14ac:dyDescent="0.25">
      <c r="B437" s="12">
        <v>6.2904045899999994E-5</v>
      </c>
      <c r="C437" s="12">
        <v>-9.7912811199999999E-7</v>
      </c>
      <c r="D437">
        <f t="shared" si="11"/>
        <v>3.1452022949999998E-2</v>
      </c>
      <c r="E437">
        <f t="shared" si="12"/>
        <v>-4.8956405600000005E-4</v>
      </c>
    </row>
    <row r="438" spans="2:5" x14ac:dyDescent="0.25">
      <c r="B438" s="12">
        <v>6.0947090399999997E-5</v>
      </c>
      <c r="C438" s="12">
        <v>-4.0043734000000002E-6</v>
      </c>
      <c r="D438">
        <f t="shared" si="11"/>
        <v>3.04735452E-2</v>
      </c>
      <c r="E438">
        <f t="shared" si="12"/>
        <v>-2.0021867000000002E-3</v>
      </c>
    </row>
    <row r="439" spans="2:5" x14ac:dyDescent="0.25">
      <c r="B439" s="12">
        <v>6.2351355599999994E-5</v>
      </c>
      <c r="C439" s="12">
        <v>-2.5933726300000001E-6</v>
      </c>
      <c r="D439">
        <f t="shared" si="11"/>
        <v>3.1175677799999996E-2</v>
      </c>
      <c r="E439">
        <f t="shared" si="12"/>
        <v>-1.2966863150000001E-3</v>
      </c>
    </row>
    <row r="440" spans="2:5" x14ac:dyDescent="0.25">
      <c r="B440" s="12">
        <v>6.3270516200000004E-5</v>
      </c>
      <c r="C440" s="12">
        <v>-9.5118819500000005E-7</v>
      </c>
      <c r="D440">
        <f t="shared" si="11"/>
        <v>3.1635258100000001E-2</v>
      </c>
      <c r="E440">
        <f t="shared" si="12"/>
        <v>-4.7559409750000007E-4</v>
      </c>
    </row>
    <row r="441" spans="2:5" x14ac:dyDescent="0.25">
      <c r="B441" s="12">
        <v>6.3913831299999997E-5</v>
      </c>
      <c r="C441" s="12">
        <v>-2.76228954E-6</v>
      </c>
      <c r="D441">
        <f t="shared" si="11"/>
        <v>3.1956915650000001E-2</v>
      </c>
      <c r="E441">
        <f t="shared" si="12"/>
        <v>-1.3811447699999999E-3</v>
      </c>
    </row>
    <row r="442" spans="2:5" x14ac:dyDescent="0.25">
      <c r="B442" s="12">
        <v>6.3253445799999996E-5</v>
      </c>
      <c r="C442" s="12">
        <v>-1.68545299E-7</v>
      </c>
      <c r="D442">
        <f t="shared" si="11"/>
        <v>3.1626722900000001E-2</v>
      </c>
      <c r="E442">
        <f t="shared" si="12"/>
        <v>-8.4272649500000002E-5</v>
      </c>
    </row>
    <row r="443" spans="2:5" x14ac:dyDescent="0.25">
      <c r="B443" s="12">
        <v>6.4349745200000005E-5</v>
      </c>
      <c r="C443" s="12">
        <v>-2.10197379E-6</v>
      </c>
      <c r="D443">
        <f t="shared" si="11"/>
        <v>3.2174872600000001E-2</v>
      </c>
      <c r="E443">
        <f t="shared" si="12"/>
        <v>-1.050986895E-3</v>
      </c>
    </row>
    <row r="444" spans="2:5" x14ac:dyDescent="0.25">
      <c r="B444" s="12">
        <v>6.3424522499999994E-5</v>
      </c>
      <c r="C444" s="12">
        <v>-1.68863485E-6</v>
      </c>
      <c r="D444">
        <f t="shared" si="11"/>
        <v>3.1712261249999998E-2</v>
      </c>
      <c r="E444">
        <f t="shared" si="12"/>
        <v>-8.4431742500000006E-4</v>
      </c>
    </row>
    <row r="445" spans="2:5" x14ac:dyDescent="0.25">
      <c r="B445" s="12">
        <v>6.17452243E-5</v>
      </c>
      <c r="C445" s="12">
        <v>-1.4911973900000001E-6</v>
      </c>
      <c r="D445">
        <f t="shared" si="11"/>
        <v>3.0872612149999999E-2</v>
      </c>
      <c r="E445">
        <f t="shared" si="12"/>
        <v>-7.4559869500000003E-4</v>
      </c>
    </row>
    <row r="446" spans="2:5" x14ac:dyDescent="0.25">
      <c r="B446" s="12">
        <v>6.2287950899999998E-5</v>
      </c>
      <c r="C446" s="12">
        <v>-2.7774555900000001E-6</v>
      </c>
      <c r="D446">
        <f t="shared" si="11"/>
        <v>3.114397545E-2</v>
      </c>
      <c r="E446">
        <f t="shared" si="12"/>
        <v>-1.3887277950000003E-3</v>
      </c>
    </row>
    <row r="447" spans="2:5" x14ac:dyDescent="0.25">
      <c r="B447" s="12">
        <v>6.1829624700000002E-5</v>
      </c>
      <c r="C447" s="12">
        <v>-3.4476652799999999E-6</v>
      </c>
      <c r="D447">
        <f t="shared" si="11"/>
        <v>3.0914812350000001E-2</v>
      </c>
      <c r="E447">
        <f t="shared" si="12"/>
        <v>-1.7238326399999998E-3</v>
      </c>
    </row>
    <row r="448" spans="2:5" x14ac:dyDescent="0.25">
      <c r="B448" s="12">
        <v>6.0614784200000001E-5</v>
      </c>
      <c r="C448" s="12">
        <v>-2.4958500099999998E-6</v>
      </c>
      <c r="D448">
        <f t="shared" si="11"/>
        <v>3.03073921E-2</v>
      </c>
      <c r="E448">
        <f t="shared" si="12"/>
        <v>-1.2479250049999998E-3</v>
      </c>
    </row>
    <row r="449" spans="2:5" x14ac:dyDescent="0.25">
      <c r="B449" s="12">
        <v>6.3847616099999997E-5</v>
      </c>
      <c r="C449" s="12">
        <v>-2.2363780399999998E-6</v>
      </c>
      <c r="D449">
        <f t="shared" si="11"/>
        <v>3.1923808049999995E-2</v>
      </c>
      <c r="E449">
        <f t="shared" si="12"/>
        <v>-1.1181890199999998E-3</v>
      </c>
    </row>
    <row r="450" spans="2:5" x14ac:dyDescent="0.25">
      <c r="B450" s="12">
        <v>6.5405469900000002E-5</v>
      </c>
      <c r="C450" s="12">
        <v>-3.9922033900000003E-6</v>
      </c>
      <c r="D450">
        <f t="shared" si="11"/>
        <v>3.2702734949999999E-2</v>
      </c>
      <c r="E450">
        <f t="shared" si="12"/>
        <v>-1.9961016950000004E-3</v>
      </c>
    </row>
    <row r="451" spans="2:5" x14ac:dyDescent="0.25">
      <c r="B451" s="12">
        <v>6.4242630500000001E-5</v>
      </c>
      <c r="C451" s="12">
        <v>-3.2087011700000001E-6</v>
      </c>
      <c r="D451">
        <f t="shared" si="11"/>
        <v>3.2121315249999997E-2</v>
      </c>
      <c r="E451">
        <f t="shared" si="12"/>
        <v>-1.6043505850000003E-3</v>
      </c>
    </row>
    <row r="452" spans="2:5" x14ac:dyDescent="0.25">
      <c r="B452" s="12">
        <v>6.4729430699999994E-5</v>
      </c>
      <c r="C452" s="12">
        <v>-3.0253846400000001E-6</v>
      </c>
      <c r="D452">
        <f t="shared" si="11"/>
        <v>3.2364715349999996E-2</v>
      </c>
      <c r="E452">
        <f t="shared" si="12"/>
        <v>-1.5126923200000002E-3</v>
      </c>
    </row>
    <row r="453" spans="2:5" x14ac:dyDescent="0.25">
      <c r="B453" s="12">
        <v>6.3759662200000005E-5</v>
      </c>
      <c r="C453" s="12">
        <v>-5.4935037500000003E-6</v>
      </c>
      <c r="D453">
        <f t="shared" si="11"/>
        <v>3.1879831099999999E-2</v>
      </c>
      <c r="E453">
        <f t="shared" si="12"/>
        <v>-2.7467518750000004E-3</v>
      </c>
    </row>
    <row r="454" spans="2:5" x14ac:dyDescent="0.25">
      <c r="B454" s="12">
        <v>6.1774604299999995E-5</v>
      </c>
      <c r="C454" s="12">
        <v>-4.4176891099999997E-6</v>
      </c>
      <c r="D454">
        <f t="shared" si="11"/>
        <v>3.0887302149999997E-2</v>
      </c>
      <c r="E454">
        <f t="shared" si="12"/>
        <v>-2.2088445550000001E-3</v>
      </c>
    </row>
    <row r="455" spans="2:5" x14ac:dyDescent="0.25">
      <c r="B455" s="12">
        <v>6.2496629300000001E-5</v>
      </c>
      <c r="C455" s="12">
        <v>-6.0691868599999996E-6</v>
      </c>
      <c r="D455">
        <f t="shared" si="11"/>
        <v>3.1248314650000001E-2</v>
      </c>
      <c r="E455">
        <f t="shared" si="12"/>
        <v>-3.0345934299999999E-3</v>
      </c>
    </row>
    <row r="456" spans="2:5" x14ac:dyDescent="0.25">
      <c r="B456" s="12">
        <v>6.29856824E-5</v>
      </c>
      <c r="C456" s="12">
        <v>-5.0874575200000001E-6</v>
      </c>
      <c r="D456">
        <f t="shared" si="11"/>
        <v>3.1492841200000003E-2</v>
      </c>
      <c r="E456">
        <f t="shared" si="12"/>
        <v>-2.5437287600000003E-3</v>
      </c>
    </row>
    <row r="457" spans="2:5" x14ac:dyDescent="0.25">
      <c r="B457" s="12">
        <v>6.1097705800000003E-5</v>
      </c>
      <c r="C457" s="12">
        <v>-6.0360909500000001E-6</v>
      </c>
      <c r="D457">
        <f t="shared" si="11"/>
        <v>3.0548852899999999E-2</v>
      </c>
      <c r="E457">
        <f t="shared" si="12"/>
        <v>-3.0180454750000003E-3</v>
      </c>
    </row>
    <row r="458" spans="2:5" x14ac:dyDescent="0.25">
      <c r="B458" s="12">
        <v>6.3493269299999994E-5</v>
      </c>
      <c r="C458" s="12">
        <v>-1.00861019E-5</v>
      </c>
      <c r="D458">
        <f t="shared" si="11"/>
        <v>3.1746634650000001E-2</v>
      </c>
      <c r="E458">
        <f t="shared" si="12"/>
        <v>-5.0430509500000009E-3</v>
      </c>
    </row>
    <row r="459" spans="2:5" x14ac:dyDescent="0.25">
      <c r="B459" s="12">
        <v>6.3727704399999994E-5</v>
      </c>
      <c r="C459" s="12">
        <v>-8.1917381599999994E-6</v>
      </c>
      <c r="D459">
        <f t="shared" si="11"/>
        <v>3.1863852200000001E-2</v>
      </c>
      <c r="E459">
        <f t="shared" si="12"/>
        <v>-4.0958690799999999E-3</v>
      </c>
    </row>
    <row r="460" spans="2:5" x14ac:dyDescent="0.25">
      <c r="B460" s="12">
        <v>6.2931730200000005E-5</v>
      </c>
      <c r="C460" s="12">
        <v>-1.1261970700000001E-5</v>
      </c>
      <c r="D460">
        <f t="shared" si="11"/>
        <v>3.1465865100000004E-2</v>
      </c>
      <c r="E460">
        <f t="shared" si="12"/>
        <v>-5.6309853500000001E-3</v>
      </c>
    </row>
    <row r="461" spans="2:5" x14ac:dyDescent="0.25">
      <c r="B461" s="12">
        <v>6.3689382999999994E-5</v>
      </c>
      <c r="C461" s="12">
        <v>-9.6049917599999993E-6</v>
      </c>
      <c r="D461">
        <f t="shared" si="11"/>
        <v>3.1844691500000001E-2</v>
      </c>
      <c r="E461">
        <f t="shared" si="12"/>
        <v>-4.8024958799999995E-3</v>
      </c>
    </row>
    <row r="462" spans="2:5" x14ac:dyDescent="0.25">
      <c r="B462" s="12">
        <v>6.2643969899999998E-5</v>
      </c>
      <c r="C462" s="12">
        <v>-1.23030869E-5</v>
      </c>
      <c r="D462">
        <f t="shared" si="11"/>
        <v>3.1321984949999999E-2</v>
      </c>
      <c r="E462">
        <f t="shared" si="12"/>
        <v>-6.1515434500000006E-3</v>
      </c>
    </row>
    <row r="463" spans="2:5" x14ac:dyDescent="0.25">
      <c r="B463" s="12">
        <v>6.2136058000000001E-5</v>
      </c>
      <c r="C463" s="12">
        <v>-1.5203241200000001E-5</v>
      </c>
      <c r="D463">
        <f t="shared" si="11"/>
        <v>3.1068029E-2</v>
      </c>
      <c r="E463">
        <f t="shared" si="12"/>
        <v>-7.601620600000001E-3</v>
      </c>
    </row>
    <row r="464" spans="2:5" x14ac:dyDescent="0.25">
      <c r="B464" s="12">
        <v>6.2603372399999994E-5</v>
      </c>
      <c r="C464" s="12">
        <v>-1.48612965E-5</v>
      </c>
      <c r="D464">
        <f t="shared" si="11"/>
        <v>3.1301686199999998E-2</v>
      </c>
      <c r="E464">
        <f t="shared" si="12"/>
        <v>-7.4306482500000005E-3</v>
      </c>
    </row>
    <row r="465" spans="2:5" x14ac:dyDescent="0.25">
      <c r="B465" s="12">
        <v>6.1862488300000001E-5</v>
      </c>
      <c r="C465" s="12">
        <v>-1.65035042E-5</v>
      </c>
      <c r="D465">
        <f t="shared" si="11"/>
        <v>3.0931244150000002E-2</v>
      </c>
      <c r="E465">
        <f t="shared" si="12"/>
        <v>-8.2517521000000007E-3</v>
      </c>
    </row>
    <row r="466" spans="2:5" x14ac:dyDescent="0.25">
      <c r="B466" s="12">
        <v>6.4148823800000001E-5</v>
      </c>
      <c r="C466" s="12">
        <v>-1.49881526E-5</v>
      </c>
      <c r="D466">
        <f t="shared" si="11"/>
        <v>3.2074411900000002E-2</v>
      </c>
      <c r="E466">
        <f t="shared" si="12"/>
        <v>-7.4940763000000002E-3</v>
      </c>
    </row>
    <row r="467" spans="2:5" x14ac:dyDescent="0.25">
      <c r="B467" s="12">
        <v>6.4733680799999998E-5</v>
      </c>
      <c r="C467" s="12">
        <v>-1.6077484300000001E-5</v>
      </c>
      <c r="D467">
        <f t="shared" si="11"/>
        <v>3.2366840399999999E-2</v>
      </c>
      <c r="E467">
        <f t="shared" si="12"/>
        <v>-8.0387421500000018E-3</v>
      </c>
    </row>
    <row r="468" spans="2:5" x14ac:dyDescent="0.25">
      <c r="B468" s="12">
        <v>6.5239804600000006E-5</v>
      </c>
      <c r="C468" s="12">
        <v>-1.74778711E-5</v>
      </c>
      <c r="D468">
        <f t="shared" si="11"/>
        <v>3.2619902300000003E-2</v>
      </c>
      <c r="E468">
        <f t="shared" si="12"/>
        <v>-8.7389355500000002E-3</v>
      </c>
    </row>
    <row r="469" spans="2:5" x14ac:dyDescent="0.25">
      <c r="B469" s="12">
        <v>6.3967876399999995E-5</v>
      </c>
      <c r="C469" s="12">
        <v>-1.49468814E-5</v>
      </c>
      <c r="D469">
        <f t="shared" si="11"/>
        <v>3.1983938199999999E-2</v>
      </c>
      <c r="E469">
        <f t="shared" si="12"/>
        <v>-7.4734407000000003E-3</v>
      </c>
    </row>
    <row r="470" spans="2:5" x14ac:dyDescent="0.25">
      <c r="B470" s="12">
        <v>6.44880743E-5</v>
      </c>
      <c r="C470" s="12">
        <v>-1.61110679E-5</v>
      </c>
      <c r="D470">
        <f t="shared" si="11"/>
        <v>3.2244037150000002E-2</v>
      </c>
      <c r="E470">
        <f t="shared" si="12"/>
        <v>-8.0555339500000007E-3</v>
      </c>
    </row>
    <row r="471" spans="2:5" x14ac:dyDescent="0.25">
      <c r="B471" s="12">
        <v>6.5077901599999995E-5</v>
      </c>
      <c r="C471" s="12">
        <v>-1.28552428E-5</v>
      </c>
      <c r="D471">
        <f t="shared" si="11"/>
        <v>3.2538950800000001E-2</v>
      </c>
      <c r="E471">
        <f t="shared" si="12"/>
        <v>-6.4276213999999998E-3</v>
      </c>
    </row>
    <row r="472" spans="2:5" x14ac:dyDescent="0.25">
      <c r="B472" s="12">
        <v>6.1357711899999998E-5</v>
      </c>
      <c r="C472" s="12">
        <v>-1.32915747E-5</v>
      </c>
      <c r="D472">
        <f t="shared" si="11"/>
        <v>3.0678855949999997E-2</v>
      </c>
      <c r="E472">
        <f t="shared" si="12"/>
        <v>-6.6457873499999997E-3</v>
      </c>
    </row>
    <row r="473" spans="2:5" x14ac:dyDescent="0.25">
      <c r="B473" s="12">
        <v>6.4430476E-5</v>
      </c>
      <c r="C473" s="12">
        <v>-1.6118314199999999E-5</v>
      </c>
      <c r="D473">
        <f t="shared" si="11"/>
        <v>3.2215238E-2</v>
      </c>
      <c r="E473">
        <f t="shared" si="12"/>
        <v>-8.0591571000000004E-3</v>
      </c>
    </row>
    <row r="474" spans="2:5" x14ac:dyDescent="0.25">
      <c r="B474" s="12">
        <v>6.1441229699999998E-5</v>
      </c>
      <c r="C474" s="12">
        <v>-1.23723444E-5</v>
      </c>
      <c r="D474">
        <f t="shared" si="11"/>
        <v>3.0720614849999998E-2</v>
      </c>
      <c r="E474">
        <f t="shared" si="12"/>
        <v>-6.1861722000000011E-3</v>
      </c>
    </row>
    <row r="475" spans="2:5" x14ac:dyDescent="0.25">
      <c r="B475" s="12">
        <v>6.40801469E-5</v>
      </c>
      <c r="C475" s="12">
        <v>-1.5337088E-5</v>
      </c>
      <c r="D475">
        <f t="shared" si="11"/>
        <v>3.2040073449999998E-2</v>
      </c>
      <c r="E475">
        <f t="shared" si="12"/>
        <v>-7.6685440000000002E-3</v>
      </c>
    </row>
    <row r="476" spans="2:5" x14ac:dyDescent="0.25">
      <c r="B476" s="12">
        <v>6.5950611900000006E-5</v>
      </c>
      <c r="C476" s="12">
        <v>-1.13351068E-5</v>
      </c>
      <c r="D476">
        <f t="shared" ref="D476:D539" si="13">(B476/2)*2/20*C$83</f>
        <v>3.2975305950000006E-2</v>
      </c>
      <c r="E476">
        <f t="shared" si="12"/>
        <v>-5.6675533999999998E-3</v>
      </c>
    </row>
    <row r="477" spans="2:5" x14ac:dyDescent="0.25">
      <c r="B477" s="12">
        <v>6.5418011499999998E-5</v>
      </c>
      <c r="C477" s="12">
        <v>-9.1677076400000001E-6</v>
      </c>
      <c r="D477">
        <f t="shared" si="13"/>
        <v>3.2709005749999999E-2</v>
      </c>
      <c r="E477">
        <f t="shared" si="12"/>
        <v>-4.5838538200000008E-3</v>
      </c>
    </row>
    <row r="478" spans="2:5" x14ac:dyDescent="0.25">
      <c r="B478" s="12">
        <v>6.6432790399999998E-5</v>
      </c>
      <c r="C478" s="12">
        <v>-1.07028704E-5</v>
      </c>
      <c r="D478">
        <f t="shared" si="13"/>
        <v>3.3216395199999998E-2</v>
      </c>
      <c r="E478">
        <f t="shared" si="12"/>
        <v>-5.3514351999999999E-3</v>
      </c>
    </row>
    <row r="479" spans="2:5" x14ac:dyDescent="0.25">
      <c r="B479" s="12">
        <v>6.4909356400000005E-5</v>
      </c>
      <c r="C479" s="12">
        <v>-7.7297192099999999E-6</v>
      </c>
      <c r="D479">
        <f t="shared" si="13"/>
        <v>3.2454678200000003E-2</v>
      </c>
      <c r="E479">
        <f t="shared" si="12"/>
        <v>-3.8648596050000002E-3</v>
      </c>
    </row>
    <row r="480" spans="2:5" x14ac:dyDescent="0.25">
      <c r="B480" s="12">
        <v>6.3057610800000004E-5</v>
      </c>
      <c r="C480" s="12">
        <v>-9.5564046400000004E-6</v>
      </c>
      <c r="D480">
        <f t="shared" si="13"/>
        <v>3.1528805399999998E-2</v>
      </c>
      <c r="E480">
        <f t="shared" si="12"/>
        <v>-4.7782023200000001E-3</v>
      </c>
    </row>
    <row r="481" spans="2:5" x14ac:dyDescent="0.25">
      <c r="B481" s="12">
        <v>6.2672420900000006E-5</v>
      </c>
      <c r="C481" s="12">
        <v>-8.8461779299999995E-6</v>
      </c>
      <c r="D481">
        <f t="shared" si="13"/>
        <v>3.1336210450000006E-2</v>
      </c>
      <c r="E481">
        <f t="shared" si="12"/>
        <v>-4.4230889650000004E-3</v>
      </c>
    </row>
    <row r="482" spans="2:5" x14ac:dyDescent="0.25">
      <c r="B482" s="12">
        <v>6.3971150900000003E-5</v>
      </c>
      <c r="C482" s="12">
        <v>-9.7679630200000004E-6</v>
      </c>
      <c r="D482">
        <f t="shared" si="13"/>
        <v>3.1985575450000005E-2</v>
      </c>
      <c r="E482">
        <f t="shared" ref="E482:E545" si="14">(C482/2)*(2/20)*$C$83</f>
        <v>-4.8839815100000005E-3</v>
      </c>
    </row>
    <row r="483" spans="2:5" x14ac:dyDescent="0.25">
      <c r="B483" s="12">
        <v>6.4164779599999998E-5</v>
      </c>
      <c r="C483" s="12">
        <v>-1.19964677E-5</v>
      </c>
      <c r="D483">
        <f t="shared" si="13"/>
        <v>3.20823898E-2</v>
      </c>
      <c r="E483">
        <f t="shared" si="14"/>
        <v>-5.9982338500000005E-3</v>
      </c>
    </row>
    <row r="484" spans="2:5" x14ac:dyDescent="0.25">
      <c r="B484" s="12">
        <v>6.4354343600000002E-5</v>
      </c>
      <c r="C484" s="12">
        <v>-1.13610958E-5</v>
      </c>
      <c r="D484">
        <f t="shared" si="13"/>
        <v>3.2177171800000001E-2</v>
      </c>
      <c r="E484">
        <f t="shared" si="14"/>
        <v>-5.6805479000000001E-3</v>
      </c>
    </row>
    <row r="485" spans="2:5" x14ac:dyDescent="0.25">
      <c r="B485" s="12">
        <v>6.7581183800000002E-5</v>
      </c>
      <c r="C485" s="12">
        <v>-1.28125781E-5</v>
      </c>
      <c r="D485">
        <f t="shared" si="13"/>
        <v>3.37905919E-2</v>
      </c>
      <c r="E485">
        <f t="shared" si="14"/>
        <v>-6.4062890499999997E-3</v>
      </c>
    </row>
    <row r="486" spans="2:5" x14ac:dyDescent="0.25">
      <c r="B486" s="12">
        <v>6.5113087899999994E-5</v>
      </c>
      <c r="C486" s="12">
        <v>-1.3244985E-5</v>
      </c>
      <c r="D486">
        <f t="shared" si="13"/>
        <v>3.2556543949999996E-2</v>
      </c>
      <c r="E486">
        <f t="shared" si="14"/>
        <v>-6.6224925000000004E-3</v>
      </c>
    </row>
    <row r="487" spans="2:5" x14ac:dyDescent="0.25">
      <c r="B487" s="12">
        <v>6.4690830400000003E-5</v>
      </c>
      <c r="C487" s="12">
        <v>-1.17640299E-5</v>
      </c>
      <c r="D487">
        <f t="shared" si="13"/>
        <v>3.2345415199999998E-2</v>
      </c>
      <c r="E487">
        <f t="shared" si="14"/>
        <v>-5.8820149500000011E-3</v>
      </c>
    </row>
    <row r="488" spans="2:5" x14ac:dyDescent="0.25">
      <c r="B488" s="12">
        <v>6.4972459100000001E-5</v>
      </c>
      <c r="C488" s="12">
        <v>-1.21664065E-5</v>
      </c>
      <c r="D488">
        <f t="shared" si="13"/>
        <v>3.2486229550000002E-2</v>
      </c>
      <c r="E488">
        <f t="shared" si="14"/>
        <v>-6.0832032500000013E-3</v>
      </c>
    </row>
    <row r="489" spans="2:5" x14ac:dyDescent="0.25">
      <c r="B489" s="12">
        <v>6.4448568299999999E-5</v>
      </c>
      <c r="C489" s="12">
        <v>-1.17215278E-5</v>
      </c>
      <c r="D489">
        <f t="shared" si="13"/>
        <v>3.2224284150000004E-2</v>
      </c>
      <c r="E489">
        <f t="shared" si="14"/>
        <v>-5.8607638999999996E-3</v>
      </c>
    </row>
    <row r="490" spans="2:5" x14ac:dyDescent="0.25">
      <c r="B490" s="12">
        <v>6.4627866999999995E-5</v>
      </c>
      <c r="C490" s="12">
        <v>-9.7757202399999992E-6</v>
      </c>
      <c r="D490">
        <f t="shared" si="13"/>
        <v>3.2313933499999996E-2</v>
      </c>
      <c r="E490">
        <f t="shared" si="14"/>
        <v>-4.8878601199999995E-3</v>
      </c>
    </row>
    <row r="491" spans="2:5" x14ac:dyDescent="0.25">
      <c r="B491" s="12">
        <v>6.5244147599999999E-5</v>
      </c>
      <c r="C491" s="12">
        <v>-1.0950218799999999E-5</v>
      </c>
      <c r="D491">
        <f t="shared" si="13"/>
        <v>3.2622073799999998E-2</v>
      </c>
      <c r="E491">
        <f t="shared" si="14"/>
        <v>-5.4751094000000007E-3</v>
      </c>
    </row>
    <row r="492" spans="2:5" x14ac:dyDescent="0.25">
      <c r="B492" s="12">
        <v>6.69045639E-5</v>
      </c>
      <c r="C492" s="12">
        <v>-1.27372124E-5</v>
      </c>
      <c r="D492">
        <f t="shared" si="13"/>
        <v>3.3452281950000003E-2</v>
      </c>
      <c r="E492">
        <f t="shared" si="14"/>
        <v>-6.3686062000000007E-3</v>
      </c>
    </row>
    <row r="493" spans="2:5" x14ac:dyDescent="0.25">
      <c r="B493" s="12">
        <v>6.4986417599999994E-5</v>
      </c>
      <c r="C493" s="12">
        <v>-1.2717029699999999E-5</v>
      </c>
      <c r="D493">
        <f t="shared" si="13"/>
        <v>3.2493208799999999E-2</v>
      </c>
      <c r="E493">
        <f t="shared" si="14"/>
        <v>-6.3585148500000001E-3</v>
      </c>
    </row>
    <row r="494" spans="2:5" x14ac:dyDescent="0.25">
      <c r="B494" s="12">
        <v>6.8530583499999996E-5</v>
      </c>
      <c r="C494" s="12">
        <v>-1.5470981300000001E-5</v>
      </c>
      <c r="D494">
        <f t="shared" si="13"/>
        <v>3.4265291749999996E-2</v>
      </c>
      <c r="E494">
        <f t="shared" si="14"/>
        <v>-7.7354906500000011E-3</v>
      </c>
    </row>
    <row r="495" spans="2:5" x14ac:dyDescent="0.25">
      <c r="B495" s="12">
        <v>6.6195707599999996E-5</v>
      </c>
      <c r="C495" s="12">
        <v>-1.55876183E-5</v>
      </c>
      <c r="D495">
        <f t="shared" si="13"/>
        <v>3.30978538E-2</v>
      </c>
      <c r="E495">
        <f t="shared" si="14"/>
        <v>-7.7938091499999999E-3</v>
      </c>
    </row>
    <row r="496" spans="2:5" x14ac:dyDescent="0.25">
      <c r="B496" s="12">
        <v>6.6072335300000005E-5</v>
      </c>
      <c r="C496" s="12">
        <v>-1.4144450699999999E-5</v>
      </c>
      <c r="D496">
        <f t="shared" si="13"/>
        <v>3.3036167650000003E-2</v>
      </c>
      <c r="E496">
        <f t="shared" si="14"/>
        <v>-7.07222535E-3</v>
      </c>
    </row>
    <row r="497" spans="2:5" x14ac:dyDescent="0.25">
      <c r="B497" s="12">
        <v>6.5656766499999996E-5</v>
      </c>
      <c r="C497" s="12">
        <v>-1.2154120400000001E-5</v>
      </c>
      <c r="D497">
        <f t="shared" si="13"/>
        <v>3.2828383249999996E-2</v>
      </c>
      <c r="E497">
        <f t="shared" si="14"/>
        <v>-6.0770602000000005E-3</v>
      </c>
    </row>
    <row r="498" spans="2:5" x14ac:dyDescent="0.25">
      <c r="B498" s="12">
        <v>6.24809757E-5</v>
      </c>
      <c r="C498" s="12">
        <v>-1.11091024E-5</v>
      </c>
      <c r="D498">
        <f t="shared" si="13"/>
        <v>3.1240487849999998E-2</v>
      </c>
      <c r="E498">
        <f t="shared" si="14"/>
        <v>-5.5545512000000005E-3</v>
      </c>
    </row>
    <row r="499" spans="2:5" x14ac:dyDescent="0.25">
      <c r="B499" s="12">
        <v>6.5127835900000004E-5</v>
      </c>
      <c r="C499" s="12">
        <v>-9.8163875800000008E-6</v>
      </c>
      <c r="D499">
        <f t="shared" si="13"/>
        <v>3.256391795E-2</v>
      </c>
      <c r="E499">
        <f t="shared" si="14"/>
        <v>-4.9081937900000002E-3</v>
      </c>
    </row>
    <row r="500" spans="2:5" x14ac:dyDescent="0.25">
      <c r="B500" s="12">
        <v>6.6421711799999998E-5</v>
      </c>
      <c r="C500" s="12">
        <v>-8.5233011500000003E-6</v>
      </c>
      <c r="D500">
        <f t="shared" si="13"/>
        <v>3.3210855899999996E-2</v>
      </c>
      <c r="E500">
        <f t="shared" si="14"/>
        <v>-4.2616505750000004E-3</v>
      </c>
    </row>
    <row r="501" spans="2:5" x14ac:dyDescent="0.25">
      <c r="B501" s="12">
        <v>6.7166172500000002E-5</v>
      </c>
      <c r="C501" s="12">
        <v>-8.6259333399999993E-6</v>
      </c>
      <c r="D501">
        <f t="shared" si="13"/>
        <v>3.3583086249999998E-2</v>
      </c>
      <c r="E501">
        <f t="shared" si="14"/>
        <v>-4.3129666699999996E-3</v>
      </c>
    </row>
    <row r="502" spans="2:5" x14ac:dyDescent="0.25">
      <c r="B502" s="12">
        <v>6.7502194800000002E-5</v>
      </c>
      <c r="C502" s="12">
        <v>-9.6893921499999996E-6</v>
      </c>
      <c r="D502">
        <f t="shared" si="13"/>
        <v>3.3751097400000006E-2</v>
      </c>
      <c r="E502">
        <f t="shared" si="14"/>
        <v>-4.844696075E-3</v>
      </c>
    </row>
    <row r="503" spans="2:5" x14ac:dyDescent="0.25">
      <c r="B503" s="12">
        <v>6.7120837100000002E-5</v>
      </c>
      <c r="C503" s="12">
        <v>-1.07379404E-5</v>
      </c>
      <c r="D503">
        <f t="shared" si="13"/>
        <v>3.3560418549999999E-2</v>
      </c>
      <c r="E503">
        <f t="shared" si="14"/>
        <v>-5.3689701999999999E-3</v>
      </c>
    </row>
    <row r="504" spans="2:5" x14ac:dyDescent="0.25">
      <c r="B504" s="12">
        <v>6.6641863700000003E-5</v>
      </c>
      <c r="C504" s="12">
        <v>-9.4200959200000003E-6</v>
      </c>
      <c r="D504">
        <f t="shared" si="13"/>
        <v>3.3320931849999999E-2</v>
      </c>
      <c r="E504">
        <f t="shared" si="14"/>
        <v>-4.7100479600000007E-3</v>
      </c>
    </row>
    <row r="505" spans="2:5" x14ac:dyDescent="0.25">
      <c r="B505" s="12">
        <v>6.4912538299999998E-5</v>
      </c>
      <c r="C505" s="12">
        <v>-7.6619945000000005E-6</v>
      </c>
      <c r="D505">
        <f t="shared" si="13"/>
        <v>3.2456269150000001E-2</v>
      </c>
      <c r="E505">
        <f t="shared" si="14"/>
        <v>-3.8309972500000004E-3</v>
      </c>
    </row>
    <row r="506" spans="2:5" x14ac:dyDescent="0.25">
      <c r="B506" s="12">
        <v>6.6935917800000003E-5</v>
      </c>
      <c r="C506" s="12">
        <v>-9.2221707599999994E-6</v>
      </c>
      <c r="D506">
        <f t="shared" si="13"/>
        <v>3.3467958899999997E-2</v>
      </c>
      <c r="E506">
        <f t="shared" si="14"/>
        <v>-4.6110853799999994E-3</v>
      </c>
    </row>
    <row r="507" spans="2:5" x14ac:dyDescent="0.25">
      <c r="B507" s="12">
        <v>6.7069253700000004E-5</v>
      </c>
      <c r="C507" s="12">
        <v>-7.2500955399999998E-6</v>
      </c>
      <c r="D507">
        <f t="shared" si="13"/>
        <v>3.3534626849999999E-2</v>
      </c>
      <c r="E507">
        <f t="shared" si="14"/>
        <v>-3.6250477699999997E-3</v>
      </c>
    </row>
    <row r="508" spans="2:5" x14ac:dyDescent="0.25">
      <c r="B508" s="12">
        <v>6.6193477699999994E-5</v>
      </c>
      <c r="C508" s="12">
        <v>-3.3027400099999998E-6</v>
      </c>
      <c r="D508">
        <f t="shared" si="13"/>
        <v>3.3096738850000001E-2</v>
      </c>
      <c r="E508">
        <f t="shared" si="14"/>
        <v>-1.6513700050000001E-3</v>
      </c>
    </row>
    <row r="509" spans="2:5" x14ac:dyDescent="0.25">
      <c r="B509" s="12">
        <v>6.8406375100000006E-5</v>
      </c>
      <c r="C509" s="12">
        <v>-5.81684503E-6</v>
      </c>
      <c r="D509">
        <f t="shared" si="13"/>
        <v>3.4203187550000007E-2</v>
      </c>
      <c r="E509">
        <f t="shared" si="14"/>
        <v>-2.9084225150000005E-3</v>
      </c>
    </row>
    <row r="510" spans="2:5" x14ac:dyDescent="0.25">
      <c r="B510" s="12">
        <v>6.75682472E-5</v>
      </c>
      <c r="C510" s="12">
        <v>-4.5166981600000004E-6</v>
      </c>
      <c r="D510">
        <f t="shared" si="13"/>
        <v>3.37841236E-2</v>
      </c>
      <c r="E510">
        <f t="shared" si="14"/>
        <v>-2.2583490800000003E-3</v>
      </c>
    </row>
    <row r="511" spans="2:5" x14ac:dyDescent="0.25">
      <c r="B511" s="12">
        <v>6.6504068499999996E-5</v>
      </c>
      <c r="C511" s="12">
        <v>-4.8538119799999998E-6</v>
      </c>
      <c r="D511">
        <f t="shared" si="13"/>
        <v>3.325203425E-2</v>
      </c>
      <c r="E511">
        <f t="shared" si="14"/>
        <v>-2.42690599E-3</v>
      </c>
    </row>
    <row r="512" spans="2:5" x14ac:dyDescent="0.25">
      <c r="B512" s="12">
        <v>6.8170639199999997E-5</v>
      </c>
      <c r="C512" s="12">
        <v>-8.6911032499999994E-6</v>
      </c>
      <c r="D512">
        <f t="shared" si="13"/>
        <v>3.4085319599999997E-2</v>
      </c>
      <c r="E512">
        <f t="shared" si="14"/>
        <v>-4.3455516250000001E-3</v>
      </c>
    </row>
    <row r="513" spans="2:5" x14ac:dyDescent="0.25">
      <c r="B513" s="12">
        <v>6.6760614099999996E-5</v>
      </c>
      <c r="C513" s="12">
        <v>-5.6652076800000003E-6</v>
      </c>
      <c r="D513">
        <f t="shared" si="13"/>
        <v>3.3380307050000002E-2</v>
      </c>
      <c r="E513">
        <f t="shared" si="14"/>
        <v>-2.8326038400000001E-3</v>
      </c>
    </row>
    <row r="514" spans="2:5" x14ac:dyDescent="0.25">
      <c r="B514" s="12">
        <v>6.6230150399999998E-5</v>
      </c>
      <c r="C514" s="12">
        <v>-8.2435071499999998E-6</v>
      </c>
      <c r="D514">
        <f t="shared" si="13"/>
        <v>3.3115075199999996E-2</v>
      </c>
      <c r="E514">
        <f t="shared" si="14"/>
        <v>-4.1217535750000004E-3</v>
      </c>
    </row>
    <row r="515" spans="2:5" x14ac:dyDescent="0.25">
      <c r="B515" s="12">
        <v>6.7237079199999999E-5</v>
      </c>
      <c r="C515" s="12">
        <v>-4.62276766E-6</v>
      </c>
      <c r="D515">
        <f t="shared" si="13"/>
        <v>3.3618539599999997E-2</v>
      </c>
      <c r="E515">
        <f t="shared" si="14"/>
        <v>-2.3113838299999999E-3</v>
      </c>
    </row>
    <row r="516" spans="2:5" x14ac:dyDescent="0.25">
      <c r="B516" s="12">
        <v>6.6662441000000006E-5</v>
      </c>
      <c r="C516" s="12">
        <v>-1.6351704299999999E-6</v>
      </c>
      <c r="D516">
        <f t="shared" si="13"/>
        <v>3.3331220500000001E-2</v>
      </c>
      <c r="E516">
        <f t="shared" si="14"/>
        <v>-8.1758521499999991E-4</v>
      </c>
    </row>
    <row r="517" spans="2:5" x14ac:dyDescent="0.25">
      <c r="B517" s="12">
        <v>6.5374115999999999E-5</v>
      </c>
      <c r="C517" s="12">
        <v>-3.2852049800000002E-6</v>
      </c>
      <c r="D517">
        <f t="shared" si="13"/>
        <v>3.2687057999999998E-2</v>
      </c>
      <c r="E517">
        <f t="shared" si="14"/>
        <v>-1.6426024900000002E-3</v>
      </c>
    </row>
    <row r="518" spans="2:5" x14ac:dyDescent="0.25">
      <c r="B518" s="12">
        <v>6.7577862399999998E-5</v>
      </c>
      <c r="C518" s="12">
        <v>-6.6551819599999996E-7</v>
      </c>
      <c r="D518">
        <f t="shared" si="13"/>
        <v>3.3788931199999997E-2</v>
      </c>
      <c r="E518">
        <f t="shared" si="14"/>
        <v>-3.32759098E-4</v>
      </c>
    </row>
    <row r="519" spans="2:5" x14ac:dyDescent="0.25">
      <c r="B519" s="12">
        <v>6.6206437600000001E-5</v>
      </c>
      <c r="C519" s="12">
        <v>-2.5931868299999999E-6</v>
      </c>
      <c r="D519">
        <f t="shared" si="13"/>
        <v>3.31032188E-2</v>
      </c>
      <c r="E519">
        <f t="shared" si="14"/>
        <v>-1.296593415E-3</v>
      </c>
    </row>
    <row r="520" spans="2:5" x14ac:dyDescent="0.25">
      <c r="B520" s="12">
        <v>6.7551850400000003E-5</v>
      </c>
      <c r="C520" s="12">
        <v>-4.3638530899999997E-6</v>
      </c>
      <c r="D520">
        <f t="shared" si="13"/>
        <v>3.3775925200000001E-2</v>
      </c>
      <c r="E520">
        <f t="shared" si="14"/>
        <v>-2.1819265449999998E-3</v>
      </c>
    </row>
    <row r="521" spans="2:5" x14ac:dyDescent="0.25">
      <c r="B521" s="12">
        <v>6.8001234699999996E-5</v>
      </c>
      <c r="C521" s="12">
        <v>-4.7479979499999997E-6</v>
      </c>
      <c r="D521">
        <f t="shared" si="13"/>
        <v>3.4000617349999998E-2</v>
      </c>
      <c r="E521">
        <f t="shared" si="14"/>
        <v>-2.373998975E-3</v>
      </c>
    </row>
    <row r="522" spans="2:5" x14ac:dyDescent="0.25">
      <c r="B522" s="12">
        <v>6.57902884E-5</v>
      </c>
      <c r="C522" s="12">
        <v>-5.2139652000000004E-6</v>
      </c>
      <c r="D522">
        <f t="shared" si="13"/>
        <v>3.2895144199999997E-2</v>
      </c>
      <c r="E522">
        <f t="shared" si="14"/>
        <v>-2.6069826000000005E-3</v>
      </c>
    </row>
    <row r="523" spans="2:5" x14ac:dyDescent="0.25">
      <c r="B523" s="12">
        <v>6.6574812400000004E-5</v>
      </c>
      <c r="C523" s="12">
        <v>-5.7665856900000004E-6</v>
      </c>
      <c r="D523">
        <f t="shared" si="13"/>
        <v>3.3287406200000001E-2</v>
      </c>
      <c r="E523">
        <f t="shared" si="14"/>
        <v>-2.8832928450000005E-3</v>
      </c>
    </row>
    <row r="524" spans="2:5" x14ac:dyDescent="0.25">
      <c r="B524" s="12">
        <v>6.6233378599999998E-5</v>
      </c>
      <c r="C524" s="12">
        <v>-5.9183159400000004E-6</v>
      </c>
      <c r="D524">
        <f t="shared" si="13"/>
        <v>3.3116689299999995E-2</v>
      </c>
      <c r="E524">
        <f t="shared" si="14"/>
        <v>-2.95915797E-3</v>
      </c>
    </row>
    <row r="525" spans="2:5" x14ac:dyDescent="0.25">
      <c r="B525" s="12">
        <v>6.4271963900000001E-5</v>
      </c>
      <c r="C525" s="12">
        <v>-4.0713084299999998E-6</v>
      </c>
      <c r="D525">
        <f t="shared" si="13"/>
        <v>3.2135981949999996E-2</v>
      </c>
      <c r="E525">
        <f t="shared" si="14"/>
        <v>-2.035654215E-3</v>
      </c>
    </row>
    <row r="526" spans="2:5" x14ac:dyDescent="0.25">
      <c r="B526" s="12">
        <v>6.6496287999999996E-5</v>
      </c>
      <c r="C526" s="12">
        <v>-6.0841438899999997E-6</v>
      </c>
      <c r="D526">
        <f t="shared" si="13"/>
        <v>3.3248143999999993E-2</v>
      </c>
      <c r="E526">
        <f t="shared" si="14"/>
        <v>-3.0420719449999996E-3</v>
      </c>
    </row>
    <row r="527" spans="2:5" x14ac:dyDescent="0.25">
      <c r="B527" s="12">
        <v>6.6416881100000004E-5</v>
      </c>
      <c r="C527" s="12">
        <v>-5.3092117600000002E-6</v>
      </c>
      <c r="D527">
        <f t="shared" si="13"/>
        <v>3.3208440550000003E-2</v>
      </c>
      <c r="E527">
        <f t="shared" si="14"/>
        <v>-2.6546058799999999E-3</v>
      </c>
    </row>
    <row r="528" spans="2:5" x14ac:dyDescent="0.25">
      <c r="B528" s="12">
        <v>6.61024119E-5</v>
      </c>
      <c r="C528" s="12">
        <v>-6.9890210299999998E-6</v>
      </c>
      <c r="D528">
        <f t="shared" si="13"/>
        <v>3.3051205950000002E-2</v>
      </c>
      <c r="E528">
        <f t="shared" si="14"/>
        <v>-3.4945105149999998E-3</v>
      </c>
    </row>
    <row r="529" spans="2:5" x14ac:dyDescent="0.25">
      <c r="B529" s="12">
        <v>6.8479511400000004E-5</v>
      </c>
      <c r="C529" s="12">
        <v>-9.9643321300000008E-6</v>
      </c>
      <c r="D529">
        <f t="shared" si="13"/>
        <v>3.4239755700000006E-2</v>
      </c>
      <c r="E529">
        <f t="shared" si="14"/>
        <v>-4.9821660650000007E-3</v>
      </c>
    </row>
    <row r="530" spans="2:5" x14ac:dyDescent="0.25">
      <c r="B530" s="12">
        <v>6.7033974699999999E-5</v>
      </c>
      <c r="C530" s="12">
        <v>-9.0484230100000007E-6</v>
      </c>
      <c r="D530">
        <f t="shared" si="13"/>
        <v>3.3516987349999999E-2</v>
      </c>
      <c r="E530">
        <f t="shared" si="14"/>
        <v>-4.5242115050000004E-3</v>
      </c>
    </row>
    <row r="531" spans="2:5" x14ac:dyDescent="0.25">
      <c r="B531" s="12">
        <v>6.5503108600000005E-5</v>
      </c>
      <c r="C531" s="12">
        <v>-1.06531684E-5</v>
      </c>
      <c r="D531">
        <f t="shared" si="13"/>
        <v>3.2751554300000006E-2</v>
      </c>
      <c r="E531">
        <f t="shared" si="14"/>
        <v>-5.3265842000000006E-3</v>
      </c>
    </row>
    <row r="532" spans="2:5" x14ac:dyDescent="0.25">
      <c r="B532" s="12">
        <v>6.5778025399999994E-5</v>
      </c>
      <c r="C532" s="12">
        <v>-1.1308514E-5</v>
      </c>
      <c r="D532">
        <f t="shared" si="13"/>
        <v>3.2889012699999998E-2</v>
      </c>
      <c r="E532">
        <f t="shared" si="14"/>
        <v>-5.6542570000000011E-3</v>
      </c>
    </row>
    <row r="533" spans="2:5" x14ac:dyDescent="0.25">
      <c r="B533" s="12">
        <v>6.7806096500000002E-5</v>
      </c>
      <c r="C533" s="12">
        <v>-8.9907315999999996E-6</v>
      </c>
      <c r="D533">
        <f t="shared" si="13"/>
        <v>3.3903048249999998E-2</v>
      </c>
      <c r="E533">
        <f t="shared" si="14"/>
        <v>-4.4953658000000006E-3</v>
      </c>
    </row>
    <row r="534" spans="2:5" x14ac:dyDescent="0.25">
      <c r="B534" s="12">
        <v>6.3746400700000005E-5</v>
      </c>
      <c r="C534" s="12">
        <v>-8.8417186899999994E-6</v>
      </c>
      <c r="D534">
        <f t="shared" si="13"/>
        <v>3.1873200350000006E-2</v>
      </c>
      <c r="E534">
        <f t="shared" si="14"/>
        <v>-4.420859345E-3</v>
      </c>
    </row>
    <row r="535" spans="2:5" x14ac:dyDescent="0.25">
      <c r="B535" s="12">
        <v>6.6615921000000004E-5</v>
      </c>
      <c r="C535" s="12">
        <v>-1.02753641E-5</v>
      </c>
      <c r="D535">
        <f t="shared" si="13"/>
        <v>3.3307960500000004E-2</v>
      </c>
      <c r="E535">
        <f t="shared" si="14"/>
        <v>-5.13768205E-3</v>
      </c>
    </row>
    <row r="536" spans="2:5" x14ac:dyDescent="0.25">
      <c r="B536" s="12">
        <v>6.6265545599999997E-5</v>
      </c>
      <c r="C536" s="12">
        <v>-1.08577825E-5</v>
      </c>
      <c r="D536">
        <f t="shared" si="13"/>
        <v>3.3132772800000002E-2</v>
      </c>
      <c r="E536">
        <f t="shared" si="14"/>
        <v>-5.4288912500000007E-3</v>
      </c>
    </row>
    <row r="537" spans="2:5" x14ac:dyDescent="0.25">
      <c r="B537" s="12">
        <v>6.6258601400000005E-5</v>
      </c>
      <c r="C537" s="12">
        <v>-1.1489786699999999E-5</v>
      </c>
      <c r="D537">
        <f t="shared" si="13"/>
        <v>3.3129300700000003E-2</v>
      </c>
      <c r="E537">
        <f t="shared" si="14"/>
        <v>-5.7448933500000004E-3</v>
      </c>
    </row>
    <row r="538" spans="2:5" x14ac:dyDescent="0.25">
      <c r="B538" s="12">
        <v>6.6561643799999994E-5</v>
      </c>
      <c r="C538" s="12">
        <v>-1.2729873199999999E-5</v>
      </c>
      <c r="D538">
        <f t="shared" si="13"/>
        <v>3.3280821899999993E-2</v>
      </c>
      <c r="E538">
        <f t="shared" si="14"/>
        <v>-6.3649366000000001E-3</v>
      </c>
    </row>
    <row r="539" spans="2:5" x14ac:dyDescent="0.25">
      <c r="B539" s="12">
        <v>6.5057951299999994E-5</v>
      </c>
      <c r="C539" s="12">
        <v>-1.1999394099999999E-5</v>
      </c>
      <c r="D539">
        <f t="shared" si="13"/>
        <v>3.252897565E-2</v>
      </c>
      <c r="E539">
        <f t="shared" si="14"/>
        <v>-5.9996970499999998E-3</v>
      </c>
    </row>
    <row r="540" spans="2:5" x14ac:dyDescent="0.25">
      <c r="B540" s="12">
        <v>6.5162418200000004E-5</v>
      </c>
      <c r="C540" s="12">
        <v>-1.2839681999999999E-5</v>
      </c>
      <c r="D540">
        <f t="shared" ref="D540:D603" si="15">(B540/2)*2/20*C$83</f>
        <v>3.2581209100000001E-2</v>
      </c>
      <c r="E540">
        <f t="shared" si="14"/>
        <v>-6.4198409999999999E-3</v>
      </c>
    </row>
    <row r="541" spans="2:5" x14ac:dyDescent="0.25">
      <c r="B541" s="12">
        <v>6.5210726599999996E-5</v>
      </c>
      <c r="C541" s="12">
        <v>-1.37786072E-5</v>
      </c>
      <c r="D541">
        <f t="shared" si="15"/>
        <v>3.2605363299999995E-2</v>
      </c>
      <c r="E541">
        <f t="shared" si="14"/>
        <v>-6.8893035999999996E-3</v>
      </c>
    </row>
    <row r="542" spans="2:5" x14ac:dyDescent="0.25">
      <c r="B542" s="12">
        <v>6.5612638599999996E-5</v>
      </c>
      <c r="C542" s="12">
        <v>-1.00444591E-5</v>
      </c>
      <c r="D542">
        <f t="shared" si="15"/>
        <v>3.2806319299999998E-2</v>
      </c>
      <c r="E542">
        <f t="shared" si="14"/>
        <v>-5.02222955E-3</v>
      </c>
    </row>
    <row r="543" spans="2:5" x14ac:dyDescent="0.25">
      <c r="B543" s="12">
        <v>6.5156449399999999E-5</v>
      </c>
      <c r="C543" s="12">
        <v>-1.23135614E-5</v>
      </c>
      <c r="D543">
        <f t="shared" si="15"/>
        <v>3.2578224699999998E-2</v>
      </c>
      <c r="E543">
        <f t="shared" si="14"/>
        <v>-6.1567807000000004E-3</v>
      </c>
    </row>
    <row r="544" spans="2:5" x14ac:dyDescent="0.25">
      <c r="B544" s="12">
        <v>6.5988608399999995E-5</v>
      </c>
      <c r="C544" s="12">
        <v>-9.6653308499999995E-6</v>
      </c>
      <c r="D544">
        <f t="shared" si="15"/>
        <v>3.2994304199999998E-2</v>
      </c>
      <c r="E544">
        <f t="shared" si="14"/>
        <v>-4.8326654250000003E-3</v>
      </c>
    </row>
    <row r="545" spans="2:5" x14ac:dyDescent="0.25">
      <c r="B545" s="12">
        <v>6.7168889800000003E-5</v>
      </c>
      <c r="C545" s="12">
        <v>-1.1313159E-5</v>
      </c>
      <c r="D545">
        <f t="shared" si="15"/>
        <v>3.3584444900000003E-2</v>
      </c>
      <c r="E545">
        <f t="shared" si="14"/>
        <v>-5.6565794999999999E-3</v>
      </c>
    </row>
    <row r="546" spans="2:5" x14ac:dyDescent="0.25">
      <c r="B546" s="12">
        <v>6.60409811E-5</v>
      </c>
      <c r="C546" s="12">
        <v>-1.2362984699999999E-5</v>
      </c>
      <c r="D546">
        <f t="shared" si="15"/>
        <v>3.3020490550000003E-2</v>
      </c>
      <c r="E546">
        <f t="shared" ref="E546:E609" si="16">(C546/2)*(2/20)*$C$83</f>
        <v>-6.1814923500000006E-3</v>
      </c>
    </row>
    <row r="547" spans="2:5" x14ac:dyDescent="0.25">
      <c r="B547" s="12">
        <v>6.8900863000000002E-5</v>
      </c>
      <c r="C547" s="12">
        <v>-9.8447687700000002E-6</v>
      </c>
      <c r="D547">
        <f t="shared" si="15"/>
        <v>3.4450431500000003E-2</v>
      </c>
      <c r="E547">
        <f t="shared" si="16"/>
        <v>-4.9223843850000008E-3</v>
      </c>
    </row>
    <row r="548" spans="2:5" x14ac:dyDescent="0.25">
      <c r="B548" s="12">
        <v>6.7041964099999999E-5</v>
      </c>
      <c r="C548" s="12">
        <v>-1.2017997500000001E-5</v>
      </c>
      <c r="D548">
        <f t="shared" si="15"/>
        <v>3.3520982049999995E-2</v>
      </c>
      <c r="E548">
        <f t="shared" si="16"/>
        <v>-6.0089987500000011E-3</v>
      </c>
    </row>
    <row r="549" spans="2:5" x14ac:dyDescent="0.25">
      <c r="B549" s="12">
        <v>6.5295893499999998E-5</v>
      </c>
      <c r="C549" s="12">
        <v>-8.9522242100000008E-6</v>
      </c>
      <c r="D549">
        <f t="shared" si="15"/>
        <v>3.2647946749999997E-2</v>
      </c>
      <c r="E549">
        <f t="shared" si="16"/>
        <v>-4.4761121050000009E-3</v>
      </c>
    </row>
    <row r="550" spans="2:5" x14ac:dyDescent="0.25">
      <c r="B550" s="12">
        <v>6.58677444E-5</v>
      </c>
      <c r="C550" s="12">
        <v>-1.19054714E-5</v>
      </c>
      <c r="D550">
        <f t="shared" si="15"/>
        <v>3.2933872199999999E-2</v>
      </c>
      <c r="E550">
        <f t="shared" si="16"/>
        <v>-5.9527357000000013E-3</v>
      </c>
    </row>
    <row r="551" spans="2:5" x14ac:dyDescent="0.25">
      <c r="B551" s="12">
        <v>6.5739541299999997E-5</v>
      </c>
      <c r="C551" s="12">
        <v>-1.2246719299999999E-5</v>
      </c>
      <c r="D551">
        <f t="shared" si="15"/>
        <v>3.2869770649999998E-2</v>
      </c>
      <c r="E551">
        <f t="shared" si="16"/>
        <v>-6.1233596499999992E-3</v>
      </c>
    </row>
    <row r="552" spans="2:5" x14ac:dyDescent="0.25">
      <c r="B552" s="12">
        <v>6.5632380100000002E-5</v>
      </c>
      <c r="C552" s="12">
        <v>-1.0686914600000001E-5</v>
      </c>
      <c r="D552">
        <f t="shared" si="15"/>
        <v>3.2816190050000006E-2</v>
      </c>
      <c r="E552">
        <f t="shared" si="16"/>
        <v>-5.3434573000000008E-3</v>
      </c>
    </row>
    <row r="553" spans="2:5" x14ac:dyDescent="0.25">
      <c r="B553" s="12">
        <v>6.4251247099999999E-5</v>
      </c>
      <c r="C553" s="12">
        <v>-1.01967003E-5</v>
      </c>
      <c r="D553">
        <f t="shared" si="15"/>
        <v>3.2125623549999996E-2</v>
      </c>
      <c r="E553">
        <f t="shared" si="16"/>
        <v>-5.09835015E-3</v>
      </c>
    </row>
    <row r="554" spans="2:5" x14ac:dyDescent="0.25">
      <c r="B554" s="12">
        <v>6.7402744499999996E-5</v>
      </c>
      <c r="C554" s="12">
        <v>-1.0710255999999999E-5</v>
      </c>
      <c r="D554">
        <f t="shared" si="15"/>
        <v>3.370137225E-2</v>
      </c>
      <c r="E554">
        <f t="shared" si="16"/>
        <v>-5.3551279999999998E-3</v>
      </c>
    </row>
    <row r="555" spans="2:5" x14ac:dyDescent="0.25">
      <c r="B555" s="12">
        <v>6.5872528799999999E-5</v>
      </c>
      <c r="C555" s="12">
        <v>-1.3733155499999999E-5</v>
      </c>
      <c r="D555">
        <f t="shared" si="15"/>
        <v>3.2936264399999998E-2</v>
      </c>
      <c r="E555">
        <f t="shared" si="16"/>
        <v>-6.8665777499999992E-3</v>
      </c>
    </row>
    <row r="556" spans="2:5" x14ac:dyDescent="0.25">
      <c r="B556" s="12">
        <v>6.6251935699999999E-5</v>
      </c>
      <c r="C556" s="12">
        <v>-1.17531605E-5</v>
      </c>
      <c r="D556">
        <f t="shared" si="15"/>
        <v>3.312596785E-2</v>
      </c>
      <c r="E556">
        <f t="shared" si="16"/>
        <v>-5.87658025E-3</v>
      </c>
    </row>
    <row r="557" spans="2:5" x14ac:dyDescent="0.25">
      <c r="B557" s="12">
        <v>6.7081702399999997E-5</v>
      </c>
      <c r="C557" s="12">
        <v>-1.6759608500000001E-5</v>
      </c>
      <c r="D557">
        <f t="shared" si="15"/>
        <v>3.3540851199999999E-2</v>
      </c>
      <c r="E557">
        <f t="shared" si="16"/>
        <v>-8.379804250000001E-3</v>
      </c>
    </row>
    <row r="558" spans="2:5" x14ac:dyDescent="0.25">
      <c r="B558" s="12">
        <v>6.4450426300000001E-5</v>
      </c>
      <c r="C558" s="12">
        <v>-1.6783878900000001E-5</v>
      </c>
      <c r="D558">
        <f t="shared" si="15"/>
        <v>3.2225213150000001E-2</v>
      </c>
      <c r="E558">
        <f t="shared" si="16"/>
        <v>-8.3919394500000018E-3</v>
      </c>
    </row>
    <row r="559" spans="2:5" x14ac:dyDescent="0.25">
      <c r="B559" s="12">
        <v>6.5013544699999998E-5</v>
      </c>
      <c r="C559" s="12">
        <v>-1.5536848000000001E-5</v>
      </c>
      <c r="D559">
        <f t="shared" si="15"/>
        <v>3.2506772349999997E-2</v>
      </c>
      <c r="E559">
        <f t="shared" si="16"/>
        <v>-7.7684240000000012E-3</v>
      </c>
    </row>
    <row r="560" spans="2:5" x14ac:dyDescent="0.25">
      <c r="B560" s="12">
        <v>6.6632364399999997E-5</v>
      </c>
      <c r="C560" s="12">
        <v>-1.8212345000000002E-5</v>
      </c>
      <c r="D560">
        <f t="shared" si="15"/>
        <v>3.3316182200000002E-2</v>
      </c>
      <c r="E560">
        <f t="shared" si="16"/>
        <v>-9.1061725000000007E-3</v>
      </c>
    </row>
    <row r="561" spans="2:5" x14ac:dyDescent="0.25">
      <c r="B561" s="12">
        <v>6.4969648899999998E-5</v>
      </c>
      <c r="C561" s="12">
        <v>-1.6889507099999999E-5</v>
      </c>
      <c r="D561">
        <f t="shared" si="15"/>
        <v>3.2484824449999998E-2</v>
      </c>
      <c r="E561">
        <f t="shared" si="16"/>
        <v>-8.4447535499999997E-3</v>
      </c>
    </row>
    <row r="562" spans="2:5" x14ac:dyDescent="0.25">
      <c r="B562" s="12">
        <v>6.7010261799999997E-5</v>
      </c>
      <c r="C562" s="12">
        <v>-1.75432501E-5</v>
      </c>
      <c r="D562">
        <f t="shared" si="15"/>
        <v>3.3505130899999999E-2</v>
      </c>
      <c r="E562">
        <f t="shared" si="16"/>
        <v>-8.7716250500000006E-3</v>
      </c>
    </row>
    <row r="563" spans="2:5" x14ac:dyDescent="0.25">
      <c r="B563" s="12">
        <v>6.8608225300000001E-5</v>
      </c>
      <c r="C563" s="12">
        <v>-1.78848928E-5</v>
      </c>
      <c r="D563">
        <f t="shared" si="15"/>
        <v>3.4304112649999996E-2</v>
      </c>
      <c r="E563">
        <f t="shared" si="16"/>
        <v>-8.9424463999999999E-3</v>
      </c>
    </row>
    <row r="564" spans="2:5" x14ac:dyDescent="0.25">
      <c r="B564" s="12">
        <v>6.8295126599999997E-5</v>
      </c>
      <c r="C564" s="12">
        <v>-1.8209000499999999E-5</v>
      </c>
      <c r="D564">
        <f t="shared" si="15"/>
        <v>3.4147563299999996E-2</v>
      </c>
      <c r="E564">
        <f t="shared" si="16"/>
        <v>-9.1045002499999996E-3</v>
      </c>
    </row>
    <row r="565" spans="2:5" x14ac:dyDescent="0.25">
      <c r="B565" s="12">
        <v>6.4463711100000006E-5</v>
      </c>
      <c r="C565" s="12">
        <v>-1.71638896E-5</v>
      </c>
      <c r="D565">
        <f t="shared" si="15"/>
        <v>3.2231855550000001E-2</v>
      </c>
      <c r="E565">
        <f t="shared" si="16"/>
        <v>-8.5819447999999996E-3</v>
      </c>
    </row>
    <row r="566" spans="2:5" x14ac:dyDescent="0.25">
      <c r="B566" s="12">
        <v>6.6237512799999996E-5</v>
      </c>
      <c r="C566" s="12">
        <v>-1.8664098400000001E-5</v>
      </c>
      <c r="D566">
        <f t="shared" si="15"/>
        <v>3.3118756399999998E-2</v>
      </c>
      <c r="E566">
        <f t="shared" si="16"/>
        <v>-9.3320492000000012E-3</v>
      </c>
    </row>
    <row r="567" spans="2:5" x14ac:dyDescent="0.25">
      <c r="B567" s="12">
        <v>6.4477646299999995E-5</v>
      </c>
      <c r="C567" s="12">
        <v>-1.89059192E-5</v>
      </c>
      <c r="D567">
        <f t="shared" si="15"/>
        <v>3.2238823149999998E-2</v>
      </c>
      <c r="E567">
        <f t="shared" si="16"/>
        <v>-9.4529595999999997E-3</v>
      </c>
    </row>
    <row r="568" spans="2:5" x14ac:dyDescent="0.25">
      <c r="B568" s="12">
        <v>6.6061396200000003E-5</v>
      </c>
      <c r="C568" s="12">
        <v>-1.9443420100000001E-5</v>
      </c>
      <c r="D568">
        <f t="shared" si="15"/>
        <v>3.3030698099999999E-2</v>
      </c>
      <c r="E568">
        <f t="shared" si="16"/>
        <v>-9.7217100500000021E-3</v>
      </c>
    </row>
    <row r="569" spans="2:5" x14ac:dyDescent="0.25">
      <c r="B569" s="12">
        <v>6.8533602900000001E-5</v>
      </c>
      <c r="C569" s="12">
        <v>-2.2064825499999999E-5</v>
      </c>
      <c r="D569">
        <f t="shared" si="15"/>
        <v>3.4266801450000002E-2</v>
      </c>
      <c r="E569">
        <f t="shared" si="16"/>
        <v>-1.103241275E-2</v>
      </c>
    </row>
    <row r="570" spans="2:5" x14ac:dyDescent="0.25">
      <c r="B570" s="12">
        <v>6.6495846699999995E-5</v>
      </c>
      <c r="C570" s="12">
        <v>-2.2378598000000001E-5</v>
      </c>
      <c r="D570">
        <f t="shared" si="15"/>
        <v>3.324792335E-2</v>
      </c>
      <c r="E570">
        <f t="shared" si="16"/>
        <v>-1.1189299E-2</v>
      </c>
    </row>
    <row r="571" spans="2:5" x14ac:dyDescent="0.25">
      <c r="B571" s="12">
        <v>6.6194801599999998E-5</v>
      </c>
      <c r="C571" s="12">
        <v>-2.3135484199999998E-5</v>
      </c>
      <c r="D571">
        <f t="shared" si="15"/>
        <v>3.3097400800000003E-2</v>
      </c>
      <c r="E571">
        <f t="shared" si="16"/>
        <v>-1.1567742099999999E-2</v>
      </c>
    </row>
    <row r="572" spans="2:5" x14ac:dyDescent="0.25">
      <c r="B572" s="12">
        <v>6.7883041699999994E-5</v>
      </c>
      <c r="C572" s="12">
        <v>-2.3418436800000001E-5</v>
      </c>
      <c r="D572">
        <f t="shared" si="15"/>
        <v>3.3941520849999997E-2</v>
      </c>
      <c r="E572">
        <f t="shared" si="16"/>
        <v>-1.1709218400000001E-2</v>
      </c>
    </row>
    <row r="573" spans="2:5" x14ac:dyDescent="0.25">
      <c r="B573" s="12">
        <v>6.6209665800000001E-5</v>
      </c>
      <c r="C573" s="12">
        <v>-2.2008434699999998E-5</v>
      </c>
      <c r="D573">
        <f t="shared" si="15"/>
        <v>3.3104832899999999E-2</v>
      </c>
      <c r="E573">
        <f t="shared" si="16"/>
        <v>-1.100421735E-2</v>
      </c>
    </row>
    <row r="574" spans="2:5" x14ac:dyDescent="0.25">
      <c r="B574" s="12">
        <v>6.5024622999999997E-5</v>
      </c>
      <c r="C574" s="12">
        <v>-2.5458306399999999E-5</v>
      </c>
      <c r="D574">
        <f t="shared" si="15"/>
        <v>3.2512311500000002E-2</v>
      </c>
      <c r="E574">
        <f t="shared" si="16"/>
        <v>-1.2729153200000001E-2</v>
      </c>
    </row>
    <row r="575" spans="2:5" x14ac:dyDescent="0.25">
      <c r="B575" s="12">
        <v>6.6156967800000006E-5</v>
      </c>
      <c r="C575" s="12">
        <v>-2.6868889100000001E-5</v>
      </c>
      <c r="D575">
        <f t="shared" si="15"/>
        <v>3.3078483900000004E-2</v>
      </c>
      <c r="E575">
        <f t="shared" si="16"/>
        <v>-1.3434444550000001E-2</v>
      </c>
    </row>
    <row r="576" spans="2:5" x14ac:dyDescent="0.25">
      <c r="B576" s="12">
        <v>6.5680549299999998E-5</v>
      </c>
      <c r="C576" s="12">
        <v>-2.8400893199999998E-5</v>
      </c>
      <c r="D576">
        <f t="shared" si="15"/>
        <v>3.2840274650000001E-2</v>
      </c>
      <c r="E576">
        <f t="shared" si="16"/>
        <v>-1.42004466E-2</v>
      </c>
    </row>
    <row r="577" spans="2:5" x14ac:dyDescent="0.25">
      <c r="B577" s="12">
        <v>6.5230700200000002E-5</v>
      </c>
      <c r="C577" s="12">
        <v>-3.0687019600000001E-5</v>
      </c>
      <c r="D577">
        <f t="shared" si="15"/>
        <v>3.2615350100000003E-2</v>
      </c>
      <c r="E577">
        <f t="shared" si="16"/>
        <v>-1.5343509800000002E-2</v>
      </c>
    </row>
    <row r="578" spans="2:5" x14ac:dyDescent="0.25">
      <c r="B578" s="12">
        <v>6.6701180799999996E-5</v>
      </c>
      <c r="C578" s="12">
        <v>-2.83930431E-5</v>
      </c>
      <c r="D578">
        <f t="shared" si="15"/>
        <v>3.3350590399999998E-2</v>
      </c>
      <c r="E578">
        <f t="shared" si="16"/>
        <v>-1.4196521550000001E-2</v>
      </c>
    </row>
    <row r="579" spans="2:5" x14ac:dyDescent="0.25">
      <c r="B579" s="12">
        <v>6.7094174499999999E-5</v>
      </c>
      <c r="C579" s="12">
        <v>-2.7940871599999999E-5</v>
      </c>
      <c r="D579">
        <f t="shared" si="15"/>
        <v>3.3547087250000003E-2</v>
      </c>
      <c r="E579">
        <f t="shared" si="16"/>
        <v>-1.39704358E-2</v>
      </c>
    </row>
    <row r="580" spans="2:5" x14ac:dyDescent="0.25">
      <c r="B580" s="12">
        <v>6.6530638199999997E-5</v>
      </c>
      <c r="C580" s="12">
        <v>-2.8793654599999999E-5</v>
      </c>
      <c r="D580">
        <f t="shared" si="15"/>
        <v>3.3265319099999996E-2</v>
      </c>
      <c r="E580">
        <f t="shared" si="16"/>
        <v>-1.43968273E-2</v>
      </c>
    </row>
    <row r="581" spans="2:5" x14ac:dyDescent="0.25">
      <c r="B581" s="12">
        <v>6.6481934900000002E-5</v>
      </c>
      <c r="C581" s="12">
        <v>-2.6121803999999999E-5</v>
      </c>
      <c r="D581">
        <f t="shared" si="15"/>
        <v>3.3240967449999999E-2</v>
      </c>
      <c r="E581">
        <f t="shared" si="16"/>
        <v>-1.3060902000000001E-2</v>
      </c>
    </row>
    <row r="582" spans="2:5" x14ac:dyDescent="0.25">
      <c r="B582" s="12">
        <v>6.3795498799999997E-5</v>
      </c>
      <c r="C582" s="12">
        <v>-2.7579510700000001E-5</v>
      </c>
      <c r="D582">
        <f t="shared" si="15"/>
        <v>3.1897749399999994E-2</v>
      </c>
      <c r="E582">
        <f t="shared" si="16"/>
        <v>-1.3789755350000002E-2</v>
      </c>
    </row>
    <row r="583" spans="2:5" x14ac:dyDescent="0.25">
      <c r="B583" s="12">
        <v>6.45904744E-5</v>
      </c>
      <c r="C583" s="12">
        <v>-2.7071877400000001E-5</v>
      </c>
      <c r="D583">
        <f t="shared" si="15"/>
        <v>3.22952372E-2</v>
      </c>
      <c r="E583">
        <f t="shared" si="16"/>
        <v>-1.35359387E-2</v>
      </c>
    </row>
    <row r="584" spans="2:5" x14ac:dyDescent="0.25">
      <c r="B584" s="12">
        <v>6.6949411799999996E-5</v>
      </c>
      <c r="C584" s="12">
        <v>-2.7695915400000001E-5</v>
      </c>
      <c r="D584">
        <f t="shared" si="15"/>
        <v>3.3474705899999999E-2</v>
      </c>
      <c r="E584">
        <f t="shared" si="16"/>
        <v>-1.3847957700000002E-2</v>
      </c>
    </row>
    <row r="585" spans="2:5" x14ac:dyDescent="0.25">
      <c r="B585" s="12">
        <v>6.5244844399999996E-5</v>
      </c>
      <c r="C585" s="12">
        <v>-2.9732974700000002E-5</v>
      </c>
      <c r="D585">
        <f t="shared" si="15"/>
        <v>3.2622422199999994E-2</v>
      </c>
      <c r="E585">
        <f t="shared" si="16"/>
        <v>-1.4866487350000002E-2</v>
      </c>
    </row>
    <row r="586" spans="2:5" x14ac:dyDescent="0.25">
      <c r="B586" s="12">
        <v>6.7089784899999997E-5</v>
      </c>
      <c r="C586" s="12">
        <v>-2.8305669899999999E-5</v>
      </c>
      <c r="D586">
        <f t="shared" si="15"/>
        <v>3.3544892449999995E-2</v>
      </c>
      <c r="E586">
        <f t="shared" si="16"/>
        <v>-1.415283495E-2</v>
      </c>
    </row>
    <row r="587" spans="2:5" x14ac:dyDescent="0.25">
      <c r="B587" s="12">
        <v>6.8274990200000002E-5</v>
      </c>
      <c r="C587" s="12">
        <v>-2.9158058100000001E-5</v>
      </c>
      <c r="D587">
        <f t="shared" si="15"/>
        <v>3.4137495100000005E-2</v>
      </c>
      <c r="E587">
        <f t="shared" si="16"/>
        <v>-1.4579029050000001E-2</v>
      </c>
    </row>
    <row r="588" spans="2:5" x14ac:dyDescent="0.25">
      <c r="B588" s="12">
        <v>6.7646609199999998E-5</v>
      </c>
      <c r="C588" s="12">
        <v>-2.81324563E-5</v>
      </c>
      <c r="D588">
        <f t="shared" si="15"/>
        <v>3.38233046E-2</v>
      </c>
      <c r="E588">
        <f t="shared" si="16"/>
        <v>-1.406622815E-2</v>
      </c>
    </row>
    <row r="589" spans="2:5" x14ac:dyDescent="0.25">
      <c r="B589" s="12">
        <v>6.7599903299999999E-5</v>
      </c>
      <c r="C589" s="12">
        <v>-2.7194669099999999E-5</v>
      </c>
      <c r="D589">
        <f t="shared" si="15"/>
        <v>3.379995165E-2</v>
      </c>
      <c r="E589">
        <f t="shared" si="16"/>
        <v>-1.359733455E-2</v>
      </c>
    </row>
    <row r="590" spans="2:5" x14ac:dyDescent="0.25">
      <c r="B590" s="12">
        <v>6.8421401799999997E-5</v>
      </c>
      <c r="C590" s="12">
        <v>-2.9050269899999998E-5</v>
      </c>
      <c r="D590">
        <f t="shared" si="15"/>
        <v>3.4210700900000002E-2</v>
      </c>
      <c r="E590">
        <f t="shared" si="16"/>
        <v>-1.4525134950000001E-2</v>
      </c>
    </row>
    <row r="591" spans="2:5" x14ac:dyDescent="0.25">
      <c r="B591" s="12">
        <v>6.6271793099999997E-5</v>
      </c>
      <c r="C591" s="12">
        <v>-2.4422253300000001E-5</v>
      </c>
      <c r="D591">
        <f t="shared" si="15"/>
        <v>3.3135896549999995E-2</v>
      </c>
      <c r="E591">
        <f t="shared" si="16"/>
        <v>-1.2211126650000001E-2</v>
      </c>
    </row>
    <row r="592" spans="2:5" x14ac:dyDescent="0.25">
      <c r="B592" s="12">
        <v>6.5288252199999995E-5</v>
      </c>
      <c r="C592" s="12">
        <v>-2.5907806999999999E-5</v>
      </c>
      <c r="D592">
        <f t="shared" si="15"/>
        <v>3.2644126099999997E-2</v>
      </c>
      <c r="E592">
        <f t="shared" si="16"/>
        <v>-1.2953903500000001E-2</v>
      </c>
    </row>
    <row r="593" spans="2:5" x14ac:dyDescent="0.25">
      <c r="B593" s="12">
        <v>6.7704973999999999E-5</v>
      </c>
      <c r="C593" s="12">
        <v>-2.25963343E-5</v>
      </c>
      <c r="D593">
        <f t="shared" si="15"/>
        <v>3.3852487000000001E-2</v>
      </c>
      <c r="E593">
        <f t="shared" si="16"/>
        <v>-1.1298167150000002E-2</v>
      </c>
    </row>
    <row r="594" spans="2:5" x14ac:dyDescent="0.25">
      <c r="B594" s="12">
        <v>6.5111369100000002E-5</v>
      </c>
      <c r="C594" s="12">
        <v>-2.1014651500000001E-5</v>
      </c>
      <c r="D594">
        <f t="shared" si="15"/>
        <v>3.2555684550000005E-2</v>
      </c>
      <c r="E594">
        <f t="shared" si="16"/>
        <v>-1.0507325750000001E-2</v>
      </c>
    </row>
    <row r="595" spans="2:5" x14ac:dyDescent="0.25">
      <c r="B595" s="12">
        <v>6.7771723299999998E-5</v>
      </c>
      <c r="C595" s="12">
        <v>-1.93127783E-5</v>
      </c>
      <c r="D595">
        <f t="shared" si="15"/>
        <v>3.3885861649999995E-2</v>
      </c>
      <c r="E595">
        <f t="shared" si="16"/>
        <v>-9.6563891500000016E-3</v>
      </c>
    </row>
    <row r="596" spans="2:5" x14ac:dyDescent="0.25">
      <c r="B596" s="12">
        <v>6.8681895800000003E-5</v>
      </c>
      <c r="C596" s="12">
        <v>-2.0440872900000001E-5</v>
      </c>
      <c r="D596">
        <f t="shared" si="15"/>
        <v>3.4340947900000002E-2</v>
      </c>
      <c r="E596">
        <f t="shared" si="16"/>
        <v>-1.0220436450000002E-2</v>
      </c>
    </row>
    <row r="597" spans="2:5" x14ac:dyDescent="0.25">
      <c r="B597" s="12">
        <v>6.6757269700000002E-5</v>
      </c>
      <c r="C597" s="12">
        <v>-2.0503627400000002E-5</v>
      </c>
      <c r="D597">
        <f t="shared" si="15"/>
        <v>3.3378634850000005E-2</v>
      </c>
      <c r="E597">
        <f t="shared" si="16"/>
        <v>-1.0251813700000001E-2</v>
      </c>
    </row>
    <row r="598" spans="2:5" x14ac:dyDescent="0.25">
      <c r="B598" s="12">
        <v>6.7112777899999994E-5</v>
      </c>
      <c r="C598" s="12">
        <v>-1.8516479000000001E-5</v>
      </c>
      <c r="D598">
        <f t="shared" si="15"/>
        <v>3.3556388950000002E-2</v>
      </c>
      <c r="E598">
        <f t="shared" si="16"/>
        <v>-9.2582395000000012E-3</v>
      </c>
    </row>
    <row r="599" spans="2:5" x14ac:dyDescent="0.25">
      <c r="B599" s="12">
        <v>6.7819683399999997E-5</v>
      </c>
      <c r="C599" s="12">
        <v>-2.2507823099999999E-5</v>
      </c>
      <c r="D599">
        <f t="shared" si="15"/>
        <v>3.3909841699999999E-2</v>
      </c>
      <c r="E599">
        <f t="shared" si="16"/>
        <v>-1.1253911550000001E-2</v>
      </c>
    </row>
    <row r="600" spans="2:5" x14ac:dyDescent="0.25">
      <c r="B600" s="12">
        <v>6.6773341499999997E-5</v>
      </c>
      <c r="C600" s="12">
        <v>-1.66674509E-5</v>
      </c>
      <c r="D600">
        <f t="shared" si="15"/>
        <v>3.338667075E-2</v>
      </c>
      <c r="E600">
        <f t="shared" si="16"/>
        <v>-8.333725450000001E-3</v>
      </c>
    </row>
    <row r="601" spans="2:5" x14ac:dyDescent="0.25">
      <c r="B601" s="12">
        <v>6.5078203599999994E-5</v>
      </c>
      <c r="C601" s="12">
        <v>-1.9776817900000001E-5</v>
      </c>
      <c r="D601">
        <f t="shared" si="15"/>
        <v>3.2539101799999998E-2</v>
      </c>
      <c r="E601">
        <f t="shared" si="16"/>
        <v>-9.8884089500000018E-3</v>
      </c>
    </row>
    <row r="602" spans="2:5" x14ac:dyDescent="0.25">
      <c r="B602" s="12">
        <v>6.63255595E-5</v>
      </c>
      <c r="C602" s="12">
        <v>-1.9633425500000001E-5</v>
      </c>
      <c r="D602">
        <f t="shared" si="15"/>
        <v>3.3162779750000003E-2</v>
      </c>
      <c r="E602">
        <f t="shared" si="16"/>
        <v>-9.8167127500000013E-3</v>
      </c>
    </row>
    <row r="603" spans="2:5" x14ac:dyDescent="0.25">
      <c r="B603" s="12">
        <v>6.5716548400000005E-5</v>
      </c>
      <c r="C603" s="12">
        <v>-1.6769966899999998E-5</v>
      </c>
      <c r="D603">
        <f t="shared" si="15"/>
        <v>3.2858274200000002E-2</v>
      </c>
      <c r="E603">
        <f t="shared" si="16"/>
        <v>-8.3849834499999994E-3</v>
      </c>
    </row>
    <row r="604" spans="2:5" x14ac:dyDescent="0.25">
      <c r="B604" s="12">
        <v>6.5236971000000006E-5</v>
      </c>
      <c r="C604" s="12">
        <v>-2.2645618200000001E-5</v>
      </c>
      <c r="D604">
        <f t="shared" ref="D604:D667" si="17">(B604/2)*2/20*C$83</f>
        <v>3.2618485500000002E-2</v>
      </c>
      <c r="E604">
        <f t="shared" si="16"/>
        <v>-1.1322809100000001E-2</v>
      </c>
    </row>
    <row r="605" spans="2:5" x14ac:dyDescent="0.25">
      <c r="B605" s="12">
        <v>6.8400638400000001E-5</v>
      </c>
      <c r="C605" s="12">
        <v>-2.2542521499999999E-5</v>
      </c>
      <c r="D605">
        <f t="shared" si="17"/>
        <v>3.4200319200000003E-2</v>
      </c>
      <c r="E605">
        <f t="shared" si="16"/>
        <v>-1.127126075E-2</v>
      </c>
    </row>
    <row r="606" spans="2:5" x14ac:dyDescent="0.25">
      <c r="B606" s="12">
        <v>6.6116974E-5</v>
      </c>
      <c r="C606" s="12">
        <v>-2.3716137500000001E-5</v>
      </c>
      <c r="D606">
        <f t="shared" si="17"/>
        <v>3.3058486999999998E-2</v>
      </c>
      <c r="E606">
        <f t="shared" si="16"/>
        <v>-1.1858068750000002E-2</v>
      </c>
    </row>
    <row r="607" spans="2:5" x14ac:dyDescent="0.25">
      <c r="B607" s="12">
        <v>6.5465669599999997E-5</v>
      </c>
      <c r="C607" s="12">
        <v>-2.38162846E-5</v>
      </c>
      <c r="D607">
        <f t="shared" si="17"/>
        <v>3.2732834799999999E-2</v>
      </c>
      <c r="E607">
        <f t="shared" si="16"/>
        <v>-1.1908142300000001E-2</v>
      </c>
    </row>
    <row r="608" spans="2:5" x14ac:dyDescent="0.25">
      <c r="B608" s="12">
        <v>6.5918514500000006E-5</v>
      </c>
      <c r="C608" s="12">
        <v>-2.1157138200000002E-5</v>
      </c>
      <c r="D608">
        <f t="shared" si="17"/>
        <v>3.2959257249999999E-2</v>
      </c>
      <c r="E608">
        <f t="shared" si="16"/>
        <v>-1.0578569100000001E-2</v>
      </c>
    </row>
    <row r="609" spans="2:5" x14ac:dyDescent="0.25">
      <c r="B609" s="12">
        <v>6.3959004400000006E-5</v>
      </c>
      <c r="C609" s="12">
        <v>-2.09749829E-5</v>
      </c>
      <c r="D609">
        <f t="shared" si="17"/>
        <v>3.1979502200000003E-2</v>
      </c>
      <c r="E609">
        <f t="shared" si="16"/>
        <v>-1.0487491450000001E-2</v>
      </c>
    </row>
    <row r="610" spans="2:5" x14ac:dyDescent="0.25">
      <c r="B610" s="12">
        <v>6.5512352400000002E-5</v>
      </c>
      <c r="C610" s="12">
        <v>-1.8858934599999999E-5</v>
      </c>
      <c r="D610">
        <f t="shared" si="17"/>
        <v>3.2756176200000001E-2</v>
      </c>
      <c r="E610">
        <f t="shared" ref="E610:E673" si="18">(C610/2)*(2/20)*$C$83</f>
        <v>-9.4294672999999992E-3</v>
      </c>
    </row>
    <row r="611" spans="2:5" x14ac:dyDescent="0.25">
      <c r="B611" s="12">
        <v>6.6050457100000001E-5</v>
      </c>
      <c r="C611" s="12">
        <v>-1.6675928099999999E-5</v>
      </c>
      <c r="D611">
        <f t="shared" si="17"/>
        <v>3.3025228550000001E-2</v>
      </c>
      <c r="E611">
        <f t="shared" si="18"/>
        <v>-8.3379640499999987E-3</v>
      </c>
    </row>
    <row r="612" spans="2:5" x14ac:dyDescent="0.25">
      <c r="B612" s="12">
        <v>6.66996711E-5</v>
      </c>
      <c r="C612" s="12">
        <v>-1.67850401E-5</v>
      </c>
      <c r="D612">
        <f t="shared" si="17"/>
        <v>3.3349835549999998E-2</v>
      </c>
      <c r="E612">
        <f t="shared" si="18"/>
        <v>-8.3925200499999995E-3</v>
      </c>
    </row>
    <row r="613" spans="2:5" x14ac:dyDescent="0.25">
      <c r="B613" s="12">
        <v>6.5936119300000001E-5</v>
      </c>
      <c r="C613" s="12">
        <v>-1.7792154599999999E-5</v>
      </c>
      <c r="D613">
        <f t="shared" si="17"/>
        <v>3.2968059649999999E-2</v>
      </c>
      <c r="E613">
        <f t="shared" si="18"/>
        <v>-8.8960772999999993E-3</v>
      </c>
    </row>
    <row r="614" spans="2:5" x14ac:dyDescent="0.25">
      <c r="B614" s="12">
        <v>6.7786633799999996E-5</v>
      </c>
      <c r="C614" s="12">
        <v>-1.7811245700000001E-5</v>
      </c>
      <c r="D614">
        <f t="shared" si="17"/>
        <v>3.3893316899999998E-2</v>
      </c>
      <c r="E614">
        <f t="shared" si="18"/>
        <v>-8.9056228500000011E-3</v>
      </c>
    </row>
    <row r="615" spans="2:5" x14ac:dyDescent="0.25">
      <c r="B615" s="12">
        <v>6.6746748500000005E-5</v>
      </c>
      <c r="C615" s="12">
        <v>-1.7536027100000002E-5</v>
      </c>
      <c r="D615">
        <f t="shared" si="17"/>
        <v>3.3373374250000004E-2</v>
      </c>
      <c r="E615">
        <f t="shared" si="18"/>
        <v>-8.768013550000002E-3</v>
      </c>
    </row>
    <row r="616" spans="2:5" x14ac:dyDescent="0.25">
      <c r="B616" s="12">
        <v>6.48970702E-5</v>
      </c>
      <c r="C616" s="12">
        <v>-1.9836622799999999E-5</v>
      </c>
      <c r="D616">
        <f t="shared" si="17"/>
        <v>3.2448535100000002E-2</v>
      </c>
      <c r="E616">
        <f t="shared" si="18"/>
        <v>-9.918311400000001E-3</v>
      </c>
    </row>
    <row r="617" spans="2:5" x14ac:dyDescent="0.25">
      <c r="B617" s="12">
        <v>6.5197000500000004E-5</v>
      </c>
      <c r="C617" s="12">
        <v>-2.1034741300000001E-5</v>
      </c>
      <c r="D617">
        <f t="shared" si="17"/>
        <v>3.2598500250000002E-2</v>
      </c>
      <c r="E617">
        <f t="shared" si="18"/>
        <v>-1.0517370650000002E-2</v>
      </c>
    </row>
    <row r="618" spans="2:5" x14ac:dyDescent="0.25">
      <c r="B618" s="12">
        <v>6.6048784900000004E-5</v>
      </c>
      <c r="C618" s="12">
        <v>-2.2445602799999999E-5</v>
      </c>
      <c r="D618">
        <f t="shared" si="17"/>
        <v>3.3024392450000002E-2</v>
      </c>
      <c r="E618">
        <f t="shared" si="18"/>
        <v>-1.1222801399999999E-2</v>
      </c>
    </row>
    <row r="619" spans="2:5" x14ac:dyDescent="0.25">
      <c r="B619" s="12">
        <v>6.6377398100000005E-5</v>
      </c>
      <c r="C619" s="12">
        <v>-2.5128067299999999E-5</v>
      </c>
      <c r="D619">
        <f t="shared" si="17"/>
        <v>3.3188699049999999E-2</v>
      </c>
      <c r="E619">
        <f t="shared" si="18"/>
        <v>-1.256403365E-2</v>
      </c>
    </row>
    <row r="620" spans="2:5" x14ac:dyDescent="0.25">
      <c r="B620" s="12">
        <v>6.7689831200000005E-5</v>
      </c>
      <c r="C620" s="12">
        <v>-2.1991224900000001E-5</v>
      </c>
      <c r="D620">
        <f t="shared" si="17"/>
        <v>3.3844915600000004E-2</v>
      </c>
      <c r="E620">
        <f t="shared" si="18"/>
        <v>-1.0995612450000001E-2</v>
      </c>
    </row>
    <row r="621" spans="2:5" x14ac:dyDescent="0.25">
      <c r="B621" s="12">
        <v>6.84824842E-5</v>
      </c>
      <c r="C621" s="12">
        <v>-2.8849162899999999E-5</v>
      </c>
      <c r="D621">
        <f t="shared" si="17"/>
        <v>3.4241242099999999E-2</v>
      </c>
      <c r="E621">
        <f t="shared" si="18"/>
        <v>-1.4424581450000001E-2</v>
      </c>
    </row>
    <row r="622" spans="2:5" x14ac:dyDescent="0.25">
      <c r="B622" s="12">
        <v>6.6575230599999997E-5</v>
      </c>
      <c r="C622" s="12">
        <v>-2.7036575100000001E-5</v>
      </c>
      <c r="D622">
        <f t="shared" si="17"/>
        <v>3.3287615299999997E-2</v>
      </c>
      <c r="E622">
        <f t="shared" si="18"/>
        <v>-1.3518287550000001E-2</v>
      </c>
    </row>
    <row r="623" spans="2:5" x14ac:dyDescent="0.25">
      <c r="B623" s="12">
        <v>6.6102667300000004E-5</v>
      </c>
      <c r="C623" s="12">
        <v>-2.9993050599999999E-5</v>
      </c>
      <c r="D623">
        <f t="shared" si="17"/>
        <v>3.305133365E-2</v>
      </c>
      <c r="E623">
        <f t="shared" si="18"/>
        <v>-1.4996525299999999E-2</v>
      </c>
    </row>
    <row r="624" spans="2:5" x14ac:dyDescent="0.25">
      <c r="B624" s="12">
        <v>6.6172482199999998E-5</v>
      </c>
      <c r="C624" s="12">
        <v>-3.0021036899999999E-5</v>
      </c>
      <c r="D624">
        <f t="shared" si="17"/>
        <v>3.3086241099999997E-2</v>
      </c>
      <c r="E624">
        <f t="shared" si="18"/>
        <v>-1.501051845E-2</v>
      </c>
    </row>
    <row r="625" spans="2:5" x14ac:dyDescent="0.25">
      <c r="B625" s="12">
        <v>6.5503410499999999E-5</v>
      </c>
      <c r="C625" s="12">
        <v>-3.0767866499999999E-5</v>
      </c>
      <c r="D625">
        <f t="shared" si="17"/>
        <v>3.2751705249999999E-2</v>
      </c>
      <c r="E625">
        <f t="shared" si="18"/>
        <v>-1.5383933250000001E-2</v>
      </c>
    </row>
    <row r="626" spans="2:5" x14ac:dyDescent="0.25">
      <c r="B626" s="12">
        <v>6.7242769299999996E-5</v>
      </c>
      <c r="C626" s="12">
        <v>-2.92987331E-5</v>
      </c>
      <c r="D626">
        <f t="shared" si="17"/>
        <v>3.3621384649999995E-2</v>
      </c>
      <c r="E626">
        <f t="shared" si="18"/>
        <v>-1.4649366550000001E-2</v>
      </c>
    </row>
    <row r="627" spans="2:5" x14ac:dyDescent="0.25">
      <c r="B627" s="12">
        <v>6.6792571900000007E-5</v>
      </c>
      <c r="C627" s="12">
        <v>-2.9073936400000001E-5</v>
      </c>
      <c r="D627">
        <f t="shared" si="17"/>
        <v>3.339628595E-2</v>
      </c>
      <c r="E627">
        <f t="shared" si="18"/>
        <v>-1.45369682E-2</v>
      </c>
    </row>
    <row r="628" spans="2:5" x14ac:dyDescent="0.25">
      <c r="B628" s="12">
        <v>6.7063401000000002E-5</v>
      </c>
      <c r="C628" s="12">
        <v>-2.7555124199999999E-5</v>
      </c>
      <c r="D628">
        <f t="shared" si="17"/>
        <v>3.3531700499999997E-2</v>
      </c>
      <c r="E628">
        <f t="shared" si="18"/>
        <v>-1.37775621E-2</v>
      </c>
    </row>
    <row r="629" spans="2:5" x14ac:dyDescent="0.25">
      <c r="B629" s="12">
        <v>6.7865483499999994E-5</v>
      </c>
      <c r="C629" s="12">
        <v>-2.4559444600000001E-5</v>
      </c>
      <c r="D629">
        <f t="shared" si="17"/>
        <v>3.3932741749999995E-2</v>
      </c>
      <c r="E629">
        <f t="shared" si="18"/>
        <v>-1.2279722300000002E-2</v>
      </c>
    </row>
    <row r="630" spans="2:5" x14ac:dyDescent="0.25">
      <c r="B630" s="12">
        <v>6.7295722699999995E-5</v>
      </c>
      <c r="C630" s="12">
        <v>-2.44848685E-5</v>
      </c>
      <c r="D630">
        <f t="shared" si="17"/>
        <v>3.3647861349999995E-2</v>
      </c>
      <c r="E630">
        <f t="shared" si="18"/>
        <v>-1.2242434250000002E-2</v>
      </c>
    </row>
    <row r="631" spans="2:5" x14ac:dyDescent="0.25">
      <c r="B631" s="12">
        <v>6.6560343199999994E-5</v>
      </c>
      <c r="C631" s="12">
        <v>-2.2791216999999999E-5</v>
      </c>
      <c r="D631">
        <f t="shared" si="17"/>
        <v>3.3280171599999998E-2</v>
      </c>
      <c r="E631">
        <f t="shared" si="18"/>
        <v>-1.13956085E-2</v>
      </c>
    </row>
    <row r="632" spans="2:5" x14ac:dyDescent="0.25">
      <c r="B632" s="12">
        <v>6.6291418399999996E-5</v>
      </c>
      <c r="C632" s="12">
        <v>-2.2769153099999998E-5</v>
      </c>
      <c r="D632">
        <f t="shared" si="17"/>
        <v>3.3145709199999998E-2</v>
      </c>
      <c r="E632">
        <f t="shared" si="18"/>
        <v>-1.1384576550000001E-2</v>
      </c>
    </row>
    <row r="633" spans="2:5" x14ac:dyDescent="0.25">
      <c r="B633" s="12">
        <v>6.6525319600000007E-5</v>
      </c>
      <c r="C633" s="12">
        <v>-2.0530545399999999E-5</v>
      </c>
      <c r="D633">
        <f t="shared" si="17"/>
        <v>3.3262659800000004E-2</v>
      </c>
      <c r="E633">
        <f t="shared" si="18"/>
        <v>-1.0265272700000001E-2</v>
      </c>
    </row>
    <row r="634" spans="2:5" x14ac:dyDescent="0.25">
      <c r="B634" s="12">
        <v>6.5362410399999997E-5</v>
      </c>
      <c r="C634" s="12">
        <v>-2.2473984000000002E-5</v>
      </c>
      <c r="D634">
        <f t="shared" si="17"/>
        <v>3.2681205200000001E-2</v>
      </c>
      <c r="E634">
        <f t="shared" si="18"/>
        <v>-1.1236992000000001E-2</v>
      </c>
    </row>
    <row r="635" spans="2:5" x14ac:dyDescent="0.25">
      <c r="B635" s="12">
        <v>6.6105617000000006E-5</v>
      </c>
      <c r="C635" s="12">
        <v>-2.06891968E-5</v>
      </c>
      <c r="D635">
        <f t="shared" si="17"/>
        <v>3.3052808500000003E-2</v>
      </c>
      <c r="E635">
        <f t="shared" si="18"/>
        <v>-1.03445984E-2</v>
      </c>
    </row>
    <row r="636" spans="2:5" x14ac:dyDescent="0.25">
      <c r="B636" s="12">
        <v>6.80406711E-5</v>
      </c>
      <c r="C636" s="12">
        <v>-2.0918057899999999E-5</v>
      </c>
      <c r="D636">
        <f t="shared" si="17"/>
        <v>3.4020335550000003E-2</v>
      </c>
      <c r="E636">
        <f t="shared" si="18"/>
        <v>-1.0459028950000001E-2</v>
      </c>
    </row>
    <row r="637" spans="2:5" x14ac:dyDescent="0.25">
      <c r="B637" s="12">
        <v>6.5611477499999995E-5</v>
      </c>
      <c r="C637" s="12">
        <v>-2.07104014E-5</v>
      </c>
      <c r="D637">
        <f t="shared" si="17"/>
        <v>3.2805738750000001E-2</v>
      </c>
      <c r="E637">
        <f t="shared" si="18"/>
        <v>-1.0355200700000001E-2</v>
      </c>
    </row>
    <row r="638" spans="2:5" x14ac:dyDescent="0.25">
      <c r="B638" s="12">
        <v>6.7437396399999995E-5</v>
      </c>
      <c r="C638" s="12">
        <v>-2.21919371E-5</v>
      </c>
      <c r="D638">
        <f t="shared" si="17"/>
        <v>3.3718698199999994E-2</v>
      </c>
      <c r="E638">
        <f t="shared" si="18"/>
        <v>-1.109596855E-2</v>
      </c>
    </row>
    <row r="639" spans="2:5" x14ac:dyDescent="0.25">
      <c r="B639" s="12">
        <v>6.5102845499999997E-5</v>
      </c>
      <c r="C639" s="12">
        <v>-1.8724460699999999E-5</v>
      </c>
      <c r="D639">
        <f t="shared" si="17"/>
        <v>3.2551422749999996E-2</v>
      </c>
      <c r="E639">
        <f t="shared" si="18"/>
        <v>-9.3622303499999986E-3</v>
      </c>
    </row>
    <row r="640" spans="2:5" x14ac:dyDescent="0.25">
      <c r="B640" s="12">
        <v>6.5980433000000006E-5</v>
      </c>
      <c r="C640" s="12">
        <v>-1.9635399599999999E-5</v>
      </c>
      <c r="D640">
        <f t="shared" si="17"/>
        <v>3.2990216500000002E-2</v>
      </c>
      <c r="E640">
        <f t="shared" si="18"/>
        <v>-9.8176997999999994E-3</v>
      </c>
    </row>
    <row r="641" spans="2:5" x14ac:dyDescent="0.25">
      <c r="B641" s="12">
        <v>6.5009642900000001E-5</v>
      </c>
      <c r="C641" s="12">
        <v>-1.8603039299999999E-5</v>
      </c>
      <c r="D641">
        <f t="shared" si="17"/>
        <v>3.2504821449999999E-2</v>
      </c>
      <c r="E641">
        <f t="shared" si="18"/>
        <v>-9.3015196500000012E-3</v>
      </c>
    </row>
    <row r="642" spans="2:5" x14ac:dyDescent="0.25">
      <c r="B642" s="12">
        <v>6.5338604600000006E-5</v>
      </c>
      <c r="C642" s="12">
        <v>-1.99787843E-5</v>
      </c>
      <c r="D642">
        <f t="shared" si="17"/>
        <v>3.2669302300000001E-2</v>
      </c>
      <c r="E642">
        <f t="shared" si="18"/>
        <v>-9.9893921500000017E-3</v>
      </c>
    </row>
    <row r="643" spans="2:5" x14ac:dyDescent="0.25">
      <c r="B643" s="12">
        <v>6.5075439699999998E-5</v>
      </c>
      <c r="C643" s="12">
        <v>-1.92335107E-5</v>
      </c>
      <c r="D643">
        <f t="shared" si="17"/>
        <v>3.2537719850000001E-2</v>
      </c>
      <c r="E643">
        <f t="shared" si="18"/>
        <v>-9.6167553500000006E-3</v>
      </c>
    </row>
    <row r="644" spans="2:5" x14ac:dyDescent="0.25">
      <c r="B644" s="12">
        <v>6.60557524E-5</v>
      </c>
      <c r="C644" s="12">
        <v>-1.6042089100000002E-5</v>
      </c>
      <c r="D644">
        <f t="shared" si="17"/>
        <v>3.30278762E-2</v>
      </c>
      <c r="E644">
        <f t="shared" si="18"/>
        <v>-8.0210445500000001E-3</v>
      </c>
    </row>
    <row r="645" spans="2:5" x14ac:dyDescent="0.25">
      <c r="B645" s="12">
        <v>6.7973527099999994E-5</v>
      </c>
      <c r="C645" s="12">
        <v>-1.98898317E-5</v>
      </c>
      <c r="D645">
        <f t="shared" si="17"/>
        <v>3.3986763549999993E-2</v>
      </c>
      <c r="E645">
        <f t="shared" si="18"/>
        <v>-9.9449158499999996E-3</v>
      </c>
    </row>
    <row r="646" spans="2:5" x14ac:dyDescent="0.25">
      <c r="B646" s="12">
        <v>6.7039525599999999E-5</v>
      </c>
      <c r="C646" s="12">
        <v>-1.7692657799999999E-5</v>
      </c>
      <c r="D646">
        <f t="shared" si="17"/>
        <v>3.3519762799999998E-2</v>
      </c>
      <c r="E646">
        <f t="shared" si="18"/>
        <v>-8.8463289000000004E-3</v>
      </c>
    </row>
    <row r="647" spans="2:5" x14ac:dyDescent="0.25">
      <c r="B647" s="12">
        <v>6.7116215099999999E-5</v>
      </c>
      <c r="C647" s="12">
        <v>-1.9205338499999999E-5</v>
      </c>
      <c r="D647">
        <f t="shared" si="17"/>
        <v>3.3558107550000001E-2</v>
      </c>
      <c r="E647">
        <f t="shared" si="18"/>
        <v>-9.6026692499999993E-3</v>
      </c>
    </row>
    <row r="648" spans="2:5" x14ac:dyDescent="0.25">
      <c r="B648" s="12">
        <v>6.8776352599999999E-5</v>
      </c>
      <c r="C648" s="12">
        <v>-1.75181437E-5</v>
      </c>
      <c r="D648">
        <f t="shared" si="17"/>
        <v>3.4388176299999997E-2</v>
      </c>
      <c r="E648">
        <f t="shared" si="18"/>
        <v>-8.7590718500000012E-3</v>
      </c>
    </row>
    <row r="649" spans="2:5" x14ac:dyDescent="0.25">
      <c r="B649" s="12">
        <v>6.6814635900000003E-5</v>
      </c>
      <c r="C649" s="12">
        <v>-1.8386394600000001E-5</v>
      </c>
      <c r="D649">
        <f t="shared" si="17"/>
        <v>3.3407317950000001E-2</v>
      </c>
      <c r="E649">
        <f t="shared" si="18"/>
        <v>-9.1931973000000007E-3</v>
      </c>
    </row>
    <row r="650" spans="2:5" x14ac:dyDescent="0.25">
      <c r="B650" s="12">
        <v>6.4606987400000004E-5</v>
      </c>
      <c r="C650" s="12">
        <v>-1.8200732400000001E-5</v>
      </c>
      <c r="D650">
        <f t="shared" si="17"/>
        <v>3.2303493700000005E-2</v>
      </c>
      <c r="E650">
        <f t="shared" si="18"/>
        <v>-9.1003661999999996E-3</v>
      </c>
    </row>
    <row r="651" spans="2:5" x14ac:dyDescent="0.25">
      <c r="B651" s="12">
        <v>6.6530498699999998E-5</v>
      </c>
      <c r="C651" s="12">
        <v>-1.7420203000000001E-5</v>
      </c>
      <c r="D651">
        <f t="shared" si="17"/>
        <v>3.3265249349999998E-2</v>
      </c>
      <c r="E651">
        <f t="shared" si="18"/>
        <v>-8.7101015000000011E-3</v>
      </c>
    </row>
    <row r="652" spans="2:5" x14ac:dyDescent="0.25">
      <c r="B652" s="12">
        <v>6.6394654599999993E-5</v>
      </c>
      <c r="C652" s="12">
        <v>-1.6102823000000001E-5</v>
      </c>
      <c r="D652">
        <f t="shared" si="17"/>
        <v>3.3197327299999996E-2</v>
      </c>
      <c r="E652">
        <f t="shared" si="18"/>
        <v>-8.0514115000000011E-3</v>
      </c>
    </row>
    <row r="653" spans="2:5" x14ac:dyDescent="0.25">
      <c r="B653" s="12">
        <v>6.6765979200000003E-5</v>
      </c>
      <c r="C653" s="12">
        <v>-1.8195924800000002E-5</v>
      </c>
      <c r="D653">
        <f t="shared" si="17"/>
        <v>3.3382989600000003E-2</v>
      </c>
      <c r="E653">
        <f t="shared" si="18"/>
        <v>-9.0979624000000012E-3</v>
      </c>
    </row>
    <row r="654" spans="2:5" x14ac:dyDescent="0.25">
      <c r="B654" s="12">
        <v>6.8908852499999993E-5</v>
      </c>
      <c r="C654" s="12">
        <v>-1.46099069E-5</v>
      </c>
      <c r="D654">
        <f t="shared" si="17"/>
        <v>3.4454426249999996E-2</v>
      </c>
      <c r="E654">
        <f t="shared" si="18"/>
        <v>-7.3049534500000003E-3</v>
      </c>
    </row>
    <row r="655" spans="2:5" x14ac:dyDescent="0.25">
      <c r="B655" s="12">
        <v>6.7837009199999996E-5</v>
      </c>
      <c r="C655" s="12">
        <v>-1.7363579900000001E-5</v>
      </c>
      <c r="D655">
        <f t="shared" si="17"/>
        <v>3.3918504599999996E-2</v>
      </c>
      <c r="E655">
        <f t="shared" si="18"/>
        <v>-8.6817899500000011E-3</v>
      </c>
    </row>
    <row r="656" spans="2:5" x14ac:dyDescent="0.25">
      <c r="B656" s="12">
        <v>6.7052531499999998E-5</v>
      </c>
      <c r="C656" s="12">
        <v>-1.4892116399999999E-5</v>
      </c>
      <c r="D656">
        <f t="shared" si="17"/>
        <v>3.3526265749999999E-2</v>
      </c>
      <c r="E656">
        <f t="shared" si="18"/>
        <v>-7.4460581999999994E-3</v>
      </c>
    </row>
    <row r="657" spans="2:5" x14ac:dyDescent="0.25">
      <c r="B657" s="12">
        <v>6.7071111900000004E-5</v>
      </c>
      <c r="C657" s="12">
        <v>-1.7500213800000001E-5</v>
      </c>
      <c r="D657">
        <f t="shared" si="17"/>
        <v>3.3535555950000004E-2</v>
      </c>
      <c r="E657">
        <f t="shared" si="18"/>
        <v>-8.7501069000000004E-3</v>
      </c>
    </row>
    <row r="658" spans="2:5" x14ac:dyDescent="0.25">
      <c r="B658" s="12">
        <v>6.7533711499999995E-5</v>
      </c>
      <c r="C658" s="12">
        <v>-1.7353430499999999E-5</v>
      </c>
      <c r="D658">
        <f t="shared" si="17"/>
        <v>3.3766855749999998E-2</v>
      </c>
      <c r="E658">
        <f t="shared" si="18"/>
        <v>-8.6767152499999996E-3</v>
      </c>
    </row>
    <row r="659" spans="2:5" x14ac:dyDescent="0.25">
      <c r="B659" s="12">
        <v>6.8493469599999996E-5</v>
      </c>
      <c r="C659" s="12">
        <v>-1.6609318199999999E-5</v>
      </c>
      <c r="D659">
        <f t="shared" si="17"/>
        <v>3.4246734799999998E-2</v>
      </c>
      <c r="E659">
        <f t="shared" si="18"/>
        <v>-8.3046591000000003E-3</v>
      </c>
    </row>
    <row r="660" spans="2:5" x14ac:dyDescent="0.25">
      <c r="B660" s="12">
        <v>6.7838728000000001E-5</v>
      </c>
      <c r="C660" s="12">
        <v>-1.50912957E-5</v>
      </c>
      <c r="D660">
        <f t="shared" si="17"/>
        <v>3.3919364E-2</v>
      </c>
      <c r="E660">
        <f t="shared" si="18"/>
        <v>-7.54564785E-3</v>
      </c>
    </row>
    <row r="661" spans="2:5" x14ac:dyDescent="0.25">
      <c r="B661" s="12">
        <v>6.7336506200000001E-5</v>
      </c>
      <c r="C661" s="12">
        <v>-1.54771128E-5</v>
      </c>
      <c r="D661">
        <f t="shared" si="17"/>
        <v>3.3668253100000003E-2</v>
      </c>
      <c r="E661">
        <f t="shared" si="18"/>
        <v>-7.7385564000000007E-3</v>
      </c>
    </row>
    <row r="662" spans="2:5" x14ac:dyDescent="0.25">
      <c r="B662" s="12">
        <v>6.76692536E-5</v>
      </c>
      <c r="C662" s="12">
        <v>-1.5994941900000002E-5</v>
      </c>
      <c r="D662">
        <f t="shared" si="17"/>
        <v>3.3834626800000003E-2</v>
      </c>
      <c r="E662">
        <f t="shared" si="18"/>
        <v>-7.9974709500000019E-3</v>
      </c>
    </row>
    <row r="663" spans="2:5" x14ac:dyDescent="0.25">
      <c r="B663" s="12">
        <v>6.8439447800000002E-5</v>
      </c>
      <c r="C663" s="12">
        <v>-1.77025285E-5</v>
      </c>
      <c r="D663">
        <f t="shared" si="17"/>
        <v>3.4219723899999999E-2</v>
      </c>
      <c r="E663">
        <f t="shared" si="18"/>
        <v>-8.8512642500000009E-3</v>
      </c>
    </row>
    <row r="664" spans="2:5" x14ac:dyDescent="0.25">
      <c r="B664" s="12">
        <v>6.7791511099999998E-5</v>
      </c>
      <c r="C664" s="12">
        <v>-1.81532601E-5</v>
      </c>
      <c r="D664">
        <f t="shared" si="17"/>
        <v>3.3895755550000004E-2</v>
      </c>
      <c r="E664">
        <f t="shared" si="18"/>
        <v>-9.0766300500000011E-3</v>
      </c>
    </row>
    <row r="665" spans="2:5" x14ac:dyDescent="0.25">
      <c r="B665" s="12">
        <v>6.6594670100000004E-5</v>
      </c>
      <c r="C665" s="12">
        <v>-1.6284026E-5</v>
      </c>
      <c r="D665">
        <f t="shared" si="17"/>
        <v>3.3297335050000001E-2</v>
      </c>
      <c r="E665">
        <f t="shared" si="18"/>
        <v>-8.142013E-3</v>
      </c>
    </row>
    <row r="666" spans="2:5" x14ac:dyDescent="0.25">
      <c r="B666" s="12">
        <v>6.6119389400000006E-5</v>
      </c>
      <c r="C666" s="12">
        <v>-1.8145688600000002E-5</v>
      </c>
      <c r="D666">
        <f t="shared" si="17"/>
        <v>3.3059694700000003E-2</v>
      </c>
      <c r="E666">
        <f t="shared" si="18"/>
        <v>-9.0728443000000006E-3</v>
      </c>
    </row>
    <row r="667" spans="2:5" x14ac:dyDescent="0.25">
      <c r="B667" s="12">
        <v>6.7506584400000004E-5</v>
      </c>
      <c r="C667" s="12">
        <v>-1.63852415E-5</v>
      </c>
      <c r="D667">
        <f t="shared" si="17"/>
        <v>3.37532922E-2</v>
      </c>
      <c r="E667">
        <f t="shared" si="18"/>
        <v>-8.1926207500000008E-3</v>
      </c>
    </row>
    <row r="668" spans="2:5" x14ac:dyDescent="0.25">
      <c r="B668" s="12">
        <v>6.8575687000000006E-5</v>
      </c>
      <c r="C668" s="12">
        <v>-1.5484986100000002E-5</v>
      </c>
      <c r="D668">
        <f t="shared" ref="D668:D685" si="19">(B668/2)*2/20*C$83</f>
        <v>3.4287843500000005E-2</v>
      </c>
      <c r="E668">
        <f t="shared" si="18"/>
        <v>-7.742493050000002E-3</v>
      </c>
    </row>
    <row r="669" spans="2:5" x14ac:dyDescent="0.25">
      <c r="B669" s="12">
        <v>6.8249187000000002E-5</v>
      </c>
      <c r="C669" s="12">
        <v>-1.49678073E-5</v>
      </c>
      <c r="D669">
        <f t="shared" si="19"/>
        <v>3.4124593500000001E-2</v>
      </c>
      <c r="E669">
        <f t="shared" si="18"/>
        <v>-7.4839036500000001E-3</v>
      </c>
    </row>
    <row r="670" spans="2:5" x14ac:dyDescent="0.25">
      <c r="B670" s="12">
        <v>6.8159630499999997E-5</v>
      </c>
      <c r="C670" s="12">
        <v>-1.6604905400000001E-5</v>
      </c>
      <c r="D670">
        <f t="shared" si="19"/>
        <v>3.4079815249999999E-2</v>
      </c>
      <c r="E670">
        <f t="shared" si="18"/>
        <v>-8.3024527000000008E-3</v>
      </c>
    </row>
    <row r="671" spans="2:5" x14ac:dyDescent="0.25">
      <c r="B671" s="12">
        <v>6.79742238E-5</v>
      </c>
      <c r="C671" s="12">
        <v>-1.4268937700000001E-5</v>
      </c>
      <c r="D671">
        <f t="shared" si="19"/>
        <v>3.3987111899999999E-2</v>
      </c>
      <c r="E671">
        <f t="shared" si="18"/>
        <v>-7.1344688500000007E-3</v>
      </c>
    </row>
    <row r="672" spans="2:5" x14ac:dyDescent="0.25">
      <c r="B672" s="12">
        <v>6.7193369200000005E-5</v>
      </c>
      <c r="C672" s="12">
        <v>-1.5027124499999999E-5</v>
      </c>
      <c r="D672">
        <f t="shared" si="19"/>
        <v>3.3596684600000003E-2</v>
      </c>
      <c r="E672">
        <f t="shared" si="18"/>
        <v>-7.5135622500000004E-3</v>
      </c>
    </row>
    <row r="673" spans="2:5" x14ac:dyDescent="0.25">
      <c r="B673" s="12">
        <v>6.7576213500000006E-5</v>
      </c>
      <c r="C673" s="12">
        <v>-1.3346966799999999E-5</v>
      </c>
      <c r="D673">
        <f t="shared" si="19"/>
        <v>3.3788106750000005E-2</v>
      </c>
      <c r="E673">
        <f t="shared" si="18"/>
        <v>-6.6734833999999993E-3</v>
      </c>
    </row>
    <row r="674" spans="2:5" x14ac:dyDescent="0.25">
      <c r="B674" s="12">
        <v>6.7830134699999994E-5</v>
      </c>
      <c r="C674" s="12">
        <v>-1.34126013E-5</v>
      </c>
      <c r="D674">
        <f t="shared" si="19"/>
        <v>3.3915067349999994E-2</v>
      </c>
      <c r="E674">
        <f t="shared" ref="E674:E685" si="20">(C674/2)*(2/20)*$C$83</f>
        <v>-6.706300650000001E-3</v>
      </c>
    </row>
    <row r="675" spans="2:5" x14ac:dyDescent="0.25">
      <c r="B675" s="12">
        <v>6.7447011600000006E-5</v>
      </c>
      <c r="C675" s="12">
        <v>-1.4204813000000001E-5</v>
      </c>
      <c r="D675">
        <f t="shared" si="19"/>
        <v>3.3723505800000005E-2</v>
      </c>
      <c r="E675">
        <f t="shared" si="20"/>
        <v>-7.1024065000000009E-3</v>
      </c>
    </row>
    <row r="676" spans="2:5" x14ac:dyDescent="0.25">
      <c r="B676" s="12">
        <v>6.6320705500000002E-5</v>
      </c>
      <c r="C676" s="12">
        <v>-1.22836009E-5</v>
      </c>
      <c r="D676">
        <f t="shared" si="19"/>
        <v>3.3160352750000004E-2</v>
      </c>
      <c r="E676">
        <f t="shared" si="20"/>
        <v>-6.1418004500000001E-3</v>
      </c>
    </row>
    <row r="677" spans="2:5" x14ac:dyDescent="0.25">
      <c r="B677" s="12">
        <v>6.8220921999999996E-5</v>
      </c>
      <c r="C677" s="12">
        <v>-1.5301623199999999E-5</v>
      </c>
      <c r="D677">
        <f t="shared" si="19"/>
        <v>3.4110461000000002E-2</v>
      </c>
      <c r="E677">
        <f t="shared" si="20"/>
        <v>-7.6508115999999998E-3</v>
      </c>
    </row>
    <row r="678" spans="2:5" x14ac:dyDescent="0.25">
      <c r="B678" s="12">
        <v>6.7631512699999999E-5</v>
      </c>
      <c r="C678" s="12">
        <v>-1.4241973299999999E-5</v>
      </c>
      <c r="D678">
        <f t="shared" si="19"/>
        <v>3.3815756349999997E-2</v>
      </c>
      <c r="E678">
        <f t="shared" si="20"/>
        <v>-7.1209866500000002E-3</v>
      </c>
    </row>
    <row r="679" spans="2:5" x14ac:dyDescent="0.25">
      <c r="B679" s="12">
        <v>6.7914697599999997E-5</v>
      </c>
      <c r="C679" s="12">
        <v>-1.5390575700000001E-5</v>
      </c>
      <c r="D679">
        <f t="shared" si="19"/>
        <v>3.3957348799999995E-2</v>
      </c>
      <c r="E679">
        <f t="shared" si="20"/>
        <v>-7.6952878500000012E-3</v>
      </c>
    </row>
    <row r="680" spans="2:5" x14ac:dyDescent="0.25">
      <c r="B680" s="12">
        <v>6.6643303499999999E-5</v>
      </c>
      <c r="C680" s="12">
        <v>-1.8740253799999998E-5</v>
      </c>
      <c r="D680">
        <f t="shared" si="19"/>
        <v>3.332165175E-2</v>
      </c>
      <c r="E680">
        <f t="shared" si="20"/>
        <v>-9.3701268999999993E-3</v>
      </c>
    </row>
    <row r="681" spans="2:5" x14ac:dyDescent="0.25">
      <c r="B681" s="12">
        <v>6.6626697600000005E-5</v>
      </c>
      <c r="C681" s="12">
        <v>-1.9536274500000002E-5</v>
      </c>
      <c r="D681">
        <f t="shared" si="19"/>
        <v>3.3313348800000003E-2</v>
      </c>
      <c r="E681">
        <f t="shared" si="20"/>
        <v>-9.7681372499999995E-3</v>
      </c>
    </row>
    <row r="682" spans="2:5" x14ac:dyDescent="0.25">
      <c r="B682" s="12">
        <v>6.5918259100000002E-5</v>
      </c>
      <c r="C682" s="12">
        <v>-1.8230483899999999E-5</v>
      </c>
      <c r="D682">
        <f t="shared" si="19"/>
        <v>3.2959129550000001E-2</v>
      </c>
      <c r="E682">
        <f t="shared" si="20"/>
        <v>-9.1152419500000002E-3</v>
      </c>
    </row>
    <row r="683" spans="2:5" x14ac:dyDescent="0.25">
      <c r="B683" s="12">
        <v>6.7694731799999998E-5</v>
      </c>
      <c r="C683" s="12">
        <v>-1.8489375200000001E-5</v>
      </c>
      <c r="D683">
        <f t="shared" si="19"/>
        <v>3.3847365900000002E-2</v>
      </c>
      <c r="E683">
        <f t="shared" si="20"/>
        <v>-9.2446876000000008E-3</v>
      </c>
    </row>
    <row r="684" spans="2:5" x14ac:dyDescent="0.25">
      <c r="B684" s="12">
        <v>6.8349914600000002E-5</v>
      </c>
      <c r="C684" s="12">
        <v>-1.8573868499999999E-5</v>
      </c>
      <c r="D684">
        <f t="shared" si="19"/>
        <v>3.4174957300000003E-2</v>
      </c>
      <c r="E684">
        <f t="shared" si="20"/>
        <v>-9.28693425E-3</v>
      </c>
    </row>
    <row r="685" spans="2:5" x14ac:dyDescent="0.25">
      <c r="B685" s="12">
        <v>6.8189567899999996E-5</v>
      </c>
      <c r="C685" s="12">
        <v>-2.14835916E-5</v>
      </c>
      <c r="D685">
        <f t="shared" si="19"/>
        <v>3.4094783949999999E-2</v>
      </c>
      <c r="E685">
        <f t="shared" si="20"/>
        <v>-1.07417958E-2</v>
      </c>
    </row>
    <row r="686" spans="2:5" x14ac:dyDescent="0.25">
      <c r="B686" s="12"/>
      <c r="C686" s="12"/>
    </row>
    <row r="687" spans="2:5" x14ac:dyDescent="0.25">
      <c r="B687" s="12"/>
    </row>
    <row r="688" spans="2:5" x14ac:dyDescent="0.25">
      <c r="B688" s="12"/>
    </row>
    <row r="689" spans="2:2" x14ac:dyDescent="0.25">
      <c r="B689" s="12"/>
    </row>
    <row r="690" spans="2:2" x14ac:dyDescent="0.25">
      <c r="B690" s="12"/>
    </row>
    <row r="691" spans="2:2" x14ac:dyDescent="0.25">
      <c r="B691" s="12"/>
    </row>
    <row r="692" spans="2:2" x14ac:dyDescent="0.25">
      <c r="B692" s="12"/>
    </row>
    <row r="693" spans="2:2" x14ac:dyDescent="0.25">
      <c r="B693" s="12"/>
    </row>
    <row r="694" spans="2:2" x14ac:dyDescent="0.25">
      <c r="B694" s="12"/>
    </row>
    <row r="695" spans="2:2" x14ac:dyDescent="0.25">
      <c r="B695" s="12"/>
    </row>
    <row r="696" spans="2:2" x14ac:dyDescent="0.25">
      <c r="B696" s="12"/>
    </row>
    <row r="697" spans="2:2" x14ac:dyDescent="0.25">
      <c r="B697" s="12"/>
    </row>
    <row r="698" spans="2:2" x14ac:dyDescent="0.25">
      <c r="B698" s="12"/>
    </row>
    <row r="699" spans="2:2" x14ac:dyDescent="0.25">
      <c r="B699" s="12"/>
    </row>
    <row r="700" spans="2:2" x14ac:dyDescent="0.25">
      <c r="B700" s="12"/>
    </row>
    <row r="701" spans="2:2" x14ac:dyDescent="0.25">
      <c r="B701" s="12"/>
    </row>
    <row r="702" spans="2:2" x14ac:dyDescent="0.25">
      <c r="B702" s="12"/>
    </row>
    <row r="703" spans="2:2" x14ac:dyDescent="0.25">
      <c r="B703" s="12"/>
    </row>
    <row r="704" spans="2:2" x14ac:dyDescent="0.25">
      <c r="B704" s="12"/>
    </row>
    <row r="705" spans="2:2" x14ac:dyDescent="0.25">
      <c r="B705" s="12"/>
    </row>
    <row r="706" spans="2:2" x14ac:dyDescent="0.25">
      <c r="B706" s="12"/>
    </row>
    <row r="707" spans="2:2" x14ac:dyDescent="0.25">
      <c r="B707" s="12"/>
    </row>
    <row r="708" spans="2:2" x14ac:dyDescent="0.25">
      <c r="B708" s="12"/>
    </row>
    <row r="709" spans="2:2" x14ac:dyDescent="0.25">
      <c r="B709" s="12"/>
    </row>
    <row r="710" spans="2:2" x14ac:dyDescent="0.25">
      <c r="B710" s="12"/>
    </row>
    <row r="711" spans="2:2" x14ac:dyDescent="0.25">
      <c r="B711" s="12"/>
    </row>
    <row r="712" spans="2:2" x14ac:dyDescent="0.25">
      <c r="B712" s="12"/>
    </row>
    <row r="713" spans="2:2" x14ac:dyDescent="0.25">
      <c r="B713" s="12"/>
    </row>
    <row r="714" spans="2:2" x14ac:dyDescent="0.25">
      <c r="B714" s="12"/>
    </row>
    <row r="715" spans="2:2" x14ac:dyDescent="0.25">
      <c r="B715" s="12"/>
    </row>
    <row r="716" spans="2:2" x14ac:dyDescent="0.25">
      <c r="B716" s="12"/>
    </row>
    <row r="717" spans="2:2" x14ac:dyDescent="0.25">
      <c r="B717" s="12"/>
    </row>
    <row r="718" spans="2:2" x14ac:dyDescent="0.25">
      <c r="B718" s="12"/>
    </row>
    <row r="719" spans="2:2" x14ac:dyDescent="0.25">
      <c r="B719" s="12"/>
    </row>
    <row r="720" spans="2:2" x14ac:dyDescent="0.25">
      <c r="B720" s="12"/>
    </row>
    <row r="721" spans="2:2" x14ac:dyDescent="0.25">
      <c r="B721" s="12"/>
    </row>
    <row r="722" spans="2:2" x14ac:dyDescent="0.25">
      <c r="B722" s="12"/>
    </row>
    <row r="723" spans="2:2" x14ac:dyDescent="0.25">
      <c r="B723" s="12"/>
    </row>
    <row r="724" spans="2:2" x14ac:dyDescent="0.25">
      <c r="B724" s="12"/>
    </row>
    <row r="725" spans="2:2" x14ac:dyDescent="0.25">
      <c r="B725" s="12"/>
    </row>
    <row r="726" spans="2:2" x14ac:dyDescent="0.25">
      <c r="B726" s="12"/>
    </row>
    <row r="727" spans="2:2" x14ac:dyDescent="0.25">
      <c r="B727" s="12"/>
    </row>
    <row r="728" spans="2:2" x14ac:dyDescent="0.25">
      <c r="B728" s="12"/>
    </row>
    <row r="729" spans="2:2" x14ac:dyDescent="0.25">
      <c r="B729" s="12"/>
    </row>
    <row r="730" spans="2:2" x14ac:dyDescent="0.25">
      <c r="B730" s="12"/>
    </row>
    <row r="731" spans="2:2" x14ac:dyDescent="0.25">
      <c r="B731" s="12"/>
    </row>
    <row r="732" spans="2:2" x14ac:dyDescent="0.25">
      <c r="B732" s="12"/>
    </row>
    <row r="733" spans="2:2" x14ac:dyDescent="0.25">
      <c r="B733" s="12"/>
    </row>
    <row r="734" spans="2:2" x14ac:dyDescent="0.25">
      <c r="B734" s="12"/>
    </row>
    <row r="735" spans="2:2" x14ac:dyDescent="0.25">
      <c r="B735" s="12"/>
    </row>
    <row r="736" spans="2:2" x14ac:dyDescent="0.25">
      <c r="B736" s="12"/>
    </row>
    <row r="737" spans="2:2" x14ac:dyDescent="0.25">
      <c r="B737" s="12"/>
    </row>
    <row r="738" spans="2:2" x14ac:dyDescent="0.25">
      <c r="B738" s="12"/>
    </row>
    <row r="739" spans="2:2" x14ac:dyDescent="0.25">
      <c r="B739" s="12"/>
    </row>
    <row r="740" spans="2:2" x14ac:dyDescent="0.25">
      <c r="B740" s="12"/>
    </row>
    <row r="741" spans="2:2" x14ac:dyDescent="0.25">
      <c r="B741" s="12"/>
    </row>
    <row r="742" spans="2:2" x14ac:dyDescent="0.25">
      <c r="B742" s="12"/>
    </row>
    <row r="743" spans="2:2" x14ac:dyDescent="0.25">
      <c r="B743" s="12"/>
    </row>
    <row r="744" spans="2:2" x14ac:dyDescent="0.25">
      <c r="B744" s="12"/>
    </row>
    <row r="745" spans="2:2" x14ac:dyDescent="0.25">
      <c r="B745" s="12"/>
    </row>
    <row r="746" spans="2:2" x14ac:dyDescent="0.25">
      <c r="B746" s="12"/>
    </row>
    <row r="747" spans="2:2" x14ac:dyDescent="0.25">
      <c r="B747" s="12"/>
    </row>
    <row r="748" spans="2:2" x14ac:dyDescent="0.25">
      <c r="B748" s="12"/>
    </row>
    <row r="749" spans="2:2" x14ac:dyDescent="0.25">
      <c r="B749" s="12"/>
    </row>
    <row r="750" spans="2:2" x14ac:dyDescent="0.25">
      <c r="B750" s="12"/>
    </row>
    <row r="751" spans="2:2" x14ac:dyDescent="0.25">
      <c r="B751" s="12"/>
    </row>
    <row r="752" spans="2:2" x14ac:dyDescent="0.25">
      <c r="B752" s="12"/>
    </row>
    <row r="753" spans="2:2" x14ac:dyDescent="0.25">
      <c r="B753" s="12"/>
    </row>
    <row r="754" spans="2:2" x14ac:dyDescent="0.25">
      <c r="B754" s="12"/>
    </row>
    <row r="755" spans="2:2" x14ac:dyDescent="0.25">
      <c r="B755" s="12"/>
    </row>
    <row r="756" spans="2:2" x14ac:dyDescent="0.25">
      <c r="B756" s="12"/>
    </row>
    <row r="757" spans="2:2" x14ac:dyDescent="0.25">
      <c r="B757" s="12"/>
    </row>
    <row r="758" spans="2:2" x14ac:dyDescent="0.25">
      <c r="B758" s="12"/>
    </row>
    <row r="759" spans="2:2" x14ac:dyDescent="0.25">
      <c r="B759" s="12"/>
    </row>
    <row r="760" spans="2:2" x14ac:dyDescent="0.25">
      <c r="B760" s="12"/>
    </row>
    <row r="761" spans="2:2" x14ac:dyDescent="0.25">
      <c r="B761" s="12"/>
    </row>
    <row r="762" spans="2:2" x14ac:dyDescent="0.25">
      <c r="B762" s="12"/>
    </row>
    <row r="763" spans="2:2" x14ac:dyDescent="0.25">
      <c r="B763" s="12"/>
    </row>
    <row r="764" spans="2:2" x14ac:dyDescent="0.25">
      <c r="B764" s="12"/>
    </row>
    <row r="765" spans="2:2" x14ac:dyDescent="0.25">
      <c r="B765" s="12"/>
    </row>
    <row r="766" spans="2:2" x14ac:dyDescent="0.25">
      <c r="B766" s="12"/>
    </row>
    <row r="767" spans="2:2" x14ac:dyDescent="0.25">
      <c r="B767" s="12"/>
    </row>
    <row r="768" spans="2:2" x14ac:dyDescent="0.25">
      <c r="B768" s="12"/>
    </row>
    <row r="769" spans="2:2" x14ac:dyDescent="0.25">
      <c r="B769" s="12"/>
    </row>
    <row r="770" spans="2:2" x14ac:dyDescent="0.25">
      <c r="B770" s="12"/>
    </row>
    <row r="771" spans="2:2" x14ac:dyDescent="0.25">
      <c r="B771" s="12"/>
    </row>
    <row r="772" spans="2:2" x14ac:dyDescent="0.25">
      <c r="B772" s="12"/>
    </row>
    <row r="773" spans="2:2" x14ac:dyDescent="0.25">
      <c r="B773" s="12"/>
    </row>
    <row r="774" spans="2:2" x14ac:dyDescent="0.25">
      <c r="B774" s="12"/>
    </row>
    <row r="775" spans="2:2" x14ac:dyDescent="0.25">
      <c r="B775" s="12"/>
    </row>
    <row r="776" spans="2:2" x14ac:dyDescent="0.25">
      <c r="B776" s="12"/>
    </row>
    <row r="777" spans="2:2" x14ac:dyDescent="0.25">
      <c r="B777" s="12"/>
    </row>
    <row r="778" spans="2:2" x14ac:dyDescent="0.25">
      <c r="B778" s="12"/>
    </row>
    <row r="779" spans="2:2" x14ac:dyDescent="0.25">
      <c r="B779" s="12"/>
    </row>
    <row r="780" spans="2:2" x14ac:dyDescent="0.25">
      <c r="B780" s="12"/>
    </row>
    <row r="781" spans="2:2" x14ac:dyDescent="0.25">
      <c r="B781" s="12"/>
    </row>
    <row r="782" spans="2:2" x14ac:dyDescent="0.25">
      <c r="B782" s="12"/>
    </row>
    <row r="783" spans="2:2" x14ac:dyDescent="0.25">
      <c r="B783" s="12"/>
    </row>
  </sheetData>
  <hyperlinks>
    <hyperlink ref="C4" r:id="rId1"/>
    <hyperlink ref="C44" r:id="rId2"/>
  </hyperlinks>
  <pageMargins left="0.7" right="0.7" top="0.75" bottom="0.75" header="0.3" footer="0.3"/>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686"/>
  <sheetViews>
    <sheetView topLeftCell="A79" workbookViewId="0">
      <selection activeCell="D91" sqref="D91"/>
    </sheetView>
  </sheetViews>
  <sheetFormatPr defaultRowHeight="15" x14ac:dyDescent="0.25"/>
  <cols>
    <col min="2" max="2" width="22.85546875" customWidth="1"/>
    <col min="3" max="3" width="21.5703125" customWidth="1"/>
    <col min="4" max="4" width="23.7109375" customWidth="1"/>
    <col min="5" max="5" width="25" customWidth="1"/>
    <col min="6" max="6" width="26.28515625" customWidth="1"/>
  </cols>
  <sheetData>
    <row r="2" spans="2:6" x14ac:dyDescent="0.25">
      <c r="E2" t="s">
        <v>39</v>
      </c>
    </row>
    <row r="3" spans="2:6" ht="23.25" x14ac:dyDescent="0.35">
      <c r="B3" s="6" t="s">
        <v>5</v>
      </c>
      <c r="C3" s="18" t="s">
        <v>47</v>
      </c>
    </row>
    <row r="4" spans="2:6" ht="17.25" x14ac:dyDescent="0.3">
      <c r="B4" s="6" t="s">
        <v>15</v>
      </c>
      <c r="C4" s="33" t="s">
        <v>52</v>
      </c>
    </row>
    <row r="5" spans="2:6" ht="33" customHeight="1" x14ac:dyDescent="0.25">
      <c r="B5" s="26" t="s">
        <v>34</v>
      </c>
      <c r="C5" s="25" t="s">
        <v>42</v>
      </c>
    </row>
    <row r="6" spans="2:6" ht="17.25" x14ac:dyDescent="0.3">
      <c r="B6" s="6" t="s">
        <v>6</v>
      </c>
      <c r="C6" s="10">
        <v>40</v>
      </c>
      <c r="D6" t="s">
        <v>13</v>
      </c>
    </row>
    <row r="7" spans="2:6" ht="17.25" x14ac:dyDescent="0.3">
      <c r="B7" s="6" t="s">
        <v>7</v>
      </c>
      <c r="C7" s="10">
        <v>100</v>
      </c>
      <c r="D7" t="s">
        <v>12</v>
      </c>
    </row>
    <row r="8" spans="2:6" ht="17.25" x14ac:dyDescent="0.3">
      <c r="B8" s="6" t="s">
        <v>8</v>
      </c>
      <c r="C8" s="10">
        <v>10</v>
      </c>
    </row>
    <row r="9" spans="2:6" ht="21" x14ac:dyDescent="0.35">
      <c r="B9" s="6" t="s">
        <v>38</v>
      </c>
      <c r="C9" s="32" t="s">
        <v>36</v>
      </c>
    </row>
    <row r="10" spans="2:6" ht="17.25" x14ac:dyDescent="0.3">
      <c r="B10" s="6" t="s">
        <v>45</v>
      </c>
      <c r="C10" s="11">
        <v>34461</v>
      </c>
    </row>
    <row r="11" spans="2:6" ht="17.25" x14ac:dyDescent="0.3">
      <c r="B11" s="6" t="s">
        <v>11</v>
      </c>
      <c r="C11" s="11">
        <v>1</v>
      </c>
      <c r="D11" t="s">
        <v>22</v>
      </c>
    </row>
    <row r="12" spans="2:6" ht="17.25" x14ac:dyDescent="0.3">
      <c r="B12" s="6" t="s">
        <v>14</v>
      </c>
      <c r="C12" s="11">
        <v>0.1</v>
      </c>
      <c r="D12" t="s">
        <v>22</v>
      </c>
    </row>
    <row r="13" spans="2:6" ht="17.25" x14ac:dyDescent="0.3">
      <c r="B13" s="6" t="s">
        <v>20</v>
      </c>
      <c r="C13" s="11">
        <v>1</v>
      </c>
      <c r="D13" t="s">
        <v>21</v>
      </c>
    </row>
    <row r="14" spans="2:6" ht="17.25" x14ac:dyDescent="0.3">
      <c r="B14" s="6" t="s">
        <v>19</v>
      </c>
      <c r="C14" s="11">
        <v>2</v>
      </c>
      <c r="D14" t="s">
        <v>22</v>
      </c>
    </row>
    <row r="15" spans="2:6" ht="17.25" customHeight="1" x14ac:dyDescent="0.25"/>
    <row r="16" spans="2:6" ht="30.75" customHeight="1" x14ac:dyDescent="0.25">
      <c r="B16" s="3" t="s">
        <v>9</v>
      </c>
      <c r="C16" s="3" t="s">
        <v>25</v>
      </c>
      <c r="D16" s="3" t="s">
        <v>26</v>
      </c>
      <c r="E16" s="17" t="s">
        <v>27</v>
      </c>
      <c r="F16" s="17"/>
    </row>
    <row r="17" spans="2:5" x14ac:dyDescent="0.25">
      <c r="B17" s="13">
        <v>0</v>
      </c>
      <c r="C17" s="14">
        <v>-8.0000000000000002E-3</v>
      </c>
      <c r="D17" s="14"/>
      <c r="E17" s="14"/>
    </row>
    <row r="18" spans="2:5" x14ac:dyDescent="0.25">
      <c r="B18" s="1">
        <v>0.2</v>
      </c>
      <c r="C18" s="7">
        <v>5.0000000000000001E-3</v>
      </c>
      <c r="D18" s="15"/>
      <c r="E18" s="15"/>
    </row>
    <row r="19" spans="2:5" x14ac:dyDescent="0.25">
      <c r="B19" s="1">
        <v>0.4</v>
      </c>
      <c r="C19" s="7">
        <v>1.7000000000000001E-2</v>
      </c>
      <c r="D19" s="15"/>
      <c r="E19" s="15"/>
    </row>
    <row r="20" spans="2:5" x14ac:dyDescent="0.25">
      <c r="B20" s="1">
        <v>0.6</v>
      </c>
      <c r="C20" s="7">
        <v>2.5000000000000001E-2</v>
      </c>
      <c r="D20" s="15"/>
      <c r="E20" s="15"/>
    </row>
    <row r="21" spans="2:5" x14ac:dyDescent="0.25">
      <c r="B21" s="1">
        <v>0.8</v>
      </c>
      <c r="C21" s="7">
        <v>2.5000000000000001E-2</v>
      </c>
      <c r="D21" s="15"/>
      <c r="E21" s="15"/>
    </row>
    <row r="22" spans="2:5" x14ac:dyDescent="0.25">
      <c r="B22" s="1">
        <v>1</v>
      </c>
      <c r="C22" s="7">
        <v>0.02</v>
      </c>
      <c r="D22" s="15"/>
      <c r="E22" s="15"/>
    </row>
    <row r="23" spans="2:5" x14ac:dyDescent="0.25">
      <c r="B23" s="1">
        <v>1.2</v>
      </c>
      <c r="C23" s="7">
        <v>2.5999999999999999E-2</v>
      </c>
      <c r="D23" s="15"/>
      <c r="E23" s="15"/>
    </row>
    <row r="24" spans="2:5" x14ac:dyDescent="0.25">
      <c r="B24" s="1">
        <v>1.4</v>
      </c>
      <c r="C24" s="7">
        <v>3.5999999999999997E-2</v>
      </c>
      <c r="D24" s="15"/>
      <c r="E24" s="15"/>
    </row>
    <row r="25" spans="2:5" x14ac:dyDescent="0.25">
      <c r="B25" s="1">
        <v>1.6</v>
      </c>
      <c r="C25" s="7">
        <v>4.3999999999999997E-2</v>
      </c>
      <c r="D25" s="15"/>
      <c r="E25" s="15"/>
    </row>
    <row r="26" spans="2:5" x14ac:dyDescent="0.25">
      <c r="B26" s="1">
        <v>1.8</v>
      </c>
      <c r="C26" s="7">
        <v>5.6000000000000001E-2</v>
      </c>
      <c r="D26" s="15"/>
      <c r="E26" s="15"/>
    </row>
    <row r="27" spans="2:5" x14ac:dyDescent="0.25">
      <c r="B27" s="1">
        <v>2</v>
      </c>
      <c r="C27" s="7">
        <v>7.0000000000000007E-2</v>
      </c>
      <c r="D27" s="15"/>
      <c r="E27" s="15"/>
    </row>
    <row r="28" spans="2:5" x14ac:dyDescent="0.25">
      <c r="B28" s="27">
        <v>2</v>
      </c>
      <c r="C28" s="28">
        <v>7.1999999999999995E-2</v>
      </c>
      <c r="D28" s="29"/>
      <c r="E28" s="29"/>
    </row>
    <row r="29" spans="2:5" x14ac:dyDescent="0.25">
      <c r="B29" s="27">
        <v>1.8</v>
      </c>
      <c r="C29" s="28">
        <v>4.2000000000000003E-2</v>
      </c>
      <c r="D29" s="29"/>
      <c r="E29" s="29"/>
    </row>
    <row r="30" spans="2:5" x14ac:dyDescent="0.25">
      <c r="B30" s="27">
        <v>1.6</v>
      </c>
      <c r="C30" s="28">
        <v>3.4000000000000002E-2</v>
      </c>
      <c r="D30" s="29"/>
      <c r="E30" s="29"/>
    </row>
    <row r="31" spans="2:5" x14ac:dyDescent="0.25">
      <c r="B31" s="27">
        <v>1.4</v>
      </c>
      <c r="C31" s="28">
        <v>0.03</v>
      </c>
      <c r="D31" s="29"/>
      <c r="E31" s="29"/>
    </row>
    <row r="32" spans="2:5" x14ac:dyDescent="0.25">
      <c r="B32" s="27">
        <v>1.2</v>
      </c>
      <c r="C32" s="28">
        <v>1.9E-2</v>
      </c>
      <c r="D32" s="29"/>
      <c r="E32" s="29"/>
    </row>
    <row r="33" spans="2:5" x14ac:dyDescent="0.25">
      <c r="B33" s="27">
        <v>1</v>
      </c>
      <c r="C33" s="28">
        <v>1.7999999999999999E-2</v>
      </c>
      <c r="D33" s="29"/>
      <c r="E33" s="29"/>
    </row>
    <row r="34" spans="2:5" x14ac:dyDescent="0.25">
      <c r="B34" s="27">
        <v>0.79999999999999905</v>
      </c>
      <c r="C34" s="28">
        <v>1.2E-2</v>
      </c>
      <c r="D34" s="29"/>
      <c r="E34" s="29"/>
    </row>
    <row r="35" spans="2:5" x14ac:dyDescent="0.25">
      <c r="B35" s="27">
        <v>0.59999999999999898</v>
      </c>
      <c r="C35" s="28">
        <v>1.0999999999999999E-2</v>
      </c>
      <c r="D35" s="29"/>
      <c r="E35" s="29"/>
    </row>
    <row r="36" spans="2:5" x14ac:dyDescent="0.25">
      <c r="B36" s="27">
        <v>0.4</v>
      </c>
      <c r="C36" s="28">
        <v>3.0000000000000001E-3</v>
      </c>
      <c r="D36" s="29"/>
      <c r="E36" s="29"/>
    </row>
    <row r="37" spans="2:5" x14ac:dyDescent="0.25">
      <c r="B37" s="27">
        <v>0.2</v>
      </c>
      <c r="C37" s="28">
        <v>2E-3</v>
      </c>
      <c r="D37" s="29"/>
      <c r="E37" s="29"/>
    </row>
    <row r="38" spans="2:5" x14ac:dyDescent="0.25">
      <c r="B38" s="27">
        <v>0</v>
      </c>
      <c r="C38" s="28">
        <v>5.0000000000000001E-3</v>
      </c>
      <c r="D38" s="29"/>
      <c r="E38" s="29"/>
    </row>
    <row r="39" spans="2:5" x14ac:dyDescent="0.25">
      <c r="D39" s="16"/>
    </row>
    <row r="40" spans="2:5" x14ac:dyDescent="0.25">
      <c r="B40" s="8"/>
    </row>
    <row r="43" spans="2:5" ht="23.25" x14ac:dyDescent="0.35">
      <c r="B43" s="6" t="s">
        <v>5</v>
      </c>
      <c r="C43" s="18" t="s">
        <v>47</v>
      </c>
      <c r="E43" t="s">
        <v>39</v>
      </c>
    </row>
    <row r="44" spans="2:5" ht="17.25" x14ac:dyDescent="0.3">
      <c r="B44" s="6" t="s">
        <v>15</v>
      </c>
      <c r="C44" s="33" t="s">
        <v>52</v>
      </c>
      <c r="E44" t="s">
        <v>66</v>
      </c>
    </row>
    <row r="45" spans="2:5" ht="34.5" x14ac:dyDescent="0.25">
      <c r="B45" s="26" t="s">
        <v>34</v>
      </c>
      <c r="C45" s="25" t="s">
        <v>42</v>
      </c>
    </row>
    <row r="46" spans="2:5" ht="17.25" x14ac:dyDescent="0.3">
      <c r="B46" s="6" t="s">
        <v>6</v>
      </c>
      <c r="C46" s="10">
        <v>40</v>
      </c>
      <c r="D46" t="s">
        <v>13</v>
      </c>
    </row>
    <row r="47" spans="2:5" ht="17.25" x14ac:dyDescent="0.3">
      <c r="B47" s="6" t="s">
        <v>7</v>
      </c>
      <c r="C47" s="10">
        <v>100</v>
      </c>
      <c r="D47" t="s">
        <v>12</v>
      </c>
    </row>
    <row r="48" spans="2:5" ht="17.25" x14ac:dyDescent="0.3">
      <c r="B48" s="6" t="s">
        <v>8</v>
      </c>
      <c r="C48" s="10">
        <v>10</v>
      </c>
    </row>
    <row r="49" spans="2:5" ht="17.25" x14ac:dyDescent="0.3">
      <c r="B49" s="6" t="s">
        <v>38</v>
      </c>
      <c r="C49" s="31" t="s">
        <v>37</v>
      </c>
    </row>
    <row r="50" spans="2:5" ht="17.25" x14ac:dyDescent="0.3">
      <c r="B50" s="6" t="s">
        <v>45</v>
      </c>
      <c r="C50" s="11">
        <v>34461</v>
      </c>
    </row>
    <row r="51" spans="2:5" ht="17.25" x14ac:dyDescent="0.3">
      <c r="B51" s="6" t="s">
        <v>11</v>
      </c>
      <c r="C51" s="11">
        <v>1</v>
      </c>
      <c r="D51" t="s">
        <v>22</v>
      </c>
    </row>
    <row r="52" spans="2:5" ht="17.25" x14ac:dyDescent="0.3">
      <c r="B52" s="6" t="s">
        <v>14</v>
      </c>
      <c r="C52" s="11">
        <v>0.1</v>
      </c>
      <c r="D52" t="s">
        <v>22</v>
      </c>
    </row>
    <row r="53" spans="2:5" ht="17.25" x14ac:dyDescent="0.3">
      <c r="B53" s="6" t="s">
        <v>20</v>
      </c>
      <c r="C53" s="11">
        <v>1</v>
      </c>
      <c r="D53" t="s">
        <v>21</v>
      </c>
    </row>
    <row r="54" spans="2:5" ht="17.25" x14ac:dyDescent="0.3">
      <c r="B54" s="6" t="s">
        <v>19</v>
      </c>
      <c r="C54" s="11">
        <v>2</v>
      </c>
      <c r="D54" t="s">
        <v>22</v>
      </c>
    </row>
    <row r="56" spans="2:5" x14ac:dyDescent="0.25">
      <c r="B56" s="3" t="s">
        <v>9</v>
      </c>
      <c r="C56" s="3" t="s">
        <v>25</v>
      </c>
      <c r="D56" s="3" t="s">
        <v>26</v>
      </c>
      <c r="E56" s="17" t="s">
        <v>27</v>
      </c>
    </row>
    <row r="57" spans="2:5" x14ac:dyDescent="0.25">
      <c r="B57" s="13">
        <v>0</v>
      </c>
      <c r="C57" s="14">
        <v>0.03</v>
      </c>
      <c r="D57" s="14"/>
      <c r="E57" s="14"/>
    </row>
    <row r="58" spans="2:5" x14ac:dyDescent="0.25">
      <c r="B58" s="1">
        <v>0.2</v>
      </c>
      <c r="C58" s="7">
        <v>4.7E-2</v>
      </c>
      <c r="D58" s="15"/>
      <c r="E58" s="15"/>
    </row>
    <row r="59" spans="2:5" x14ac:dyDescent="0.25">
      <c r="B59" s="1">
        <v>0.4</v>
      </c>
      <c r="C59" s="7">
        <v>4.9000000000000002E-2</v>
      </c>
      <c r="D59" s="15"/>
      <c r="E59" s="15"/>
    </row>
    <row r="60" spans="2:5" x14ac:dyDescent="0.25">
      <c r="B60" s="1">
        <v>0.6</v>
      </c>
      <c r="C60" s="7">
        <v>0.05</v>
      </c>
      <c r="D60" s="15"/>
      <c r="E60" s="15"/>
    </row>
    <row r="61" spans="2:5" x14ac:dyDescent="0.25">
      <c r="B61" s="1">
        <v>0.8</v>
      </c>
      <c r="C61" s="7">
        <v>0.03</v>
      </c>
      <c r="D61" s="15"/>
      <c r="E61" s="15"/>
    </row>
    <row r="62" spans="2:5" x14ac:dyDescent="0.25">
      <c r="B62" s="1">
        <v>1</v>
      </c>
      <c r="C62" s="7">
        <v>6.0000000000000001E-3</v>
      </c>
      <c r="D62" s="15"/>
      <c r="E62" s="15"/>
    </row>
    <row r="63" spans="2:5" x14ac:dyDescent="0.25">
      <c r="B63" s="1">
        <v>1.2</v>
      </c>
      <c r="C63" s="7">
        <v>-1.9E-2</v>
      </c>
      <c r="D63" s="15"/>
      <c r="E63" s="15"/>
    </row>
    <row r="64" spans="2:5" x14ac:dyDescent="0.25">
      <c r="B64" s="1">
        <v>1.4</v>
      </c>
      <c r="C64" s="7">
        <v>-4.5999999999999999E-2</v>
      </c>
      <c r="D64" s="15"/>
      <c r="E64" s="15"/>
    </row>
    <row r="65" spans="2:5" x14ac:dyDescent="0.25">
      <c r="B65" s="1">
        <v>1.6</v>
      </c>
      <c r="C65" s="7">
        <v>-6.8000000000000005E-2</v>
      </c>
      <c r="D65" s="15"/>
      <c r="E65" s="15"/>
    </row>
    <row r="66" spans="2:5" x14ac:dyDescent="0.25">
      <c r="B66" s="1">
        <v>1.8</v>
      </c>
      <c r="C66" s="7">
        <v>-8.5000000000000006E-2</v>
      </c>
      <c r="D66" s="15"/>
      <c r="E66" s="15"/>
    </row>
    <row r="67" spans="2:5" x14ac:dyDescent="0.25">
      <c r="B67" s="1">
        <v>2</v>
      </c>
      <c r="C67" s="7">
        <v>-9.7000000000000003E-2</v>
      </c>
      <c r="D67" s="15"/>
      <c r="E67" s="15"/>
    </row>
    <row r="68" spans="2:5" x14ac:dyDescent="0.25">
      <c r="B68" s="27">
        <v>2</v>
      </c>
      <c r="C68" s="28">
        <v>-8.5000000000000006E-2</v>
      </c>
      <c r="D68" s="29"/>
      <c r="E68" s="29"/>
    </row>
    <row r="69" spans="2:5" x14ac:dyDescent="0.25">
      <c r="B69" s="27">
        <v>1.8</v>
      </c>
      <c r="C69" s="28">
        <v>-0.03</v>
      </c>
      <c r="D69" s="29"/>
      <c r="E69" s="29"/>
    </row>
    <row r="70" spans="2:5" x14ac:dyDescent="0.25">
      <c r="B70" s="27">
        <v>1.6</v>
      </c>
      <c r="C70" s="28">
        <v>8.0000000000000002E-3</v>
      </c>
      <c r="D70" s="29"/>
      <c r="E70" s="29"/>
    </row>
    <row r="71" spans="2:5" x14ac:dyDescent="0.25">
      <c r="B71" s="27">
        <v>1.4</v>
      </c>
      <c r="C71" s="28">
        <v>4.5999999999999999E-2</v>
      </c>
      <c r="D71" s="29"/>
      <c r="E71" s="29"/>
    </row>
    <row r="72" spans="2:5" x14ac:dyDescent="0.25">
      <c r="B72" s="27">
        <v>1.2</v>
      </c>
      <c r="C72" s="28">
        <v>7.3999999999999996E-2</v>
      </c>
      <c r="D72" s="29"/>
      <c r="E72" s="29"/>
    </row>
    <row r="73" spans="2:5" x14ac:dyDescent="0.25">
      <c r="B73" s="27">
        <v>1</v>
      </c>
      <c r="C73" s="28">
        <v>9.2999999999999999E-2</v>
      </c>
      <c r="D73" s="29"/>
      <c r="E73" s="29"/>
    </row>
    <row r="74" spans="2:5" x14ac:dyDescent="0.25">
      <c r="B74" s="27">
        <v>0.79999999999999905</v>
      </c>
      <c r="C74" s="28">
        <v>9.1999999999999998E-2</v>
      </c>
      <c r="D74" s="29"/>
      <c r="E74" s="29"/>
    </row>
    <row r="75" spans="2:5" x14ac:dyDescent="0.25">
      <c r="B75" s="27">
        <v>0.59999999999999898</v>
      </c>
      <c r="C75" s="28">
        <v>9.2999999999999999E-2</v>
      </c>
      <c r="D75" s="29"/>
      <c r="E75" s="29"/>
    </row>
    <row r="76" spans="2:5" x14ac:dyDescent="0.25">
      <c r="B76" s="27">
        <v>0.4</v>
      </c>
      <c r="C76" s="28">
        <v>9.5000000000000001E-2</v>
      </c>
      <c r="D76" s="29"/>
      <c r="E76" s="29"/>
    </row>
    <row r="77" spans="2:5" x14ac:dyDescent="0.25">
      <c r="B77" s="27">
        <v>0.2</v>
      </c>
      <c r="C77" s="28">
        <v>0.10100000000000001</v>
      </c>
      <c r="D77" s="29"/>
      <c r="E77" s="29"/>
    </row>
    <row r="78" spans="2:5" x14ac:dyDescent="0.25">
      <c r="B78" s="27">
        <v>0</v>
      </c>
      <c r="C78" s="28">
        <v>0.1</v>
      </c>
      <c r="D78" s="29"/>
      <c r="E78" s="29"/>
    </row>
    <row r="83" spans="2:5" ht="17.25" x14ac:dyDescent="0.3">
      <c r="B83" s="6" t="s">
        <v>78</v>
      </c>
      <c r="C83" s="30">
        <v>10000</v>
      </c>
      <c r="D83" t="s">
        <v>77</v>
      </c>
    </row>
    <row r="84" spans="2:5" ht="17.25" x14ac:dyDescent="0.3">
      <c r="B84" s="6" t="s">
        <v>69</v>
      </c>
      <c r="C84" s="11">
        <v>6</v>
      </c>
      <c r="D84" t="s">
        <v>70</v>
      </c>
    </row>
    <row r="85" spans="2:5" ht="17.25" x14ac:dyDescent="0.3">
      <c r="B85" s="6" t="s">
        <v>73</v>
      </c>
      <c r="C85" s="11">
        <v>6</v>
      </c>
      <c r="D85" t="s">
        <v>70</v>
      </c>
    </row>
    <row r="86" spans="2:5" ht="17.25" x14ac:dyDescent="0.3">
      <c r="B86" s="6" t="s">
        <v>71</v>
      </c>
      <c r="C86" s="11">
        <v>2</v>
      </c>
      <c r="D86" t="s">
        <v>22</v>
      </c>
    </row>
    <row r="87" spans="2:5" ht="17.25" x14ac:dyDescent="0.3">
      <c r="B87" s="6" t="s">
        <v>72</v>
      </c>
      <c r="C87" s="11">
        <v>4</v>
      </c>
      <c r="D87" t="s">
        <v>22</v>
      </c>
    </row>
    <row r="88" spans="2:5" ht="17.25" x14ac:dyDescent="0.3">
      <c r="B88" s="6" t="s">
        <v>74</v>
      </c>
      <c r="C88" s="11">
        <v>1</v>
      </c>
      <c r="D88" t="s">
        <v>21</v>
      </c>
    </row>
    <row r="90" spans="2:5" x14ac:dyDescent="0.25">
      <c r="B90" s="47" t="s">
        <v>76</v>
      </c>
      <c r="C90" s="47" t="s">
        <v>75</v>
      </c>
      <c r="D90" s="50" t="s">
        <v>79</v>
      </c>
      <c r="E90" s="50" t="s">
        <v>80</v>
      </c>
    </row>
    <row r="91" spans="2:5" x14ac:dyDescent="0.25">
      <c r="B91" s="45">
        <v>3.2740568900000002E-7</v>
      </c>
      <c r="C91" s="45">
        <v>2.4784310999999999E-5</v>
      </c>
      <c r="D91">
        <f>(B91/2)*(2/20)*C$83</f>
        <v>1.6370284450000001E-4</v>
      </c>
      <c r="E91">
        <f>(C91/2)*(2/20)*$C$83</f>
        <v>1.23921555E-2</v>
      </c>
    </row>
    <row r="92" spans="2:5" x14ac:dyDescent="0.25">
      <c r="B92" s="45">
        <v>3.1383520199999999E-6</v>
      </c>
      <c r="C92" s="45">
        <v>2.21659713E-5</v>
      </c>
      <c r="D92">
        <f>(B92/2)*2/20*C$83</f>
        <v>1.5691760099999998E-3</v>
      </c>
      <c r="E92">
        <f t="shared" ref="E92:E155" si="0">(C92/2)*(2/20)*$C$83</f>
        <v>1.108298565E-2</v>
      </c>
    </row>
    <row r="93" spans="2:5" x14ac:dyDescent="0.25">
      <c r="B93" s="45">
        <v>1.42677068E-6</v>
      </c>
      <c r="C93" s="45">
        <v>2.4081609299999999E-5</v>
      </c>
      <c r="D93">
        <f t="shared" ref="D93:D155" si="1">(B93/2)*2/20*C$83</f>
        <v>7.1338534000000002E-4</v>
      </c>
      <c r="E93">
        <f t="shared" si="0"/>
        <v>1.204080465E-2</v>
      </c>
    </row>
    <row r="94" spans="2:5" x14ac:dyDescent="0.25">
      <c r="B94" s="45">
        <v>2.7781058999999999E-6</v>
      </c>
      <c r="C94" s="45">
        <v>2.5183111E-5</v>
      </c>
      <c r="D94">
        <f t="shared" si="1"/>
        <v>1.3890529499999999E-3</v>
      </c>
      <c r="E94">
        <f t="shared" si="0"/>
        <v>1.2591555500000001E-2</v>
      </c>
    </row>
    <row r="95" spans="2:5" x14ac:dyDescent="0.25">
      <c r="B95" s="45">
        <v>3.34375572E-6</v>
      </c>
      <c r="C95" s="45">
        <v>2.91528324E-5</v>
      </c>
      <c r="D95">
        <f t="shared" si="1"/>
        <v>1.67187786E-3</v>
      </c>
      <c r="E95">
        <f t="shared" si="0"/>
        <v>1.4576416200000001E-2</v>
      </c>
    </row>
    <row r="96" spans="2:5" x14ac:dyDescent="0.25">
      <c r="B96" s="45">
        <v>2.5991324799999998E-7</v>
      </c>
      <c r="C96" s="45">
        <v>2.1651835000000001E-5</v>
      </c>
      <c r="D96">
        <f t="shared" si="1"/>
        <v>1.29956624E-4</v>
      </c>
      <c r="E96">
        <f t="shared" si="0"/>
        <v>1.0825917500000002E-2</v>
      </c>
    </row>
    <row r="97" spans="2:5" x14ac:dyDescent="0.25">
      <c r="B97" s="45">
        <v>2.0501351299999998E-6</v>
      </c>
      <c r="C97" s="45">
        <v>2.3258182899999999E-5</v>
      </c>
      <c r="D97">
        <f t="shared" si="1"/>
        <v>1.0250675649999999E-3</v>
      </c>
      <c r="E97">
        <f t="shared" si="0"/>
        <v>1.162909145E-2</v>
      </c>
    </row>
    <row r="98" spans="2:5" x14ac:dyDescent="0.25">
      <c r="B98" s="45">
        <v>-5.6251442000000001E-8</v>
      </c>
      <c r="C98" s="45">
        <v>2.66045631E-5</v>
      </c>
      <c r="D98">
        <f t="shared" si="1"/>
        <v>-2.8125721000000002E-5</v>
      </c>
      <c r="E98">
        <f t="shared" si="0"/>
        <v>1.3302281550000001E-2</v>
      </c>
    </row>
    <row r="99" spans="2:5" x14ac:dyDescent="0.25">
      <c r="B99" s="45">
        <v>-4.7216838000000003E-7</v>
      </c>
      <c r="C99" s="45">
        <v>2.6437597099999999E-5</v>
      </c>
      <c r="D99">
        <f t="shared" si="1"/>
        <v>-2.3608419000000001E-4</v>
      </c>
      <c r="E99">
        <f t="shared" si="0"/>
        <v>1.3218798550000001E-2</v>
      </c>
    </row>
    <row r="100" spans="2:5" x14ac:dyDescent="0.25">
      <c r="B100" s="45">
        <v>1.73150857E-6</v>
      </c>
      <c r="C100" s="45">
        <v>2.5436056699999999E-5</v>
      </c>
      <c r="D100">
        <f>(B100/2)*2/20*C$83</f>
        <v>8.6575428499999999E-4</v>
      </c>
      <c r="E100">
        <f t="shared" si="0"/>
        <v>1.271802835E-2</v>
      </c>
    </row>
    <row r="101" spans="2:5" x14ac:dyDescent="0.25">
      <c r="B101" s="45">
        <v>2.2387702299999999E-6</v>
      </c>
      <c r="C101" s="45">
        <v>2.8344665000000001E-5</v>
      </c>
      <c r="D101">
        <f t="shared" si="1"/>
        <v>1.1193851150000001E-3</v>
      </c>
      <c r="E101">
        <f t="shared" si="0"/>
        <v>1.4172332500000001E-2</v>
      </c>
    </row>
    <row r="102" spans="2:5" x14ac:dyDescent="0.25">
      <c r="B102" s="45">
        <v>2.1607335499999999E-6</v>
      </c>
      <c r="C102" s="45">
        <v>2.77855415E-5</v>
      </c>
      <c r="D102">
        <f t="shared" si="1"/>
        <v>1.0803667750000001E-3</v>
      </c>
      <c r="E102">
        <f t="shared" si="0"/>
        <v>1.3892770750000002E-2</v>
      </c>
    </row>
    <row r="103" spans="2:5" x14ac:dyDescent="0.25">
      <c r="B103" s="45">
        <v>2.9528987799999999E-6</v>
      </c>
      <c r="C103" s="45">
        <v>2.81548454E-5</v>
      </c>
      <c r="D103">
        <f t="shared" si="1"/>
        <v>1.4764493899999999E-3</v>
      </c>
      <c r="E103">
        <f t="shared" si="0"/>
        <v>1.4077422700000002E-2</v>
      </c>
    </row>
    <row r="104" spans="2:5" x14ac:dyDescent="0.25">
      <c r="B104" s="45">
        <v>2.6312761699999999E-6</v>
      </c>
      <c r="C104" s="45">
        <v>3.1207960899999998E-5</v>
      </c>
      <c r="D104">
        <f t="shared" si="1"/>
        <v>1.3156380849999999E-3</v>
      </c>
      <c r="E104">
        <f t="shared" si="0"/>
        <v>1.5603980449999999E-2</v>
      </c>
    </row>
    <row r="105" spans="2:5" x14ac:dyDescent="0.25">
      <c r="B105" s="45">
        <v>2.0997673899999999E-6</v>
      </c>
      <c r="C105" s="45">
        <v>2.97928958E-5</v>
      </c>
      <c r="D105">
        <f t="shared" si="1"/>
        <v>1.049883695E-3</v>
      </c>
      <c r="E105">
        <f t="shared" si="0"/>
        <v>1.4896447900000002E-2</v>
      </c>
    </row>
    <row r="106" spans="2:5" x14ac:dyDescent="0.25">
      <c r="B106" s="45">
        <v>1.50369255E-6</v>
      </c>
      <c r="C106" s="45">
        <v>3.3292028100000001E-5</v>
      </c>
      <c r="D106">
        <f t="shared" si="1"/>
        <v>7.518462749999999E-4</v>
      </c>
      <c r="E106">
        <f t="shared" si="0"/>
        <v>1.6646014050000001E-2</v>
      </c>
    </row>
    <row r="107" spans="2:5" x14ac:dyDescent="0.25">
      <c r="B107" s="45">
        <v>4.7242850200000001E-6</v>
      </c>
      <c r="C107" s="45">
        <v>3.3865737100000003E-5</v>
      </c>
      <c r="D107">
        <f t="shared" si="1"/>
        <v>2.3621425099999999E-3</v>
      </c>
      <c r="E107">
        <f t="shared" si="0"/>
        <v>1.6932868550000001E-2</v>
      </c>
    </row>
    <row r="108" spans="2:5" x14ac:dyDescent="0.25">
      <c r="B108" s="45">
        <v>7.0704950400000001E-6</v>
      </c>
      <c r="C108" s="45">
        <v>3.3772580800000001E-5</v>
      </c>
      <c r="D108">
        <f t="shared" si="1"/>
        <v>3.5352475199999997E-3</v>
      </c>
      <c r="E108">
        <f t="shared" si="0"/>
        <v>1.68862904E-2</v>
      </c>
    </row>
    <row r="109" spans="2:5" x14ac:dyDescent="0.25">
      <c r="B109" s="45">
        <v>1.35921089E-5</v>
      </c>
      <c r="C109" s="45">
        <v>1.49612578E-5</v>
      </c>
      <c r="D109">
        <f t="shared" si="1"/>
        <v>6.7960544500000001E-3</v>
      </c>
      <c r="E109">
        <f t="shared" si="0"/>
        <v>7.4806289000000003E-3</v>
      </c>
    </row>
    <row r="110" spans="2:5" x14ac:dyDescent="0.25">
      <c r="B110" s="45">
        <v>2.3466675600000001E-5</v>
      </c>
      <c r="C110" s="45">
        <v>6.4104579900000002E-6</v>
      </c>
      <c r="D110">
        <f t="shared" si="1"/>
        <v>1.17333378E-2</v>
      </c>
      <c r="E110">
        <f t="shared" si="0"/>
        <v>3.2052289950000004E-3</v>
      </c>
    </row>
    <row r="111" spans="2:5" x14ac:dyDescent="0.25">
      <c r="B111" s="45">
        <v>2.6258368200000002E-5</v>
      </c>
      <c r="C111" s="45">
        <v>8.8569312099999994E-6</v>
      </c>
      <c r="D111">
        <f t="shared" si="1"/>
        <v>1.31291841E-2</v>
      </c>
      <c r="E111">
        <f t="shared" si="0"/>
        <v>4.4284656050000001E-3</v>
      </c>
    </row>
    <row r="112" spans="2:5" x14ac:dyDescent="0.25">
      <c r="B112" s="45">
        <v>2.40410349E-5</v>
      </c>
      <c r="C112" s="45">
        <v>-1.70322492E-5</v>
      </c>
      <c r="D112">
        <f t="shared" si="1"/>
        <v>1.202051745E-2</v>
      </c>
      <c r="E112">
        <f t="shared" si="0"/>
        <v>-8.516124600000001E-3</v>
      </c>
    </row>
    <row r="113" spans="2:5" x14ac:dyDescent="0.25">
      <c r="B113" s="45">
        <v>3.5839925799999997E-5</v>
      </c>
      <c r="C113" s="45">
        <v>-3.01962479E-5</v>
      </c>
      <c r="D113">
        <f t="shared" si="1"/>
        <v>1.7919962899999999E-2</v>
      </c>
      <c r="E113">
        <f t="shared" si="0"/>
        <v>-1.509812395E-2</v>
      </c>
    </row>
    <row r="114" spans="2:5" x14ac:dyDescent="0.25">
      <c r="B114" s="45">
        <v>4.3443416000000002E-5</v>
      </c>
      <c r="C114" s="45">
        <v>-3.1443743199999999E-5</v>
      </c>
      <c r="D114">
        <f t="shared" si="1"/>
        <v>2.1721707999999999E-2</v>
      </c>
      <c r="E114">
        <f t="shared" si="0"/>
        <v>-1.5721871599999999E-2</v>
      </c>
    </row>
    <row r="115" spans="2:5" x14ac:dyDescent="0.25">
      <c r="B115" s="45">
        <v>4.3472284900000001E-5</v>
      </c>
      <c r="C115" s="45">
        <v>-4.1870140700000002E-5</v>
      </c>
      <c r="D115">
        <f t="shared" si="1"/>
        <v>2.1736142450000003E-2</v>
      </c>
      <c r="E115">
        <f t="shared" si="0"/>
        <v>-2.0935070350000001E-2</v>
      </c>
    </row>
    <row r="116" spans="2:5" x14ac:dyDescent="0.25">
      <c r="B116" s="45">
        <v>4.0611009600000002E-5</v>
      </c>
      <c r="C116" s="45">
        <v>-4.6382379700000002E-5</v>
      </c>
      <c r="D116">
        <f t="shared" si="1"/>
        <v>2.0305504799999999E-2</v>
      </c>
      <c r="E116">
        <f t="shared" si="0"/>
        <v>-2.3191189850000002E-2</v>
      </c>
    </row>
    <row r="117" spans="2:5" x14ac:dyDescent="0.25">
      <c r="B117" s="45">
        <v>3.8405172700000001E-5</v>
      </c>
      <c r="C117" s="45">
        <v>-4.0014423799999997E-5</v>
      </c>
      <c r="D117">
        <f t="shared" si="1"/>
        <v>1.9202586350000002E-2</v>
      </c>
      <c r="E117">
        <f t="shared" si="0"/>
        <v>-2.0007211899999999E-2</v>
      </c>
    </row>
    <row r="118" spans="2:5" x14ac:dyDescent="0.25">
      <c r="B118" s="45">
        <v>3.7492422199999997E-5</v>
      </c>
      <c r="C118" s="45">
        <v>-3.7786406799999997E-5</v>
      </c>
      <c r="D118">
        <f t="shared" si="1"/>
        <v>1.87462111E-2</v>
      </c>
      <c r="E118">
        <f t="shared" si="0"/>
        <v>-1.8893203399999999E-2</v>
      </c>
    </row>
    <row r="119" spans="2:5" x14ac:dyDescent="0.25">
      <c r="B119" s="45">
        <v>3.7310429499999998E-5</v>
      </c>
      <c r="C119" s="45">
        <v>-3.4382451399999997E-5</v>
      </c>
      <c r="D119">
        <f t="shared" si="1"/>
        <v>1.8655214749999999E-2</v>
      </c>
      <c r="E119">
        <f t="shared" si="0"/>
        <v>-1.71912257E-2</v>
      </c>
    </row>
    <row r="120" spans="2:5" x14ac:dyDescent="0.25">
      <c r="B120" s="45">
        <v>3.6288985100000002E-5</v>
      </c>
      <c r="C120" s="45">
        <v>-3.6279230500000003E-5</v>
      </c>
      <c r="D120">
        <f t="shared" si="1"/>
        <v>1.8144492549999999E-2</v>
      </c>
      <c r="E120">
        <f t="shared" si="0"/>
        <v>-1.8139615250000001E-2</v>
      </c>
    </row>
    <row r="121" spans="2:5" x14ac:dyDescent="0.25">
      <c r="B121" s="45">
        <v>3.7304576800000002E-5</v>
      </c>
      <c r="C121" s="45">
        <v>-3.3181499399999998E-5</v>
      </c>
      <c r="D121">
        <f t="shared" si="1"/>
        <v>1.8652288400000001E-2</v>
      </c>
      <c r="E121">
        <f t="shared" si="0"/>
        <v>-1.6590749700000001E-2</v>
      </c>
    </row>
    <row r="122" spans="2:5" x14ac:dyDescent="0.25">
      <c r="B122" s="45">
        <v>3.7874499999999998E-5</v>
      </c>
      <c r="C122" s="45">
        <v>-3.2763701199999999E-5</v>
      </c>
      <c r="D122">
        <f t="shared" si="1"/>
        <v>1.8937249999999999E-2</v>
      </c>
      <c r="E122">
        <f t="shared" si="0"/>
        <v>-1.6381850600000001E-2</v>
      </c>
    </row>
    <row r="123" spans="2:5" x14ac:dyDescent="0.25">
      <c r="B123" s="45">
        <v>3.7083287000000002E-5</v>
      </c>
      <c r="C123" s="45">
        <v>-3.0848109600000001E-5</v>
      </c>
      <c r="D123">
        <f t="shared" si="1"/>
        <v>1.85416435E-2</v>
      </c>
      <c r="E123">
        <f t="shared" si="0"/>
        <v>-1.5424054800000002E-2</v>
      </c>
    </row>
    <row r="124" spans="2:5" x14ac:dyDescent="0.25">
      <c r="B124" s="45">
        <v>3.6119115900000003E-5</v>
      </c>
      <c r="C124" s="45">
        <v>-2.9468927399999999E-5</v>
      </c>
      <c r="D124">
        <f t="shared" si="1"/>
        <v>1.8059557950000003E-2</v>
      </c>
      <c r="E124">
        <f t="shared" si="0"/>
        <v>-1.47344637E-2</v>
      </c>
    </row>
    <row r="125" spans="2:5" x14ac:dyDescent="0.25">
      <c r="B125" s="45">
        <v>3.5625394599999999E-5</v>
      </c>
      <c r="C125" s="45">
        <v>-2.9466651300000001E-5</v>
      </c>
      <c r="D125">
        <f t="shared" si="1"/>
        <v>1.7812697299999999E-2</v>
      </c>
      <c r="E125">
        <f t="shared" si="0"/>
        <v>-1.4733325650000002E-2</v>
      </c>
    </row>
    <row r="126" spans="2:5" x14ac:dyDescent="0.25">
      <c r="B126" s="45">
        <v>3.63191546E-5</v>
      </c>
      <c r="C126" s="45">
        <v>-2.8031542799999999E-5</v>
      </c>
      <c r="D126">
        <f t="shared" si="1"/>
        <v>1.81595773E-2</v>
      </c>
      <c r="E126">
        <f t="shared" si="0"/>
        <v>-1.40157714E-2</v>
      </c>
    </row>
    <row r="127" spans="2:5" x14ac:dyDescent="0.25">
      <c r="B127" s="45">
        <v>3.43731381E-5</v>
      </c>
      <c r="C127" s="45">
        <v>-2.4950557E-5</v>
      </c>
      <c r="D127">
        <f t="shared" si="1"/>
        <v>1.7186569049999999E-2</v>
      </c>
      <c r="E127">
        <f t="shared" si="0"/>
        <v>-1.2475278500000001E-2</v>
      </c>
    </row>
    <row r="128" spans="2:5" x14ac:dyDescent="0.25">
      <c r="B128" s="45">
        <v>3.4385470599999999E-5</v>
      </c>
      <c r="C128" s="45">
        <v>-2.7109200299999999E-5</v>
      </c>
      <c r="D128">
        <f t="shared" si="1"/>
        <v>1.7192735299999998E-2</v>
      </c>
      <c r="E128">
        <f t="shared" si="0"/>
        <v>-1.355460015E-2</v>
      </c>
    </row>
    <row r="129" spans="2:5" x14ac:dyDescent="0.25">
      <c r="B129" s="45">
        <v>3.2935544399999997E-5</v>
      </c>
      <c r="C129" s="45">
        <v>-2.3960025300000001E-5</v>
      </c>
      <c r="D129">
        <f t="shared" si="1"/>
        <v>1.6467772199999998E-2</v>
      </c>
      <c r="E129">
        <f t="shared" si="0"/>
        <v>-1.198001265E-2</v>
      </c>
    </row>
    <row r="130" spans="2:5" x14ac:dyDescent="0.25">
      <c r="B130" s="45">
        <v>3.31075271E-5</v>
      </c>
      <c r="C130" s="45">
        <v>-2.5095853900000001E-5</v>
      </c>
      <c r="D130">
        <f t="shared" si="1"/>
        <v>1.655376355E-2</v>
      </c>
      <c r="E130">
        <f t="shared" si="0"/>
        <v>-1.2547926950000001E-2</v>
      </c>
    </row>
    <row r="131" spans="2:5" x14ac:dyDescent="0.25">
      <c r="B131" s="45">
        <v>3.34278258E-5</v>
      </c>
      <c r="C131" s="45">
        <v>-2.3417856200000001E-5</v>
      </c>
      <c r="D131">
        <f t="shared" si="1"/>
        <v>1.6713912899999999E-2</v>
      </c>
      <c r="E131">
        <f t="shared" si="0"/>
        <v>-1.17089281E-2</v>
      </c>
    </row>
    <row r="132" spans="2:5" x14ac:dyDescent="0.25">
      <c r="B132" s="45">
        <v>3.1368447100000003E-5</v>
      </c>
      <c r="C132" s="45">
        <v>-2.0773573900000001E-5</v>
      </c>
      <c r="D132">
        <f t="shared" si="1"/>
        <v>1.5684223550000001E-2</v>
      </c>
      <c r="E132">
        <f t="shared" si="0"/>
        <v>-1.0386786950000001E-2</v>
      </c>
    </row>
    <row r="133" spans="2:5" x14ac:dyDescent="0.25">
      <c r="B133" s="45">
        <v>3.4090696399999998E-5</v>
      </c>
      <c r="C133" s="45">
        <v>-2.3318173599999999E-5</v>
      </c>
      <c r="D133">
        <f t="shared" si="1"/>
        <v>1.7045348199999998E-2</v>
      </c>
      <c r="E133">
        <f t="shared" si="0"/>
        <v>-1.1659086800000001E-2</v>
      </c>
    </row>
    <row r="134" spans="2:5" x14ac:dyDescent="0.25">
      <c r="B134" s="45">
        <v>3.1319000599999999E-5</v>
      </c>
      <c r="C134" s="45">
        <v>-1.8934393299999998E-5</v>
      </c>
      <c r="D134">
        <f t="shared" si="1"/>
        <v>1.56595003E-2</v>
      </c>
      <c r="E134">
        <f t="shared" si="0"/>
        <v>-9.4671966499999989E-3</v>
      </c>
    </row>
    <row r="135" spans="2:5" x14ac:dyDescent="0.25">
      <c r="B135" s="45">
        <v>2.9083690999999999E-5</v>
      </c>
      <c r="C135" s="45">
        <v>-2.1675733700000001E-5</v>
      </c>
      <c r="D135">
        <f t="shared" si="1"/>
        <v>1.4541845500000001E-2</v>
      </c>
      <c r="E135">
        <f t="shared" si="0"/>
        <v>-1.0837866850000002E-2</v>
      </c>
    </row>
    <row r="136" spans="2:5" x14ac:dyDescent="0.25">
      <c r="B136" s="45">
        <v>3.0887011899999999E-5</v>
      </c>
      <c r="C136" s="45">
        <v>-2.0845943699999999E-5</v>
      </c>
      <c r="D136">
        <f t="shared" si="1"/>
        <v>1.544350595E-2</v>
      </c>
      <c r="E136">
        <f t="shared" si="0"/>
        <v>-1.0422971850000001E-2</v>
      </c>
    </row>
    <row r="137" spans="2:5" x14ac:dyDescent="0.25">
      <c r="B137" s="45">
        <v>3.0677590200000002E-5</v>
      </c>
      <c r="C137" s="45">
        <v>-1.8276794899999999E-5</v>
      </c>
      <c r="D137">
        <f t="shared" si="1"/>
        <v>1.53387951E-2</v>
      </c>
      <c r="E137">
        <f t="shared" si="0"/>
        <v>-9.1383974500000003E-3</v>
      </c>
    </row>
    <row r="138" spans="2:5" x14ac:dyDescent="0.25">
      <c r="B138" s="45">
        <v>2.9918428000000001E-5</v>
      </c>
      <c r="C138" s="45">
        <v>-1.9740842000000001E-5</v>
      </c>
      <c r="D138">
        <f t="shared" si="1"/>
        <v>1.4959214E-2</v>
      </c>
      <c r="E138">
        <f t="shared" si="0"/>
        <v>-9.8704210000000007E-3</v>
      </c>
    </row>
    <row r="139" spans="2:5" x14ac:dyDescent="0.25">
      <c r="B139" s="45">
        <v>3.1441025899999999E-5</v>
      </c>
      <c r="C139" s="45">
        <v>-1.9571901899999999E-5</v>
      </c>
      <c r="D139">
        <f t="shared" si="1"/>
        <v>1.5720512950000001E-2</v>
      </c>
      <c r="E139">
        <f t="shared" si="0"/>
        <v>-9.7859509499999987E-3</v>
      </c>
    </row>
    <row r="140" spans="2:5" x14ac:dyDescent="0.25">
      <c r="B140" s="45">
        <v>3.2979834900000003E-5</v>
      </c>
      <c r="C140" s="45">
        <v>-1.9111601600000001E-5</v>
      </c>
      <c r="D140">
        <f t="shared" si="1"/>
        <v>1.6489917450000002E-2</v>
      </c>
      <c r="E140">
        <f t="shared" si="0"/>
        <v>-9.5558008000000017E-3</v>
      </c>
    </row>
    <row r="141" spans="2:5" x14ac:dyDescent="0.25">
      <c r="B141" s="45">
        <v>3.0478225099999999E-5</v>
      </c>
      <c r="C141" s="45">
        <v>-1.9100081899999999E-5</v>
      </c>
      <c r="D141">
        <f t="shared" si="1"/>
        <v>1.523911255E-2</v>
      </c>
      <c r="E141">
        <f t="shared" si="0"/>
        <v>-9.5500409500000015E-3</v>
      </c>
    </row>
    <row r="142" spans="2:5" x14ac:dyDescent="0.25">
      <c r="B142" s="45">
        <v>3.2111746499999997E-5</v>
      </c>
      <c r="C142" s="45">
        <v>-1.72632238E-5</v>
      </c>
      <c r="D142">
        <f t="shared" si="1"/>
        <v>1.6055873249999998E-2</v>
      </c>
      <c r="E142">
        <f t="shared" si="0"/>
        <v>-8.6316119000000007E-3</v>
      </c>
    </row>
    <row r="143" spans="2:5" x14ac:dyDescent="0.25">
      <c r="B143" s="45">
        <v>3.1474423700000002E-5</v>
      </c>
      <c r="C143" s="45">
        <v>-1.74120509E-5</v>
      </c>
      <c r="D143">
        <f t="shared" si="1"/>
        <v>1.5737211850000002E-2</v>
      </c>
      <c r="E143">
        <f t="shared" si="0"/>
        <v>-8.70602545E-3</v>
      </c>
    </row>
    <row r="144" spans="2:5" x14ac:dyDescent="0.25">
      <c r="B144" s="45">
        <v>2.97686719E-5</v>
      </c>
      <c r="C144" s="45">
        <v>-1.56072204E-5</v>
      </c>
      <c r="D144">
        <f t="shared" si="1"/>
        <v>1.4884335950000001E-2</v>
      </c>
      <c r="E144">
        <f t="shared" si="0"/>
        <v>-7.8036102E-3</v>
      </c>
    </row>
    <row r="145" spans="2:5" x14ac:dyDescent="0.25">
      <c r="B145" s="45">
        <v>3.2815075299999997E-5</v>
      </c>
      <c r="C145" s="45">
        <v>-1.4282965700000001E-5</v>
      </c>
      <c r="D145">
        <f t="shared" si="1"/>
        <v>1.6407537649999998E-2</v>
      </c>
      <c r="E145">
        <f t="shared" si="0"/>
        <v>-7.1414828500000012E-3</v>
      </c>
    </row>
    <row r="146" spans="2:5" x14ac:dyDescent="0.25">
      <c r="B146" s="45">
        <v>3.1247211500000003E-5</v>
      </c>
      <c r="C146" s="45">
        <v>-1.36490106E-5</v>
      </c>
      <c r="D146">
        <f t="shared" si="1"/>
        <v>1.5623605750000002E-2</v>
      </c>
      <c r="E146">
        <f t="shared" si="0"/>
        <v>-6.8245053000000003E-3</v>
      </c>
    </row>
    <row r="147" spans="2:5" x14ac:dyDescent="0.25">
      <c r="B147" s="45">
        <v>2.9936520400000002E-5</v>
      </c>
      <c r="C147" s="45">
        <v>-1.32369955E-5</v>
      </c>
      <c r="D147">
        <f t="shared" si="1"/>
        <v>1.4968260200000002E-2</v>
      </c>
      <c r="E147">
        <f t="shared" si="0"/>
        <v>-6.6184977499999997E-3</v>
      </c>
    </row>
    <row r="148" spans="2:5" x14ac:dyDescent="0.25">
      <c r="B148" s="45">
        <v>3.1937302000000002E-5</v>
      </c>
      <c r="C148" s="45">
        <v>-1.48100153E-5</v>
      </c>
      <c r="D148">
        <f t="shared" si="1"/>
        <v>1.5968651E-2</v>
      </c>
      <c r="E148">
        <f t="shared" si="0"/>
        <v>-7.4050076500000008E-3</v>
      </c>
    </row>
    <row r="149" spans="2:5" x14ac:dyDescent="0.25">
      <c r="B149" s="45">
        <v>3.1222407E-5</v>
      </c>
      <c r="C149" s="45">
        <v>-1.47338134E-5</v>
      </c>
      <c r="D149">
        <f t="shared" si="1"/>
        <v>1.56112035E-2</v>
      </c>
      <c r="E149">
        <f t="shared" si="0"/>
        <v>-7.3669067000000001E-3</v>
      </c>
    </row>
    <row r="150" spans="2:5" x14ac:dyDescent="0.25">
      <c r="B150" s="45">
        <v>2.9402619499999999E-5</v>
      </c>
      <c r="C150" s="45">
        <v>-1.3630918199999999E-5</v>
      </c>
      <c r="D150">
        <f t="shared" si="1"/>
        <v>1.4701309749999999E-2</v>
      </c>
      <c r="E150">
        <f t="shared" si="0"/>
        <v>-6.8154591000000007E-3</v>
      </c>
    </row>
    <row r="151" spans="2:5" x14ac:dyDescent="0.25">
      <c r="B151" s="45">
        <v>2.9702038800000001E-5</v>
      </c>
      <c r="C151" s="45">
        <v>-1.3359462000000001E-5</v>
      </c>
      <c r="D151">
        <f t="shared" si="1"/>
        <v>1.48510194E-2</v>
      </c>
      <c r="E151">
        <f t="shared" si="0"/>
        <v>-6.6797310000000004E-3</v>
      </c>
    </row>
    <row r="152" spans="2:5" x14ac:dyDescent="0.25">
      <c r="B152" s="45">
        <v>3.03822121E-5</v>
      </c>
      <c r="C152" s="45">
        <v>-1.5125924500000001E-5</v>
      </c>
      <c r="D152">
        <f t="shared" si="1"/>
        <v>1.519110605E-2</v>
      </c>
      <c r="E152">
        <f t="shared" si="0"/>
        <v>-7.5629622500000002E-3</v>
      </c>
    </row>
    <row r="153" spans="2:5" x14ac:dyDescent="0.25">
      <c r="B153" s="45">
        <v>2.89905811E-5</v>
      </c>
      <c r="C153" s="45">
        <v>-1.2140789100000001E-5</v>
      </c>
      <c r="D153">
        <f t="shared" si="1"/>
        <v>1.449529055E-2</v>
      </c>
      <c r="E153">
        <f t="shared" si="0"/>
        <v>-6.0703945500000002E-3</v>
      </c>
    </row>
    <row r="154" spans="2:5" x14ac:dyDescent="0.25">
      <c r="B154" s="45">
        <v>2.9892415799999999E-5</v>
      </c>
      <c r="C154" s="45">
        <v>-1.1673962599999999E-5</v>
      </c>
      <c r="D154">
        <f t="shared" si="1"/>
        <v>1.4946207899999999E-2</v>
      </c>
      <c r="E154">
        <f t="shared" si="0"/>
        <v>-5.8369813000000003E-3</v>
      </c>
    </row>
    <row r="155" spans="2:5" x14ac:dyDescent="0.25">
      <c r="B155" s="45">
        <v>2.93575161E-5</v>
      </c>
      <c r="C155" s="45">
        <v>-1.14402706E-5</v>
      </c>
      <c r="D155">
        <f t="shared" si="1"/>
        <v>1.4678758049999999E-2</v>
      </c>
      <c r="E155">
        <f t="shared" si="0"/>
        <v>-5.7201353000000009E-3</v>
      </c>
    </row>
    <row r="156" spans="2:5" x14ac:dyDescent="0.25">
      <c r="B156" s="45">
        <v>2.92792936E-5</v>
      </c>
      <c r="C156" s="45">
        <v>-9.9192519900000006E-6</v>
      </c>
      <c r="D156">
        <f t="shared" ref="D156:D219" si="2">(B156/2)*2/20*C$83</f>
        <v>1.4639646800000001E-2</v>
      </c>
      <c r="E156">
        <f t="shared" ref="E156:E219" si="3">(C156/2)*(2/20)*$C$83</f>
        <v>-4.9596259950000004E-3</v>
      </c>
    </row>
    <row r="157" spans="2:5" x14ac:dyDescent="0.25">
      <c r="B157" s="45">
        <v>2.6993004600000001E-5</v>
      </c>
      <c r="C157" s="45">
        <v>-9.8734286599999996E-6</v>
      </c>
      <c r="D157">
        <f t="shared" si="2"/>
        <v>1.3496502300000001E-2</v>
      </c>
      <c r="E157">
        <f t="shared" si="3"/>
        <v>-4.9367143299999996E-3</v>
      </c>
    </row>
    <row r="158" spans="2:5" x14ac:dyDescent="0.25">
      <c r="B158" s="45">
        <v>2.9675283299999999E-5</v>
      </c>
      <c r="C158" s="45">
        <v>-1.0841478400000001E-5</v>
      </c>
      <c r="D158">
        <f t="shared" si="2"/>
        <v>1.483764165E-2</v>
      </c>
      <c r="E158">
        <f t="shared" si="3"/>
        <v>-5.4207392E-3</v>
      </c>
    </row>
    <row r="159" spans="2:5" x14ac:dyDescent="0.25">
      <c r="B159" s="45">
        <v>2.8047498500000001E-5</v>
      </c>
      <c r="C159" s="45">
        <v>-1.2272685100000001E-5</v>
      </c>
      <c r="D159">
        <f t="shared" si="2"/>
        <v>1.4023749250000002E-2</v>
      </c>
      <c r="E159">
        <f t="shared" si="3"/>
        <v>-6.1363425500000008E-3</v>
      </c>
    </row>
    <row r="160" spans="2:5" x14ac:dyDescent="0.25">
      <c r="B160" s="45">
        <v>3.00796573E-5</v>
      </c>
      <c r="C160" s="45">
        <v>-1.23097525E-5</v>
      </c>
      <c r="D160">
        <f t="shared" si="2"/>
        <v>1.503982865E-2</v>
      </c>
      <c r="E160">
        <f t="shared" si="3"/>
        <v>-6.1548762500000008E-3</v>
      </c>
    </row>
    <row r="161" spans="2:5" x14ac:dyDescent="0.25">
      <c r="B161" s="45">
        <v>2.6515982199999999E-5</v>
      </c>
      <c r="C161" s="45">
        <v>-1.1590955699999999E-5</v>
      </c>
      <c r="D161">
        <f t="shared" si="2"/>
        <v>1.32579911E-2</v>
      </c>
      <c r="E161">
        <f t="shared" si="3"/>
        <v>-5.7954778500000003E-3</v>
      </c>
    </row>
    <row r="162" spans="2:5" x14ac:dyDescent="0.25">
      <c r="B162" s="45">
        <v>3.04151222E-5</v>
      </c>
      <c r="C162" s="45">
        <v>-1.05048755E-5</v>
      </c>
      <c r="D162">
        <f t="shared" si="2"/>
        <v>1.5207561099999999E-2</v>
      </c>
      <c r="E162">
        <f t="shared" si="3"/>
        <v>-5.25243775E-3</v>
      </c>
    </row>
    <row r="163" spans="2:5" x14ac:dyDescent="0.25">
      <c r="B163" s="45">
        <v>2.9043023599999999E-5</v>
      </c>
      <c r="C163" s="45">
        <v>-9.9524408100000002E-6</v>
      </c>
      <c r="D163">
        <f t="shared" si="2"/>
        <v>1.4521511799999999E-2</v>
      </c>
      <c r="E163">
        <f t="shared" si="3"/>
        <v>-4.9762204050000005E-3</v>
      </c>
    </row>
    <row r="164" spans="2:5" x14ac:dyDescent="0.25">
      <c r="B164" s="45">
        <v>2.6722547100000001E-5</v>
      </c>
      <c r="C164" s="45">
        <v>-9.0627297300000006E-6</v>
      </c>
      <c r="D164">
        <f t="shared" si="2"/>
        <v>1.336127355E-2</v>
      </c>
      <c r="E164">
        <f t="shared" si="3"/>
        <v>-4.5313648650000008E-3</v>
      </c>
    </row>
    <row r="165" spans="2:5" x14ac:dyDescent="0.25">
      <c r="B165" s="45">
        <v>2.7554473899999999E-5</v>
      </c>
      <c r="C165" s="45">
        <v>-9.8488564200000006E-6</v>
      </c>
      <c r="D165">
        <f t="shared" si="2"/>
        <v>1.3777236950000001E-2</v>
      </c>
      <c r="E165">
        <f t="shared" si="3"/>
        <v>-4.9244282100000007E-3</v>
      </c>
    </row>
    <row r="166" spans="2:5" x14ac:dyDescent="0.25">
      <c r="B166" s="45">
        <v>2.8798462200000001E-5</v>
      </c>
      <c r="C166" s="45">
        <v>-9.2258403299999994E-6</v>
      </c>
      <c r="D166">
        <f t="shared" si="2"/>
        <v>1.4399231100000002E-2</v>
      </c>
      <c r="E166">
        <f t="shared" si="3"/>
        <v>-4.6129201650000002E-3</v>
      </c>
    </row>
    <row r="167" spans="2:5" x14ac:dyDescent="0.25">
      <c r="B167" s="45">
        <v>2.9255882599999999E-5</v>
      </c>
      <c r="C167" s="45">
        <v>-8.5376311100000006E-6</v>
      </c>
      <c r="D167">
        <f t="shared" si="2"/>
        <v>1.4627941299999999E-2</v>
      </c>
      <c r="E167">
        <f t="shared" si="3"/>
        <v>-4.2688155550000004E-3</v>
      </c>
    </row>
    <row r="168" spans="2:5" x14ac:dyDescent="0.25">
      <c r="B168" s="45">
        <v>2.8746182300000002E-5</v>
      </c>
      <c r="C168" s="45">
        <v>-9.2104420300000002E-6</v>
      </c>
      <c r="D168">
        <f t="shared" si="2"/>
        <v>1.4373091150000001E-2</v>
      </c>
      <c r="E168">
        <f t="shared" si="3"/>
        <v>-4.6052210150000009E-3</v>
      </c>
    </row>
    <row r="169" spans="2:5" x14ac:dyDescent="0.25">
      <c r="B169" s="45">
        <v>2.9217235899999999E-5</v>
      </c>
      <c r="C169" s="45">
        <v>-1.01718029E-5</v>
      </c>
      <c r="D169">
        <f t="shared" si="2"/>
        <v>1.4608617949999998E-2</v>
      </c>
      <c r="E169">
        <f t="shared" si="3"/>
        <v>-5.0859014500000002E-3</v>
      </c>
    </row>
    <row r="170" spans="2:5" x14ac:dyDescent="0.25">
      <c r="B170" s="45">
        <v>2.7323499299999999E-5</v>
      </c>
      <c r="C170" s="45">
        <v>-8.6630704400000005E-6</v>
      </c>
      <c r="D170">
        <f t="shared" si="2"/>
        <v>1.3661749649999999E-2</v>
      </c>
      <c r="E170">
        <f t="shared" si="3"/>
        <v>-4.3315352200000009E-3</v>
      </c>
    </row>
    <row r="171" spans="2:5" x14ac:dyDescent="0.25">
      <c r="B171" s="45">
        <v>2.5496070599999999E-5</v>
      </c>
      <c r="C171" s="45">
        <v>-8.1254069699999998E-6</v>
      </c>
      <c r="D171">
        <f t="shared" si="2"/>
        <v>1.27480353E-2</v>
      </c>
      <c r="E171">
        <f t="shared" si="3"/>
        <v>-4.0627034850000002E-3</v>
      </c>
    </row>
    <row r="172" spans="2:5" x14ac:dyDescent="0.25">
      <c r="B172" s="45">
        <v>2.78026817E-5</v>
      </c>
      <c r="C172" s="45">
        <v>-8.3384517800000007E-6</v>
      </c>
      <c r="D172">
        <f t="shared" si="2"/>
        <v>1.3901340849999999E-2</v>
      </c>
      <c r="E172">
        <f t="shared" si="3"/>
        <v>-4.1692258900000011E-3</v>
      </c>
    </row>
    <row r="173" spans="2:5" x14ac:dyDescent="0.25">
      <c r="B173" s="45">
        <v>2.8330242099999998E-5</v>
      </c>
      <c r="C173" s="45">
        <v>-4.9047680800000003E-6</v>
      </c>
      <c r="D173">
        <f t="shared" si="2"/>
        <v>1.4165121049999998E-2</v>
      </c>
      <c r="E173">
        <f t="shared" si="3"/>
        <v>-2.4523840400000004E-3</v>
      </c>
    </row>
    <row r="174" spans="2:5" x14ac:dyDescent="0.25">
      <c r="B174" s="45">
        <v>2.66620919E-5</v>
      </c>
      <c r="C174" s="45">
        <v>-2.73648634E-6</v>
      </c>
      <c r="D174">
        <f t="shared" si="2"/>
        <v>1.333104595E-2</v>
      </c>
      <c r="E174">
        <f t="shared" si="3"/>
        <v>-1.3682431699999999E-3</v>
      </c>
    </row>
    <row r="175" spans="2:5" x14ac:dyDescent="0.25">
      <c r="B175" s="45">
        <v>2.6816539500000001E-5</v>
      </c>
      <c r="C175" s="45">
        <v>-3.9642634700000001E-6</v>
      </c>
      <c r="D175">
        <f t="shared" si="2"/>
        <v>1.340826975E-2</v>
      </c>
      <c r="E175">
        <f t="shared" si="3"/>
        <v>-1.9821317350000004E-3</v>
      </c>
    </row>
    <row r="176" spans="2:5" x14ac:dyDescent="0.25">
      <c r="B176" s="45">
        <v>2.7376034700000001E-5</v>
      </c>
      <c r="C176" s="45">
        <v>-5.1547409399999998E-6</v>
      </c>
      <c r="D176">
        <f t="shared" si="2"/>
        <v>1.368801735E-2</v>
      </c>
      <c r="E176">
        <f t="shared" si="3"/>
        <v>-2.5773704700000001E-3</v>
      </c>
    </row>
    <row r="177" spans="2:5" x14ac:dyDescent="0.25">
      <c r="B177" s="45">
        <v>2.52375973E-5</v>
      </c>
      <c r="C177" s="45">
        <v>-5.4713701299999997E-6</v>
      </c>
      <c r="D177">
        <f t="shared" si="2"/>
        <v>1.2618798650000001E-2</v>
      </c>
      <c r="E177">
        <f t="shared" si="3"/>
        <v>-2.735685065E-3</v>
      </c>
    </row>
    <row r="178" spans="2:5" x14ac:dyDescent="0.25">
      <c r="B178" s="45">
        <v>2.5388956E-5</v>
      </c>
      <c r="C178" s="45">
        <v>-5.2861026900000003E-6</v>
      </c>
      <c r="D178">
        <f t="shared" si="2"/>
        <v>1.2694478E-2</v>
      </c>
      <c r="E178">
        <f t="shared" si="3"/>
        <v>-2.6430513450000004E-3</v>
      </c>
    </row>
    <row r="179" spans="2:5" x14ac:dyDescent="0.25">
      <c r="B179" s="45">
        <v>2.4949790599999998E-5</v>
      </c>
      <c r="C179" s="45">
        <v>-4.7202670599999999E-6</v>
      </c>
      <c r="D179">
        <f t="shared" si="2"/>
        <v>1.2474895299999999E-2</v>
      </c>
      <c r="E179">
        <f t="shared" si="3"/>
        <v>-2.36013353E-3</v>
      </c>
    </row>
    <row r="180" spans="2:5" x14ac:dyDescent="0.25">
      <c r="B180" s="45">
        <v>2.4359382700000001E-5</v>
      </c>
      <c r="C180" s="45">
        <v>-5.7548801900000001E-6</v>
      </c>
      <c r="D180">
        <f t="shared" si="2"/>
        <v>1.2179691350000001E-2</v>
      </c>
      <c r="E180">
        <f t="shared" si="3"/>
        <v>-2.8774400950000003E-3</v>
      </c>
    </row>
    <row r="181" spans="2:5" x14ac:dyDescent="0.25">
      <c r="B181" s="45">
        <v>2.4620201699999999E-5</v>
      </c>
      <c r="C181" s="45">
        <v>-3.7459465599999999E-6</v>
      </c>
      <c r="D181">
        <f t="shared" si="2"/>
        <v>1.231010085E-2</v>
      </c>
      <c r="E181">
        <f t="shared" si="3"/>
        <v>-1.8729732800000002E-3</v>
      </c>
    </row>
    <row r="182" spans="2:5" x14ac:dyDescent="0.25">
      <c r="B182" s="45">
        <v>2.48106484E-5</v>
      </c>
      <c r="C182" s="45">
        <v>-4.0046056499999997E-6</v>
      </c>
      <c r="D182">
        <f t="shared" si="2"/>
        <v>1.2405324200000001E-2</v>
      </c>
      <c r="E182">
        <f t="shared" si="3"/>
        <v>-2.0023028250000002E-3</v>
      </c>
    </row>
    <row r="183" spans="2:5" x14ac:dyDescent="0.25">
      <c r="B183" s="45">
        <v>2.6090287400000001E-5</v>
      </c>
      <c r="C183" s="45">
        <v>-2.6617244100000001E-6</v>
      </c>
      <c r="D183">
        <f t="shared" si="2"/>
        <v>1.3045143699999999E-2</v>
      </c>
      <c r="E183">
        <f t="shared" si="3"/>
        <v>-1.3308622050000002E-3</v>
      </c>
    </row>
    <row r="184" spans="2:5" x14ac:dyDescent="0.25">
      <c r="B184" s="45">
        <v>2.8121122400000001E-5</v>
      </c>
      <c r="C184" s="45">
        <v>-2.9136946400000002E-6</v>
      </c>
      <c r="D184">
        <f t="shared" si="2"/>
        <v>1.40605612E-2</v>
      </c>
      <c r="E184">
        <f t="shared" si="3"/>
        <v>-1.4568473200000003E-3</v>
      </c>
    </row>
    <row r="185" spans="2:5" x14ac:dyDescent="0.25">
      <c r="B185" s="45">
        <v>2.6299221299999999E-5</v>
      </c>
      <c r="C185" s="45">
        <v>-2.0176895199999999E-6</v>
      </c>
      <c r="D185">
        <f t="shared" si="2"/>
        <v>1.3149610650000001E-2</v>
      </c>
      <c r="E185">
        <f t="shared" si="3"/>
        <v>-1.0088447600000001E-3</v>
      </c>
    </row>
    <row r="186" spans="2:5" x14ac:dyDescent="0.25">
      <c r="B186" s="45">
        <v>2.9893553799999999E-5</v>
      </c>
      <c r="C186" s="45">
        <v>1.23664917E-6</v>
      </c>
      <c r="D186">
        <f t="shared" si="2"/>
        <v>1.49467769E-2</v>
      </c>
      <c r="E186">
        <f t="shared" si="3"/>
        <v>6.18324585E-4</v>
      </c>
    </row>
    <row r="187" spans="2:5" x14ac:dyDescent="0.25">
      <c r="B187" s="45">
        <v>2.75901478E-5</v>
      </c>
      <c r="C187" s="45">
        <v>1.1240998300000001E-8</v>
      </c>
      <c r="D187">
        <f t="shared" si="2"/>
        <v>1.37950739E-2</v>
      </c>
      <c r="E187">
        <f t="shared" si="3"/>
        <v>5.6204991500000003E-6</v>
      </c>
    </row>
    <row r="188" spans="2:5" x14ac:dyDescent="0.25">
      <c r="B188" s="45">
        <v>2.6805948800000001E-5</v>
      </c>
      <c r="C188" s="45">
        <v>1.0331963899999999E-6</v>
      </c>
      <c r="D188">
        <f t="shared" si="2"/>
        <v>1.3402974400000002E-2</v>
      </c>
      <c r="E188">
        <f t="shared" si="3"/>
        <v>5.1659819500000004E-4</v>
      </c>
    </row>
    <row r="189" spans="2:5" x14ac:dyDescent="0.25">
      <c r="B189" s="45">
        <v>2.7988715500000001E-5</v>
      </c>
      <c r="C189" s="45">
        <v>1.32985191E-6</v>
      </c>
      <c r="D189">
        <f t="shared" si="2"/>
        <v>1.399435775E-2</v>
      </c>
      <c r="E189">
        <f t="shared" si="3"/>
        <v>6.64925955E-4</v>
      </c>
    </row>
    <row r="190" spans="2:5" x14ac:dyDescent="0.25">
      <c r="B190" s="45">
        <v>2.8202642899999999E-5</v>
      </c>
      <c r="C190" s="45">
        <v>-6.5495072800000004E-9</v>
      </c>
      <c r="D190">
        <f t="shared" si="2"/>
        <v>1.4101321449999999E-2</v>
      </c>
      <c r="E190">
        <f t="shared" si="3"/>
        <v>-3.2747536400000004E-6</v>
      </c>
    </row>
    <row r="191" spans="2:5" x14ac:dyDescent="0.25">
      <c r="B191" s="45">
        <v>2.78324331E-5</v>
      </c>
      <c r="C191" s="45">
        <v>1.8245487400000001E-6</v>
      </c>
      <c r="D191">
        <f t="shared" si="2"/>
        <v>1.3916216550000001E-2</v>
      </c>
      <c r="E191">
        <f t="shared" si="3"/>
        <v>9.1227437000000007E-4</v>
      </c>
    </row>
    <row r="192" spans="2:5" x14ac:dyDescent="0.25">
      <c r="B192" s="45">
        <v>2.75086274E-5</v>
      </c>
      <c r="C192" s="45">
        <v>2.9641165499999998E-6</v>
      </c>
      <c r="D192">
        <f t="shared" si="2"/>
        <v>1.3754313700000001E-2</v>
      </c>
      <c r="E192">
        <f t="shared" si="3"/>
        <v>1.4820582750000001E-3</v>
      </c>
    </row>
    <row r="193" spans="2:5" x14ac:dyDescent="0.25">
      <c r="B193" s="45">
        <v>3.0739299599999999E-5</v>
      </c>
      <c r="C193" s="45">
        <v>3.4185176499999998E-6</v>
      </c>
      <c r="D193">
        <f t="shared" si="2"/>
        <v>1.5369649799999999E-2</v>
      </c>
      <c r="E193">
        <f t="shared" si="3"/>
        <v>1.7092588249999999E-3</v>
      </c>
    </row>
    <row r="194" spans="2:5" x14ac:dyDescent="0.25">
      <c r="B194" s="45">
        <v>2.8162741999999999E-5</v>
      </c>
      <c r="C194" s="45">
        <v>2.2968796900000002E-6</v>
      </c>
      <c r="D194">
        <f t="shared" si="2"/>
        <v>1.4081371000000001E-2</v>
      </c>
      <c r="E194">
        <f t="shared" si="3"/>
        <v>1.1484398450000001E-3</v>
      </c>
    </row>
    <row r="195" spans="2:5" x14ac:dyDescent="0.25">
      <c r="B195" s="45">
        <v>2.8159792399999999E-5</v>
      </c>
      <c r="C195" s="45">
        <v>4.8434070900000002E-6</v>
      </c>
      <c r="D195">
        <f t="shared" si="2"/>
        <v>1.4079896199999999E-2</v>
      </c>
      <c r="E195">
        <f t="shared" si="3"/>
        <v>2.4217035450000003E-3</v>
      </c>
    </row>
    <row r="196" spans="2:5" x14ac:dyDescent="0.25">
      <c r="B196" s="45">
        <v>2.7949975900000001E-5</v>
      </c>
      <c r="C196" s="45">
        <v>4.5280785000000003E-6</v>
      </c>
      <c r="D196">
        <f t="shared" si="2"/>
        <v>1.3974987950000002E-2</v>
      </c>
      <c r="E196">
        <f t="shared" si="3"/>
        <v>2.2640392500000001E-3</v>
      </c>
    </row>
    <row r="197" spans="2:5" x14ac:dyDescent="0.25">
      <c r="B197" s="45">
        <v>2.5847862799999999E-5</v>
      </c>
      <c r="C197" s="45">
        <v>5.7699068899999998E-6</v>
      </c>
      <c r="D197">
        <f t="shared" si="2"/>
        <v>1.29239314E-2</v>
      </c>
      <c r="E197">
        <f t="shared" si="3"/>
        <v>2.8849534450000004E-3</v>
      </c>
    </row>
    <row r="198" spans="2:5" x14ac:dyDescent="0.25">
      <c r="B198" s="45">
        <v>2.73755702E-5</v>
      </c>
      <c r="C198" s="45">
        <v>5.0005255899999997E-6</v>
      </c>
      <c r="D198">
        <f t="shared" si="2"/>
        <v>1.3687785100000001E-2</v>
      </c>
      <c r="E198">
        <f t="shared" si="3"/>
        <v>2.5002627949999999E-3</v>
      </c>
    </row>
    <row r="199" spans="2:5" x14ac:dyDescent="0.25">
      <c r="B199" s="45">
        <v>2.67234065E-5</v>
      </c>
      <c r="C199" s="45">
        <v>4.9699844400000002E-6</v>
      </c>
      <c r="D199">
        <f t="shared" si="2"/>
        <v>1.3361703250000001E-2</v>
      </c>
      <c r="E199">
        <f t="shared" si="3"/>
        <v>2.4849922200000001E-3</v>
      </c>
    </row>
    <row r="200" spans="2:5" x14ac:dyDescent="0.25">
      <c r="B200" s="45">
        <v>2.7848063699999999E-5</v>
      </c>
      <c r="C200" s="45">
        <v>4.1132067E-6</v>
      </c>
      <c r="D200">
        <f t="shared" si="2"/>
        <v>1.3924031850000001E-2</v>
      </c>
      <c r="E200">
        <f t="shared" si="3"/>
        <v>2.0566033500000001E-3</v>
      </c>
    </row>
    <row r="201" spans="2:5" x14ac:dyDescent="0.25">
      <c r="B201" s="45">
        <v>2.87259067E-5</v>
      </c>
      <c r="C201" s="45">
        <v>3.1850579099999998E-6</v>
      </c>
      <c r="D201">
        <f t="shared" si="2"/>
        <v>1.4362953350000001E-2</v>
      </c>
      <c r="E201">
        <f t="shared" si="3"/>
        <v>1.592528955E-3</v>
      </c>
    </row>
    <row r="202" spans="2:5" x14ac:dyDescent="0.25">
      <c r="B202" s="45">
        <v>2.6490202200000001E-5</v>
      </c>
      <c r="C202" s="45">
        <v>2.5718893200000001E-6</v>
      </c>
      <c r="D202">
        <f t="shared" si="2"/>
        <v>1.32451011E-2</v>
      </c>
      <c r="E202">
        <f t="shared" si="3"/>
        <v>1.2859446600000002E-3</v>
      </c>
    </row>
    <row r="203" spans="2:5" x14ac:dyDescent="0.25">
      <c r="B203" s="45">
        <v>2.4871661000000001E-5</v>
      </c>
      <c r="C203" s="45">
        <v>3.2496007500000002E-6</v>
      </c>
      <c r="D203">
        <f t="shared" si="2"/>
        <v>1.24358305E-2</v>
      </c>
      <c r="E203">
        <f t="shared" si="3"/>
        <v>1.624800375E-3</v>
      </c>
    </row>
    <row r="204" spans="2:5" x14ac:dyDescent="0.25">
      <c r="B204" s="45">
        <v>2.39884065E-5</v>
      </c>
      <c r="C204" s="45">
        <v>3.7383287000000002E-6</v>
      </c>
      <c r="D204">
        <f t="shared" si="2"/>
        <v>1.199420325E-2</v>
      </c>
      <c r="E204">
        <f t="shared" si="3"/>
        <v>1.8691643500000001E-3</v>
      </c>
    </row>
    <row r="205" spans="2:5" x14ac:dyDescent="0.25">
      <c r="B205" s="45">
        <v>2.6887051200000001E-5</v>
      </c>
      <c r="C205" s="45">
        <v>4.3407440199999998E-6</v>
      </c>
      <c r="D205">
        <f t="shared" si="2"/>
        <v>1.3443525600000001E-2</v>
      </c>
      <c r="E205">
        <f t="shared" si="3"/>
        <v>2.1703720099999998E-3</v>
      </c>
    </row>
    <row r="206" spans="2:5" x14ac:dyDescent="0.25">
      <c r="B206" s="45">
        <v>2.7249805699999999E-5</v>
      </c>
      <c r="C206" s="45">
        <v>6.3110076700000003E-6</v>
      </c>
      <c r="D206">
        <f t="shared" si="2"/>
        <v>1.3624902849999999E-2</v>
      </c>
      <c r="E206">
        <f t="shared" si="3"/>
        <v>3.1555038350000006E-3</v>
      </c>
    </row>
    <row r="207" spans="2:5" x14ac:dyDescent="0.25">
      <c r="B207" s="45">
        <v>2.7136025400000001E-5</v>
      </c>
      <c r="C207" s="45">
        <v>3.8730348800000003E-6</v>
      </c>
      <c r="D207">
        <f t="shared" si="2"/>
        <v>1.35680127E-2</v>
      </c>
      <c r="E207">
        <f t="shared" si="3"/>
        <v>1.9365174400000002E-3</v>
      </c>
    </row>
    <row r="208" spans="2:5" x14ac:dyDescent="0.25">
      <c r="B208" s="45">
        <v>2.84787905E-5</v>
      </c>
      <c r="C208" s="45">
        <v>5.1658193599999997E-6</v>
      </c>
      <c r="D208">
        <f t="shared" si="2"/>
        <v>1.423939525E-2</v>
      </c>
      <c r="E208">
        <f t="shared" si="3"/>
        <v>2.5829096799999999E-3</v>
      </c>
    </row>
    <row r="209" spans="2:5" x14ac:dyDescent="0.25">
      <c r="B209" s="45">
        <v>2.9155363899999999E-5</v>
      </c>
      <c r="C209" s="45">
        <v>3.78359462E-6</v>
      </c>
      <c r="D209">
        <f t="shared" si="2"/>
        <v>1.4577681949999999E-2</v>
      </c>
      <c r="E209">
        <f t="shared" si="3"/>
        <v>1.89179731E-3</v>
      </c>
    </row>
    <row r="210" spans="2:5" x14ac:dyDescent="0.25">
      <c r="B210" s="45">
        <v>2.68286399E-5</v>
      </c>
      <c r="C210" s="45">
        <v>4.0040250199999998E-6</v>
      </c>
      <c r="D210">
        <f t="shared" si="2"/>
        <v>1.3414319950000001E-2</v>
      </c>
      <c r="E210">
        <f t="shared" si="3"/>
        <v>2.0020125099999998E-3</v>
      </c>
    </row>
    <row r="211" spans="2:5" x14ac:dyDescent="0.25">
      <c r="B211" s="45">
        <v>2.90040285E-5</v>
      </c>
      <c r="C211" s="45">
        <v>2.97431241E-6</v>
      </c>
      <c r="D211">
        <f t="shared" si="2"/>
        <v>1.450201425E-2</v>
      </c>
      <c r="E211">
        <f t="shared" si="3"/>
        <v>1.4871562050000002E-3</v>
      </c>
    </row>
    <row r="212" spans="2:5" x14ac:dyDescent="0.25">
      <c r="B212" s="45">
        <v>2.9034825099999999E-5</v>
      </c>
      <c r="C212" s="45">
        <v>4.0694504199999999E-6</v>
      </c>
      <c r="D212">
        <f t="shared" si="2"/>
        <v>1.4517412549999999E-2</v>
      </c>
      <c r="E212">
        <f t="shared" si="3"/>
        <v>2.0347252099999998E-3</v>
      </c>
    </row>
    <row r="213" spans="2:5" x14ac:dyDescent="0.25">
      <c r="B213" s="45">
        <v>2.6848265199999999E-5</v>
      </c>
      <c r="C213" s="45">
        <v>5.7004635400000002E-6</v>
      </c>
      <c r="D213">
        <f t="shared" si="2"/>
        <v>1.3424132599999999E-2</v>
      </c>
      <c r="E213">
        <f t="shared" si="3"/>
        <v>2.8502317700000003E-3</v>
      </c>
    </row>
    <row r="214" spans="2:5" x14ac:dyDescent="0.25">
      <c r="B214" s="45">
        <v>2.84151999E-5</v>
      </c>
      <c r="C214" s="45">
        <v>4.5720438099999999E-6</v>
      </c>
      <c r="D214">
        <f t="shared" si="2"/>
        <v>1.420759995E-2</v>
      </c>
      <c r="E214">
        <f t="shared" si="3"/>
        <v>2.2860219049999999E-3</v>
      </c>
    </row>
    <row r="215" spans="2:5" x14ac:dyDescent="0.25">
      <c r="B215" s="45">
        <v>3.1200900499999999E-5</v>
      </c>
      <c r="C215" s="45">
        <v>4.1395905300000003E-6</v>
      </c>
      <c r="D215">
        <f t="shared" si="2"/>
        <v>1.560045025E-2</v>
      </c>
      <c r="E215">
        <f t="shared" si="3"/>
        <v>2.0697952650000004E-3</v>
      </c>
    </row>
    <row r="216" spans="2:5" x14ac:dyDescent="0.25">
      <c r="B216" s="45">
        <v>2.6912877699999999E-5</v>
      </c>
      <c r="C216" s="45">
        <v>5.5466430100000003E-6</v>
      </c>
      <c r="D216">
        <f t="shared" si="2"/>
        <v>1.3456438849999999E-2</v>
      </c>
      <c r="E216">
        <f t="shared" si="3"/>
        <v>2.7733215050000002E-3</v>
      </c>
    </row>
    <row r="217" spans="2:5" x14ac:dyDescent="0.25">
      <c r="B217" s="45">
        <v>2.95473821E-5</v>
      </c>
      <c r="C217" s="45">
        <v>6.4548645799999997E-6</v>
      </c>
      <c r="D217">
        <f t="shared" si="2"/>
        <v>1.4773691050000001E-2</v>
      </c>
      <c r="E217">
        <f t="shared" si="3"/>
        <v>3.2274322899999998E-3</v>
      </c>
    </row>
    <row r="218" spans="2:5" x14ac:dyDescent="0.25">
      <c r="B218" s="45">
        <v>2.9174966000000001E-5</v>
      </c>
      <c r="C218" s="45">
        <v>5.7577136599999999E-6</v>
      </c>
      <c r="D218">
        <f t="shared" si="2"/>
        <v>1.4587483E-2</v>
      </c>
      <c r="E218">
        <f t="shared" si="3"/>
        <v>2.8788568300000001E-3</v>
      </c>
    </row>
    <row r="219" spans="2:5" x14ac:dyDescent="0.25">
      <c r="B219" s="45">
        <v>2.7423390899999999E-5</v>
      </c>
      <c r="C219" s="45">
        <v>4.4591693299999999E-6</v>
      </c>
      <c r="D219">
        <f t="shared" si="2"/>
        <v>1.371169545E-2</v>
      </c>
      <c r="E219">
        <f t="shared" si="3"/>
        <v>2.2295846650000001E-3</v>
      </c>
    </row>
    <row r="220" spans="2:5" x14ac:dyDescent="0.25">
      <c r="B220" s="45">
        <v>2.6234423E-5</v>
      </c>
      <c r="C220" s="45">
        <v>4.5596880100000001E-6</v>
      </c>
      <c r="D220">
        <f t="shared" ref="D220:D283" si="4">(B220/2)*2/20*C$83</f>
        <v>1.31172115E-2</v>
      </c>
      <c r="E220">
        <f t="shared" ref="E220:E283" si="5">(C220/2)*(2/20)*$C$83</f>
        <v>2.279844005E-3</v>
      </c>
    </row>
    <row r="221" spans="2:5" x14ac:dyDescent="0.25">
      <c r="B221" s="45">
        <v>2.7892911600000002E-5</v>
      </c>
      <c r="C221" s="45">
        <v>2.6306723100000002E-6</v>
      </c>
      <c r="D221">
        <f t="shared" si="4"/>
        <v>1.3946455800000002E-2</v>
      </c>
      <c r="E221">
        <f t="shared" si="5"/>
        <v>1.3153361550000003E-3</v>
      </c>
    </row>
    <row r="222" spans="2:5" x14ac:dyDescent="0.25">
      <c r="B222" s="45">
        <v>2.79501152E-5</v>
      </c>
      <c r="C222" s="45">
        <v>6.0727403100000002E-6</v>
      </c>
      <c r="D222">
        <f t="shared" si="4"/>
        <v>1.3975057599999998E-2</v>
      </c>
      <c r="E222">
        <f t="shared" si="5"/>
        <v>3.0363701550000003E-3</v>
      </c>
    </row>
    <row r="223" spans="2:5" x14ac:dyDescent="0.25">
      <c r="B223" s="45">
        <v>2.8459745899999999E-5</v>
      </c>
      <c r="C223" s="45">
        <v>4.1915220899999999E-6</v>
      </c>
      <c r="D223">
        <f t="shared" si="4"/>
        <v>1.422987295E-2</v>
      </c>
      <c r="E223">
        <f t="shared" si="5"/>
        <v>2.0957610450000001E-3</v>
      </c>
    </row>
    <row r="224" spans="2:5" x14ac:dyDescent="0.25">
      <c r="B224" s="45">
        <v>2.8162951000000001E-5</v>
      </c>
      <c r="C224" s="45">
        <v>6.8797000000000004E-6</v>
      </c>
      <c r="D224">
        <f t="shared" si="4"/>
        <v>1.4081475500000001E-2</v>
      </c>
      <c r="E224">
        <f t="shared" si="5"/>
        <v>3.4398500000000004E-3</v>
      </c>
    </row>
    <row r="225" spans="2:5" x14ac:dyDescent="0.25">
      <c r="B225" s="45">
        <v>2.6787763500000001E-5</v>
      </c>
      <c r="C225" s="45">
        <v>9.0524641800000002E-6</v>
      </c>
      <c r="D225">
        <f t="shared" si="4"/>
        <v>1.3393881749999999E-2</v>
      </c>
      <c r="E225">
        <f t="shared" si="5"/>
        <v>4.5262320900000003E-3</v>
      </c>
    </row>
    <row r="226" spans="2:5" x14ac:dyDescent="0.25">
      <c r="B226" s="45">
        <v>2.5623484100000001E-5</v>
      </c>
      <c r="C226" s="45">
        <v>5.0248655999999997E-6</v>
      </c>
      <c r="D226">
        <f t="shared" si="4"/>
        <v>1.281174205E-2</v>
      </c>
      <c r="E226">
        <f t="shared" si="5"/>
        <v>2.5124328E-3</v>
      </c>
    </row>
    <row r="227" spans="2:5" x14ac:dyDescent="0.25">
      <c r="B227" s="45">
        <v>2.6607164300000001E-5</v>
      </c>
      <c r="C227" s="45">
        <v>8.8843369399999995E-6</v>
      </c>
      <c r="D227">
        <f t="shared" si="4"/>
        <v>1.3303582150000002E-2</v>
      </c>
      <c r="E227">
        <f t="shared" si="5"/>
        <v>4.4421684699999997E-3</v>
      </c>
    </row>
    <row r="228" spans="2:5" x14ac:dyDescent="0.25">
      <c r="B228" s="45">
        <v>2.4685743299999999E-5</v>
      </c>
      <c r="C228" s="45">
        <v>4.1954703699999998E-6</v>
      </c>
      <c r="D228">
        <f t="shared" si="4"/>
        <v>1.2342871649999998E-2</v>
      </c>
      <c r="E228">
        <f t="shared" si="5"/>
        <v>2.097735185E-3</v>
      </c>
    </row>
    <row r="229" spans="2:5" x14ac:dyDescent="0.25">
      <c r="B229" s="45">
        <v>2.6063903600000001E-5</v>
      </c>
      <c r="C229" s="45">
        <v>6.6837489599999998E-6</v>
      </c>
      <c r="D229">
        <f t="shared" si="4"/>
        <v>1.30319518E-2</v>
      </c>
      <c r="E229">
        <f t="shared" si="5"/>
        <v>3.3418744800000001E-3</v>
      </c>
    </row>
    <row r="230" spans="2:5" x14ac:dyDescent="0.25">
      <c r="B230" s="45">
        <v>2.7014046600000001E-5</v>
      </c>
      <c r="C230" s="45">
        <v>6.3463099799999999E-6</v>
      </c>
      <c r="D230">
        <f t="shared" si="4"/>
        <v>1.35070233E-2</v>
      </c>
      <c r="E230">
        <f t="shared" si="5"/>
        <v>3.17315499E-3</v>
      </c>
    </row>
    <row r="231" spans="2:5" x14ac:dyDescent="0.25">
      <c r="B231" s="45">
        <v>2.5492122300000001E-5</v>
      </c>
      <c r="C231" s="45">
        <v>5.3997900499999996E-6</v>
      </c>
      <c r="D231">
        <f t="shared" si="4"/>
        <v>1.2746061150000002E-2</v>
      </c>
      <c r="E231">
        <f t="shared" si="5"/>
        <v>2.6998950249999998E-3</v>
      </c>
    </row>
    <row r="232" spans="2:5" x14ac:dyDescent="0.25">
      <c r="B232" s="45">
        <v>2.82929889E-5</v>
      </c>
      <c r="C232" s="45">
        <v>7.17426525E-6</v>
      </c>
      <c r="D232">
        <f t="shared" si="4"/>
        <v>1.4146494450000002E-2</v>
      </c>
      <c r="E232">
        <f t="shared" si="5"/>
        <v>3.5871326250000004E-3</v>
      </c>
    </row>
    <row r="233" spans="2:5" x14ac:dyDescent="0.25">
      <c r="B233" s="45">
        <v>2.7229669500000001E-5</v>
      </c>
      <c r="C233" s="45">
        <v>6.7190744900000002E-6</v>
      </c>
      <c r="D233">
        <f t="shared" si="4"/>
        <v>1.3614834750000001E-2</v>
      </c>
      <c r="E233">
        <f t="shared" si="5"/>
        <v>3.3595372450000004E-3</v>
      </c>
    </row>
    <row r="234" spans="2:5" x14ac:dyDescent="0.25">
      <c r="B234" s="45">
        <v>2.8048148800000001E-5</v>
      </c>
      <c r="C234" s="45">
        <v>9.8878979700000007E-6</v>
      </c>
      <c r="D234">
        <f t="shared" si="4"/>
        <v>1.4024074399999999E-2</v>
      </c>
      <c r="E234">
        <f t="shared" si="5"/>
        <v>4.9439489850000009E-3</v>
      </c>
    </row>
    <row r="235" spans="2:5" x14ac:dyDescent="0.25">
      <c r="B235" s="45">
        <v>2.8639276700000001E-5</v>
      </c>
      <c r="C235" s="45">
        <v>8.9846466000000008E-6</v>
      </c>
      <c r="D235">
        <f t="shared" si="4"/>
        <v>1.431963835E-2</v>
      </c>
      <c r="E235">
        <f t="shared" si="5"/>
        <v>4.4923233E-3</v>
      </c>
    </row>
    <row r="236" spans="2:5" x14ac:dyDescent="0.25">
      <c r="B236" s="45">
        <v>2.7778225500000001E-5</v>
      </c>
      <c r="C236" s="45">
        <v>8.8637361799999999E-6</v>
      </c>
      <c r="D236">
        <f t="shared" si="4"/>
        <v>1.3889112750000002E-2</v>
      </c>
      <c r="E236">
        <f t="shared" si="5"/>
        <v>4.4318680899999999E-3</v>
      </c>
    </row>
    <row r="237" spans="2:5" x14ac:dyDescent="0.25">
      <c r="B237" s="45">
        <v>2.73086584E-5</v>
      </c>
      <c r="C237" s="45">
        <v>9.4525183100000003E-6</v>
      </c>
      <c r="D237">
        <f t="shared" si="4"/>
        <v>1.3654329200000001E-2</v>
      </c>
      <c r="E237">
        <f t="shared" si="5"/>
        <v>4.7262591549999998E-3</v>
      </c>
    </row>
    <row r="238" spans="2:5" x14ac:dyDescent="0.25">
      <c r="B238" s="45">
        <v>2.6016663500000001E-5</v>
      </c>
      <c r="C238" s="45">
        <v>8.2636201799999999E-6</v>
      </c>
      <c r="D238">
        <f t="shared" si="4"/>
        <v>1.3008331750000001E-2</v>
      </c>
      <c r="E238">
        <f t="shared" si="5"/>
        <v>4.1318100900000002E-3</v>
      </c>
    </row>
    <row r="239" spans="2:5" x14ac:dyDescent="0.25">
      <c r="B239" s="45">
        <v>2.4935785800000001E-5</v>
      </c>
      <c r="C239" s="45">
        <v>1.01614909E-5</v>
      </c>
      <c r="D239">
        <f t="shared" si="4"/>
        <v>1.2467892899999999E-2</v>
      </c>
      <c r="E239">
        <f t="shared" si="5"/>
        <v>5.0807454500000002E-3</v>
      </c>
    </row>
    <row r="240" spans="2:5" x14ac:dyDescent="0.25">
      <c r="B240" s="45">
        <v>2.4824235200000001E-5</v>
      </c>
      <c r="C240" s="45">
        <v>1.07212415E-5</v>
      </c>
      <c r="D240">
        <f t="shared" si="4"/>
        <v>1.24121176E-2</v>
      </c>
      <c r="E240">
        <f t="shared" si="5"/>
        <v>5.3606207500000004E-3</v>
      </c>
    </row>
    <row r="241" spans="2:5" x14ac:dyDescent="0.25">
      <c r="B241" s="45">
        <v>2.64878564E-5</v>
      </c>
      <c r="C241" s="45">
        <v>8.59197809E-6</v>
      </c>
      <c r="D241">
        <f t="shared" si="4"/>
        <v>1.3243928199999999E-2</v>
      </c>
      <c r="E241">
        <f t="shared" si="5"/>
        <v>4.2959890450000003E-3</v>
      </c>
    </row>
    <row r="242" spans="2:5" x14ac:dyDescent="0.25">
      <c r="B242" s="45">
        <v>2.7408248000000001E-5</v>
      </c>
      <c r="C242" s="45">
        <v>8.0951677699999998E-6</v>
      </c>
      <c r="D242">
        <f t="shared" si="4"/>
        <v>1.3704124000000002E-2</v>
      </c>
      <c r="E242">
        <f t="shared" si="5"/>
        <v>4.0475838849999999E-3</v>
      </c>
    </row>
    <row r="243" spans="2:5" x14ac:dyDescent="0.25">
      <c r="B243" s="45">
        <v>2.65434344E-5</v>
      </c>
      <c r="C243" s="45">
        <v>1.0367870000000001E-5</v>
      </c>
      <c r="D243">
        <f t="shared" si="4"/>
        <v>1.3271717200000002E-2</v>
      </c>
      <c r="E243">
        <f t="shared" si="5"/>
        <v>5.1839349999999998E-3</v>
      </c>
    </row>
    <row r="244" spans="2:5" x14ac:dyDescent="0.25">
      <c r="B244" s="45">
        <v>2.8566744399999999E-5</v>
      </c>
      <c r="C244" s="45">
        <v>1.13585643E-5</v>
      </c>
      <c r="D244">
        <f t="shared" si="4"/>
        <v>1.4283372199999998E-2</v>
      </c>
      <c r="E244">
        <f t="shared" si="5"/>
        <v>5.6792821499999993E-3</v>
      </c>
    </row>
    <row r="245" spans="2:5" x14ac:dyDescent="0.25">
      <c r="B245" s="45">
        <v>2.8980478200000001E-5</v>
      </c>
      <c r="C245" s="45">
        <v>1.04995337E-5</v>
      </c>
      <c r="D245">
        <f t="shared" si="4"/>
        <v>1.4490239100000002E-2</v>
      </c>
      <c r="E245">
        <f t="shared" si="5"/>
        <v>5.2497668499999995E-3</v>
      </c>
    </row>
    <row r="246" spans="2:5" x14ac:dyDescent="0.25">
      <c r="B246" s="45">
        <v>2.8606413E-5</v>
      </c>
      <c r="C246" s="45">
        <v>1.1838791800000001E-5</v>
      </c>
      <c r="D246">
        <f t="shared" si="4"/>
        <v>1.43032065E-2</v>
      </c>
      <c r="E246">
        <f t="shared" si="5"/>
        <v>5.9193959000000008E-3</v>
      </c>
    </row>
    <row r="247" spans="2:5" x14ac:dyDescent="0.25">
      <c r="B247" s="45">
        <v>2.7023174200000001E-5</v>
      </c>
      <c r="C247" s="45">
        <v>1.1908397800000001E-5</v>
      </c>
      <c r="D247">
        <f t="shared" si="4"/>
        <v>1.35115871E-2</v>
      </c>
      <c r="E247">
        <f t="shared" si="5"/>
        <v>5.9541989000000007E-3</v>
      </c>
    </row>
    <row r="248" spans="2:5" x14ac:dyDescent="0.25">
      <c r="B248" s="45">
        <v>2.6843991699999999E-5</v>
      </c>
      <c r="C248" s="45">
        <v>1.24507295E-5</v>
      </c>
      <c r="D248">
        <f t="shared" si="4"/>
        <v>1.3421995849999998E-2</v>
      </c>
      <c r="E248">
        <f t="shared" si="5"/>
        <v>6.2253647500000002E-3</v>
      </c>
    </row>
    <row r="249" spans="2:5" x14ac:dyDescent="0.25">
      <c r="B249" s="45">
        <v>2.5452244700000002E-5</v>
      </c>
      <c r="C249" s="45">
        <v>1.06604147E-5</v>
      </c>
      <c r="D249">
        <f t="shared" si="4"/>
        <v>1.2726122350000001E-2</v>
      </c>
      <c r="E249">
        <f t="shared" si="5"/>
        <v>5.3302073500000003E-3</v>
      </c>
    </row>
    <row r="250" spans="2:5" x14ac:dyDescent="0.25">
      <c r="B250" s="45">
        <v>2.5794955799999999E-5</v>
      </c>
      <c r="C250" s="45">
        <v>1.0726258199999999E-5</v>
      </c>
      <c r="D250">
        <f t="shared" si="4"/>
        <v>1.2897477900000001E-2</v>
      </c>
      <c r="E250">
        <f t="shared" si="5"/>
        <v>5.3631290999999999E-3</v>
      </c>
    </row>
    <row r="251" spans="2:5" x14ac:dyDescent="0.25">
      <c r="B251" s="45">
        <v>2.86177237E-5</v>
      </c>
      <c r="C251" s="45">
        <v>1.06965531E-5</v>
      </c>
      <c r="D251">
        <f t="shared" si="4"/>
        <v>1.4308861849999998E-2</v>
      </c>
      <c r="E251">
        <f t="shared" si="5"/>
        <v>5.3482765500000003E-3</v>
      </c>
    </row>
    <row r="252" spans="2:5" x14ac:dyDescent="0.25">
      <c r="B252" s="45">
        <v>2.5860985000000001E-5</v>
      </c>
      <c r="C252" s="45">
        <v>1.1633411299999999E-5</v>
      </c>
      <c r="D252">
        <f t="shared" si="4"/>
        <v>1.2930492500000001E-2</v>
      </c>
      <c r="E252">
        <f t="shared" si="5"/>
        <v>5.8167056500000001E-3</v>
      </c>
    </row>
    <row r="253" spans="2:5" x14ac:dyDescent="0.25">
      <c r="B253" s="45">
        <v>2.7537055000000001E-5</v>
      </c>
      <c r="C253" s="45">
        <v>9.1416025100000007E-6</v>
      </c>
      <c r="D253">
        <f t="shared" si="4"/>
        <v>1.3768527500000001E-2</v>
      </c>
      <c r="E253">
        <f t="shared" si="5"/>
        <v>4.5708012550000005E-3</v>
      </c>
    </row>
    <row r="254" spans="2:5" x14ac:dyDescent="0.25">
      <c r="B254" s="45">
        <v>2.6342443499999999E-5</v>
      </c>
      <c r="C254" s="45">
        <v>1.24425078E-5</v>
      </c>
      <c r="D254">
        <f t="shared" si="4"/>
        <v>1.317122175E-2</v>
      </c>
      <c r="E254">
        <f t="shared" si="5"/>
        <v>6.2212539000000002E-3</v>
      </c>
    </row>
    <row r="255" spans="2:5" x14ac:dyDescent="0.25">
      <c r="B255" s="45">
        <v>2.70566881E-5</v>
      </c>
      <c r="C255" s="45">
        <v>1.2825352E-5</v>
      </c>
      <c r="D255">
        <f t="shared" si="4"/>
        <v>1.352834405E-2</v>
      </c>
      <c r="E255">
        <f t="shared" si="5"/>
        <v>6.412676E-3</v>
      </c>
    </row>
    <row r="256" spans="2:5" x14ac:dyDescent="0.25">
      <c r="B256" s="45">
        <v>2.84059331E-5</v>
      </c>
      <c r="C256" s="45">
        <v>1.10341082E-5</v>
      </c>
      <c r="D256">
        <f t="shared" si="4"/>
        <v>1.420296655E-2</v>
      </c>
      <c r="E256">
        <f t="shared" si="5"/>
        <v>5.5170541E-3</v>
      </c>
    </row>
    <row r="257" spans="2:5" x14ac:dyDescent="0.25">
      <c r="B257" s="45">
        <v>2.7022825799999999E-5</v>
      </c>
      <c r="C257" s="45">
        <v>1.48369333E-5</v>
      </c>
      <c r="D257">
        <f t="shared" si="4"/>
        <v>1.3511412899999999E-2</v>
      </c>
      <c r="E257">
        <f t="shared" si="5"/>
        <v>7.4184666500000003E-3</v>
      </c>
    </row>
    <row r="258" spans="2:5" x14ac:dyDescent="0.25">
      <c r="B258" s="45">
        <v>2.71192104E-5</v>
      </c>
      <c r="C258" s="45">
        <v>1.0924276200000001E-5</v>
      </c>
      <c r="D258">
        <f t="shared" si="4"/>
        <v>1.35596052E-2</v>
      </c>
      <c r="E258">
        <f t="shared" si="5"/>
        <v>5.4621381000000005E-3</v>
      </c>
    </row>
    <row r="259" spans="2:5" x14ac:dyDescent="0.25">
      <c r="B259" s="45">
        <v>2.6648691E-5</v>
      </c>
      <c r="C259" s="45">
        <v>1.27604143E-5</v>
      </c>
      <c r="D259">
        <f t="shared" si="4"/>
        <v>1.3324345499999999E-2</v>
      </c>
      <c r="E259">
        <f t="shared" si="5"/>
        <v>6.3802071500000009E-3</v>
      </c>
    </row>
    <row r="260" spans="2:5" x14ac:dyDescent="0.25">
      <c r="B260" s="45">
        <v>2.8667332700000001E-5</v>
      </c>
      <c r="C260" s="45">
        <v>1.0547517E-5</v>
      </c>
      <c r="D260">
        <f t="shared" si="4"/>
        <v>1.4333666350000001E-2</v>
      </c>
      <c r="E260">
        <f t="shared" si="5"/>
        <v>5.2737584999999997E-3</v>
      </c>
    </row>
    <row r="261" spans="2:5" x14ac:dyDescent="0.25">
      <c r="B261" s="45">
        <v>3.0530922999999999E-5</v>
      </c>
      <c r="C261" s="45">
        <v>1.00742106E-5</v>
      </c>
      <c r="D261">
        <f t="shared" si="4"/>
        <v>1.5265461500000001E-2</v>
      </c>
      <c r="E261">
        <f t="shared" si="5"/>
        <v>5.0371053000000006E-3</v>
      </c>
    </row>
    <row r="262" spans="2:5" x14ac:dyDescent="0.25">
      <c r="B262" s="45">
        <v>2.67899467E-5</v>
      </c>
      <c r="C262" s="45">
        <v>1.21447606E-5</v>
      </c>
      <c r="D262">
        <f t="shared" si="4"/>
        <v>1.339497335E-2</v>
      </c>
      <c r="E262">
        <f t="shared" si="5"/>
        <v>6.0723803000000002E-3</v>
      </c>
    </row>
    <row r="263" spans="2:5" x14ac:dyDescent="0.25">
      <c r="B263" s="45">
        <v>2.8241661200000001E-5</v>
      </c>
      <c r="C263" s="45">
        <v>1.03838954E-5</v>
      </c>
      <c r="D263">
        <f t="shared" si="4"/>
        <v>1.41208306E-2</v>
      </c>
      <c r="E263">
        <f t="shared" si="5"/>
        <v>5.1919477000000004E-3</v>
      </c>
    </row>
    <row r="264" spans="2:5" x14ac:dyDescent="0.25">
      <c r="B264" s="45">
        <v>2.78614182E-5</v>
      </c>
      <c r="C264" s="45">
        <v>1.41120979E-5</v>
      </c>
      <c r="D264">
        <f t="shared" si="4"/>
        <v>1.3930709099999999E-2</v>
      </c>
      <c r="E264">
        <f t="shared" si="5"/>
        <v>7.0560489500000002E-3</v>
      </c>
    </row>
    <row r="265" spans="2:5" x14ac:dyDescent="0.25">
      <c r="B265" s="45">
        <v>2.9193313900000001E-5</v>
      </c>
      <c r="C265" s="45">
        <v>1.20218064E-5</v>
      </c>
      <c r="D265">
        <f t="shared" si="4"/>
        <v>1.459665695E-2</v>
      </c>
      <c r="E265">
        <f t="shared" si="5"/>
        <v>6.0109032000000007E-3</v>
      </c>
    </row>
    <row r="266" spans="2:5" x14ac:dyDescent="0.25">
      <c r="B266" s="45">
        <v>3.0131542399999999E-5</v>
      </c>
      <c r="C266" s="45">
        <v>1.3290692199999999E-5</v>
      </c>
      <c r="D266">
        <f t="shared" si="4"/>
        <v>1.50657712E-2</v>
      </c>
      <c r="E266">
        <f t="shared" si="5"/>
        <v>6.6453461000000004E-3</v>
      </c>
    </row>
    <row r="267" spans="2:5" x14ac:dyDescent="0.25">
      <c r="B267" s="45">
        <v>2.9557322500000001E-5</v>
      </c>
      <c r="C267" s="45">
        <v>1.64304609E-5</v>
      </c>
      <c r="D267">
        <f t="shared" si="4"/>
        <v>1.4778661250000002E-2</v>
      </c>
      <c r="E267">
        <f t="shared" si="5"/>
        <v>8.2152304500000013E-3</v>
      </c>
    </row>
    <row r="268" spans="2:5" x14ac:dyDescent="0.25">
      <c r="B268" s="45">
        <v>2.94823516E-5</v>
      </c>
      <c r="C268" s="45">
        <v>1.6021488300000001E-5</v>
      </c>
      <c r="D268">
        <f t="shared" si="4"/>
        <v>1.4741175800000001E-2</v>
      </c>
      <c r="E268">
        <f t="shared" si="5"/>
        <v>8.0107441500000005E-3</v>
      </c>
    </row>
    <row r="269" spans="2:5" x14ac:dyDescent="0.25">
      <c r="B269" s="45">
        <v>2.5919442799999999E-5</v>
      </c>
      <c r="C269" s="45">
        <v>1.67950269E-5</v>
      </c>
      <c r="D269">
        <f t="shared" si="4"/>
        <v>1.2959721399999999E-2</v>
      </c>
      <c r="E269">
        <f t="shared" si="5"/>
        <v>8.3975134499999996E-3</v>
      </c>
    </row>
    <row r="270" spans="2:5" x14ac:dyDescent="0.25">
      <c r="B270" s="45">
        <v>2.72609538E-5</v>
      </c>
      <c r="C270" s="45">
        <v>1.5075409700000001E-5</v>
      </c>
      <c r="D270">
        <f t="shared" si="4"/>
        <v>1.3630476899999999E-2</v>
      </c>
      <c r="E270">
        <f t="shared" si="5"/>
        <v>7.537704850000001E-3</v>
      </c>
    </row>
    <row r="271" spans="2:5" x14ac:dyDescent="0.25">
      <c r="B271" s="45">
        <v>2.5262843100000001E-5</v>
      </c>
      <c r="C271" s="45">
        <v>1.66410206E-5</v>
      </c>
      <c r="D271">
        <f t="shared" si="4"/>
        <v>1.2631421549999999E-2</v>
      </c>
      <c r="E271">
        <f t="shared" si="5"/>
        <v>8.3205103000000002E-3</v>
      </c>
    </row>
    <row r="272" spans="2:5" x14ac:dyDescent="0.25">
      <c r="B272" s="45">
        <v>2.6009742400000001E-5</v>
      </c>
      <c r="C272" s="45">
        <v>1.51348662E-5</v>
      </c>
      <c r="D272">
        <f t="shared" si="4"/>
        <v>1.3004871199999999E-2</v>
      </c>
      <c r="E272">
        <f t="shared" si="5"/>
        <v>7.5674331000000006E-3</v>
      </c>
    </row>
    <row r="273" spans="2:5" x14ac:dyDescent="0.25">
      <c r="B273" s="45">
        <v>2.7247599299999999E-5</v>
      </c>
      <c r="C273" s="45">
        <v>1.5044729199999999E-5</v>
      </c>
      <c r="D273">
        <f t="shared" si="4"/>
        <v>1.3623799649999999E-2</v>
      </c>
      <c r="E273">
        <f t="shared" si="5"/>
        <v>7.5223645999999995E-3</v>
      </c>
    </row>
    <row r="274" spans="2:5" x14ac:dyDescent="0.25">
      <c r="B274" s="45">
        <v>2.9015060500000001E-5</v>
      </c>
      <c r="C274" s="45">
        <v>1.3737150299999999E-5</v>
      </c>
      <c r="D274">
        <f t="shared" si="4"/>
        <v>1.4507530250000001E-2</v>
      </c>
      <c r="E274">
        <f t="shared" si="5"/>
        <v>6.8685751499999994E-3</v>
      </c>
    </row>
    <row r="275" spans="2:5" x14ac:dyDescent="0.25">
      <c r="B275" s="45">
        <v>2.8167921199999999E-5</v>
      </c>
      <c r="C275" s="45">
        <v>1.41355322E-5</v>
      </c>
      <c r="D275">
        <f t="shared" si="4"/>
        <v>1.4083960600000001E-2</v>
      </c>
      <c r="E275">
        <f t="shared" si="5"/>
        <v>7.0677661000000001E-3</v>
      </c>
    </row>
    <row r="276" spans="2:5" x14ac:dyDescent="0.25">
      <c r="B276" s="45">
        <v>2.9932130900000001E-5</v>
      </c>
      <c r="C276" s="45">
        <v>1.49639984E-5</v>
      </c>
      <c r="D276">
        <f t="shared" si="4"/>
        <v>1.4966065450000001E-2</v>
      </c>
      <c r="E276">
        <f t="shared" si="5"/>
        <v>7.4819992000000005E-3</v>
      </c>
    </row>
    <row r="277" spans="2:5" x14ac:dyDescent="0.25">
      <c r="B277" s="45">
        <v>2.8896356500000001E-5</v>
      </c>
      <c r="C277" s="45">
        <v>1.5488051899999999E-5</v>
      </c>
      <c r="D277">
        <f t="shared" si="4"/>
        <v>1.4448178250000001E-2</v>
      </c>
      <c r="E277">
        <f t="shared" si="5"/>
        <v>7.7440259499999995E-3</v>
      </c>
    </row>
    <row r="278" spans="2:5" x14ac:dyDescent="0.25">
      <c r="B278" s="45">
        <v>2.4819404300000001E-5</v>
      </c>
      <c r="C278" s="45">
        <v>1.4703458100000001E-5</v>
      </c>
      <c r="D278">
        <f t="shared" si="4"/>
        <v>1.2409702150000002E-2</v>
      </c>
      <c r="E278">
        <f t="shared" si="5"/>
        <v>7.3517290500000002E-3</v>
      </c>
    </row>
    <row r="279" spans="2:5" x14ac:dyDescent="0.25">
      <c r="B279" s="45">
        <v>2.9232169700000001E-5</v>
      </c>
      <c r="C279" s="45">
        <v>1.4473807199999999E-5</v>
      </c>
      <c r="D279">
        <f t="shared" si="4"/>
        <v>1.4616084850000001E-2</v>
      </c>
      <c r="E279">
        <f t="shared" si="5"/>
        <v>7.2369036000000005E-3</v>
      </c>
    </row>
    <row r="280" spans="2:5" x14ac:dyDescent="0.25">
      <c r="B280" s="45">
        <v>2.87728448E-5</v>
      </c>
      <c r="C280" s="45">
        <v>1.37868057E-5</v>
      </c>
      <c r="D280">
        <f t="shared" si="4"/>
        <v>1.43864224E-2</v>
      </c>
      <c r="E280">
        <f t="shared" si="5"/>
        <v>6.8934028499999999E-3</v>
      </c>
    </row>
    <row r="281" spans="2:5" x14ac:dyDescent="0.25">
      <c r="B281" s="45">
        <v>2.69907285E-5</v>
      </c>
      <c r="C281" s="45">
        <v>1.48004697E-5</v>
      </c>
      <c r="D281">
        <f t="shared" si="4"/>
        <v>1.3495364250000001E-2</v>
      </c>
      <c r="E281">
        <f t="shared" si="5"/>
        <v>7.4002348500000004E-3</v>
      </c>
    </row>
    <row r="282" spans="2:5" x14ac:dyDescent="0.25">
      <c r="B282" s="45">
        <v>2.7096542599999998E-5</v>
      </c>
      <c r="C282" s="45">
        <v>1.29601279E-5</v>
      </c>
      <c r="D282">
        <f t="shared" si="4"/>
        <v>1.3548271299999999E-2</v>
      </c>
      <c r="E282">
        <f t="shared" si="5"/>
        <v>6.48006395E-3</v>
      </c>
    </row>
    <row r="283" spans="2:5" x14ac:dyDescent="0.25">
      <c r="B283" s="45">
        <v>2.6662370600000002E-5</v>
      </c>
      <c r="C283" s="45">
        <v>1.4188114000000001E-5</v>
      </c>
      <c r="D283">
        <f t="shared" si="4"/>
        <v>1.3331185300000001E-2</v>
      </c>
      <c r="E283">
        <f t="shared" si="5"/>
        <v>7.0940570000000008E-3</v>
      </c>
    </row>
    <row r="284" spans="2:5" x14ac:dyDescent="0.25">
      <c r="B284" s="45">
        <v>2.80859362E-5</v>
      </c>
      <c r="C284" s="45">
        <v>1.43859463E-5</v>
      </c>
      <c r="D284">
        <f t="shared" ref="D284:D347" si="6">(B284/2)*2/20*C$83</f>
        <v>1.4042968099999999E-2</v>
      </c>
      <c r="E284">
        <f t="shared" ref="E284:E347" si="7">(C284/2)*(2/20)*$C$83</f>
        <v>7.1929731500000003E-3</v>
      </c>
    </row>
    <row r="285" spans="2:5" x14ac:dyDescent="0.25">
      <c r="B285" s="45">
        <v>2.6669640100000001E-5</v>
      </c>
      <c r="C285" s="45">
        <v>1.5776857299999999E-5</v>
      </c>
      <c r="D285">
        <f t="shared" si="6"/>
        <v>1.3334820050000001E-2</v>
      </c>
      <c r="E285">
        <f t="shared" si="7"/>
        <v>7.8884286499999994E-3</v>
      </c>
    </row>
    <row r="286" spans="2:5" x14ac:dyDescent="0.25">
      <c r="B286" s="45">
        <v>2.85594052E-5</v>
      </c>
      <c r="C286" s="45">
        <v>1.6616703800000001E-5</v>
      </c>
      <c r="D286">
        <f t="shared" si="6"/>
        <v>1.4279702600000001E-2</v>
      </c>
      <c r="E286">
        <f t="shared" si="7"/>
        <v>8.3083519000000019E-3</v>
      </c>
    </row>
    <row r="287" spans="2:5" x14ac:dyDescent="0.25">
      <c r="B287" s="45">
        <v>2.7241560699999999E-5</v>
      </c>
      <c r="C287" s="45">
        <v>1.6142096800000001E-5</v>
      </c>
      <c r="D287">
        <f t="shared" si="6"/>
        <v>1.3620780349999998E-2</v>
      </c>
      <c r="E287">
        <f t="shared" si="7"/>
        <v>8.0710484000000009E-3</v>
      </c>
    </row>
    <row r="288" spans="2:5" x14ac:dyDescent="0.25">
      <c r="B288" s="45">
        <v>2.7099910199999998E-5</v>
      </c>
      <c r="C288" s="45">
        <v>1.5509279700000001E-5</v>
      </c>
      <c r="D288">
        <f t="shared" si="6"/>
        <v>1.35499551E-2</v>
      </c>
      <c r="E288">
        <f t="shared" si="7"/>
        <v>7.7546398500000016E-3</v>
      </c>
    </row>
    <row r="289" spans="2:5" x14ac:dyDescent="0.25">
      <c r="B289" s="45">
        <v>2.88923153E-5</v>
      </c>
      <c r="C289" s="45">
        <v>1.7595228099999999E-5</v>
      </c>
      <c r="D289">
        <f t="shared" si="6"/>
        <v>1.4446157649999999E-2</v>
      </c>
      <c r="E289">
        <f t="shared" si="7"/>
        <v>8.7976140499999994E-3</v>
      </c>
    </row>
    <row r="290" spans="2:5" x14ac:dyDescent="0.25">
      <c r="B290" s="45">
        <v>2.7973433300000001E-5</v>
      </c>
      <c r="C290" s="45">
        <v>1.4821604699999999E-5</v>
      </c>
      <c r="D290">
        <f t="shared" si="6"/>
        <v>1.3986716650000001E-2</v>
      </c>
      <c r="E290">
        <f t="shared" si="7"/>
        <v>7.4108023499999997E-3</v>
      </c>
    </row>
    <row r="291" spans="2:5" x14ac:dyDescent="0.25">
      <c r="B291" s="45">
        <v>2.7496178700000001E-5</v>
      </c>
      <c r="C291" s="45">
        <v>1.75439701E-5</v>
      </c>
      <c r="D291">
        <f t="shared" si="6"/>
        <v>1.3748089350000001E-2</v>
      </c>
      <c r="E291">
        <f t="shared" si="7"/>
        <v>8.7719850500000002E-3</v>
      </c>
    </row>
    <row r="292" spans="2:5" x14ac:dyDescent="0.25">
      <c r="B292" s="45">
        <v>2.9854303200000001E-5</v>
      </c>
      <c r="C292" s="45">
        <v>1.7764795300000001E-5</v>
      </c>
      <c r="D292">
        <f t="shared" si="6"/>
        <v>1.4927151600000001E-2</v>
      </c>
      <c r="E292">
        <f t="shared" si="7"/>
        <v>8.8823976500000002E-3</v>
      </c>
    </row>
    <row r="293" spans="2:5" x14ac:dyDescent="0.25">
      <c r="B293" s="45">
        <v>2.89076207E-5</v>
      </c>
      <c r="C293" s="45">
        <v>1.6406074499999999E-5</v>
      </c>
      <c r="D293">
        <f t="shared" si="6"/>
        <v>1.445381035E-2</v>
      </c>
      <c r="E293">
        <f t="shared" si="7"/>
        <v>8.2030372499999997E-3</v>
      </c>
    </row>
    <row r="294" spans="2:5" x14ac:dyDescent="0.25">
      <c r="B294" s="45">
        <v>2.78919129E-5</v>
      </c>
      <c r="C294" s="45">
        <v>1.8149660200000001E-5</v>
      </c>
      <c r="D294">
        <f t="shared" si="6"/>
        <v>1.394595645E-2</v>
      </c>
      <c r="E294">
        <f t="shared" si="7"/>
        <v>9.0748301000000003E-3</v>
      </c>
    </row>
    <row r="295" spans="2:5" x14ac:dyDescent="0.25">
      <c r="B295" s="45">
        <v>2.9642419699999999E-5</v>
      </c>
      <c r="C295" s="45">
        <v>1.78884695E-5</v>
      </c>
      <c r="D295">
        <f t="shared" si="6"/>
        <v>1.4821209849999999E-2</v>
      </c>
      <c r="E295">
        <f t="shared" si="7"/>
        <v>8.9442347500000002E-3</v>
      </c>
    </row>
    <row r="296" spans="2:5" x14ac:dyDescent="0.25">
      <c r="B296" s="45">
        <v>2.8865281200000001E-5</v>
      </c>
      <c r="C296" s="45">
        <v>1.88739845E-5</v>
      </c>
      <c r="D296">
        <f t="shared" si="6"/>
        <v>1.4432640600000001E-2</v>
      </c>
      <c r="E296">
        <f t="shared" si="7"/>
        <v>9.4369922499999998E-3</v>
      </c>
    </row>
    <row r="297" spans="2:5" x14ac:dyDescent="0.25">
      <c r="B297" s="45">
        <v>2.7275817900000002E-5</v>
      </c>
      <c r="C297" s="45">
        <v>1.9986076999999999E-5</v>
      </c>
      <c r="D297">
        <f t="shared" si="6"/>
        <v>1.3637908950000001E-2</v>
      </c>
      <c r="E297">
        <f t="shared" si="7"/>
        <v>9.993038499999999E-3</v>
      </c>
    </row>
    <row r="298" spans="2:5" x14ac:dyDescent="0.25">
      <c r="B298" s="45">
        <v>2.89199765E-5</v>
      </c>
      <c r="C298" s="45">
        <v>1.89040844E-5</v>
      </c>
      <c r="D298">
        <f t="shared" si="6"/>
        <v>1.4459988250000002E-2</v>
      </c>
      <c r="E298">
        <f t="shared" si="7"/>
        <v>9.4520422E-3</v>
      </c>
    </row>
    <row r="299" spans="2:5" x14ac:dyDescent="0.25">
      <c r="B299" s="45">
        <v>2.8799089300000002E-5</v>
      </c>
      <c r="C299" s="45">
        <v>1.8808442999999999E-5</v>
      </c>
      <c r="D299">
        <f t="shared" si="6"/>
        <v>1.439954465E-2</v>
      </c>
      <c r="E299">
        <f t="shared" si="7"/>
        <v>9.4042215000000005E-3</v>
      </c>
    </row>
    <row r="300" spans="2:5" x14ac:dyDescent="0.25">
      <c r="B300" s="45">
        <v>2.6929530100000001E-5</v>
      </c>
      <c r="C300" s="45">
        <v>2.0315062000000001E-5</v>
      </c>
      <c r="D300">
        <f t="shared" si="6"/>
        <v>1.3464765049999999E-2</v>
      </c>
      <c r="E300">
        <f t="shared" si="7"/>
        <v>1.0157530999999999E-2</v>
      </c>
    </row>
    <row r="301" spans="2:5" x14ac:dyDescent="0.25">
      <c r="B301" s="45">
        <v>2.7196016100000001E-5</v>
      </c>
      <c r="C301" s="45">
        <v>1.6844984400000002E-5</v>
      </c>
      <c r="D301">
        <f t="shared" si="6"/>
        <v>1.3598008049999999E-2</v>
      </c>
      <c r="E301">
        <f t="shared" si="7"/>
        <v>8.4224922000000011E-3</v>
      </c>
    </row>
    <row r="302" spans="2:5" x14ac:dyDescent="0.25">
      <c r="B302" s="45">
        <v>2.7954528000000001E-5</v>
      </c>
      <c r="C302" s="45">
        <v>1.7931784500000001E-5</v>
      </c>
      <c r="D302">
        <f t="shared" si="6"/>
        <v>1.3977264E-2</v>
      </c>
      <c r="E302">
        <f t="shared" si="7"/>
        <v>8.9658922500000012E-3</v>
      </c>
    </row>
    <row r="303" spans="2:5" x14ac:dyDescent="0.25">
      <c r="B303" s="45">
        <v>2.6988150500000002E-5</v>
      </c>
      <c r="C303" s="45">
        <v>1.9167922700000001E-5</v>
      </c>
      <c r="D303">
        <f t="shared" si="6"/>
        <v>1.3494075250000001E-2</v>
      </c>
      <c r="E303">
        <f t="shared" si="7"/>
        <v>9.5839613500000014E-3</v>
      </c>
    </row>
    <row r="304" spans="2:5" x14ac:dyDescent="0.25">
      <c r="B304" s="45">
        <v>2.8722213900000001E-5</v>
      </c>
      <c r="C304" s="45">
        <v>1.6185876299999999E-5</v>
      </c>
      <c r="D304">
        <f t="shared" si="6"/>
        <v>1.4361106950000001E-2</v>
      </c>
      <c r="E304">
        <f t="shared" si="7"/>
        <v>8.0929381500000012E-3</v>
      </c>
    </row>
    <row r="305" spans="2:5" x14ac:dyDescent="0.25">
      <c r="B305" s="45">
        <v>2.8705050499999999E-5</v>
      </c>
      <c r="C305" s="45">
        <v>1.9436800900000001E-5</v>
      </c>
      <c r="D305">
        <f t="shared" si="6"/>
        <v>1.435252525E-2</v>
      </c>
      <c r="E305">
        <f t="shared" si="7"/>
        <v>9.7184004500000011E-3</v>
      </c>
    </row>
    <row r="306" spans="2:5" x14ac:dyDescent="0.25">
      <c r="B306" s="45">
        <v>3.0043611800000001E-5</v>
      </c>
      <c r="C306" s="45">
        <v>1.80078935E-5</v>
      </c>
      <c r="D306">
        <f t="shared" si="6"/>
        <v>1.5021805900000001E-2</v>
      </c>
      <c r="E306">
        <f t="shared" si="7"/>
        <v>9.0039467500000001E-3</v>
      </c>
    </row>
    <row r="307" spans="2:5" x14ac:dyDescent="0.25">
      <c r="B307" s="45">
        <v>2.9713558499999999E-5</v>
      </c>
      <c r="C307" s="45">
        <v>1.7280619499999999E-5</v>
      </c>
      <c r="D307">
        <f t="shared" si="6"/>
        <v>1.4856779249999999E-2</v>
      </c>
      <c r="E307">
        <f t="shared" si="7"/>
        <v>8.6403097499999984E-3</v>
      </c>
    </row>
    <row r="308" spans="2:5" x14ac:dyDescent="0.25">
      <c r="B308" s="45">
        <v>2.9854605099999999E-5</v>
      </c>
      <c r="C308" s="45">
        <v>1.9045502699999999E-5</v>
      </c>
      <c r="D308">
        <f t="shared" si="6"/>
        <v>1.4927302549999999E-2</v>
      </c>
      <c r="E308">
        <f t="shared" si="7"/>
        <v>9.5227513500000006E-3</v>
      </c>
    </row>
    <row r="309" spans="2:5" x14ac:dyDescent="0.25">
      <c r="B309" s="45">
        <v>2.7782777600000001E-5</v>
      </c>
      <c r="C309" s="45">
        <v>1.5796714799999999E-5</v>
      </c>
      <c r="D309">
        <f t="shared" si="6"/>
        <v>1.38913888E-2</v>
      </c>
      <c r="E309">
        <f t="shared" si="7"/>
        <v>7.8983574000000001E-3</v>
      </c>
    </row>
    <row r="310" spans="2:5" x14ac:dyDescent="0.25">
      <c r="B310" s="45">
        <v>2.7998679199999999E-5</v>
      </c>
      <c r="C310" s="45">
        <v>1.9448970899999999E-5</v>
      </c>
      <c r="D310">
        <f t="shared" si="6"/>
        <v>1.3999339599999999E-2</v>
      </c>
      <c r="E310">
        <f t="shared" si="7"/>
        <v>9.7244854500000005E-3</v>
      </c>
    </row>
    <row r="311" spans="2:5" x14ac:dyDescent="0.25">
      <c r="B311" s="45">
        <v>2.98069006E-5</v>
      </c>
      <c r="C311" s="45">
        <v>1.56601042E-5</v>
      </c>
      <c r="D311">
        <f t="shared" si="6"/>
        <v>1.4903450300000001E-2</v>
      </c>
      <c r="E311">
        <f t="shared" si="7"/>
        <v>7.8300521000000001E-3</v>
      </c>
    </row>
    <row r="312" spans="2:5" x14ac:dyDescent="0.25">
      <c r="B312" s="45">
        <v>2.83625252E-5</v>
      </c>
      <c r="C312" s="45">
        <v>1.4753694199999999E-5</v>
      </c>
      <c r="D312">
        <f t="shared" si="6"/>
        <v>1.4181262599999999E-2</v>
      </c>
      <c r="E312">
        <f t="shared" si="7"/>
        <v>7.3768470999999993E-3</v>
      </c>
    </row>
    <row r="313" spans="2:5" x14ac:dyDescent="0.25">
      <c r="B313" s="45">
        <v>2.9823460099999999E-5</v>
      </c>
      <c r="C313" s="45">
        <v>1.5843815500000001E-5</v>
      </c>
      <c r="D313">
        <f t="shared" si="6"/>
        <v>1.491173005E-2</v>
      </c>
      <c r="E313">
        <f t="shared" si="7"/>
        <v>7.9219077500000019E-3</v>
      </c>
    </row>
    <row r="314" spans="2:5" x14ac:dyDescent="0.25">
      <c r="B314" s="45">
        <v>2.9387174699999999E-5</v>
      </c>
      <c r="C314" s="45">
        <v>1.5735191300000002E-5</v>
      </c>
      <c r="D314">
        <f t="shared" si="6"/>
        <v>1.469358735E-2</v>
      </c>
      <c r="E314">
        <f t="shared" si="7"/>
        <v>7.8675956500000015E-3</v>
      </c>
    </row>
    <row r="315" spans="2:5" x14ac:dyDescent="0.25">
      <c r="B315" s="45">
        <v>3.14067455E-5</v>
      </c>
      <c r="C315" s="45">
        <v>1.8855009599999999E-5</v>
      </c>
      <c r="D315">
        <f t="shared" si="6"/>
        <v>1.570337275E-2</v>
      </c>
      <c r="E315">
        <f t="shared" si="7"/>
        <v>9.4275048E-3</v>
      </c>
    </row>
    <row r="316" spans="2:5" x14ac:dyDescent="0.25">
      <c r="B316" s="45">
        <v>2.9724195599999998E-5</v>
      </c>
      <c r="C316" s="45">
        <v>1.6256132599999999E-5</v>
      </c>
      <c r="D316">
        <f t="shared" si="6"/>
        <v>1.48620978E-2</v>
      </c>
      <c r="E316">
        <f t="shared" si="7"/>
        <v>8.1280663000000003E-3</v>
      </c>
    </row>
    <row r="317" spans="2:5" x14ac:dyDescent="0.25">
      <c r="B317" s="45">
        <v>2.9590650699999999E-5</v>
      </c>
      <c r="C317" s="45">
        <v>1.9915402699999999E-5</v>
      </c>
      <c r="D317">
        <f t="shared" si="6"/>
        <v>1.4795325349999999E-2</v>
      </c>
      <c r="E317">
        <f t="shared" si="7"/>
        <v>9.9577013500000006E-3</v>
      </c>
    </row>
    <row r="318" spans="2:5" x14ac:dyDescent="0.25">
      <c r="B318" s="45">
        <v>3.1239314999999999E-5</v>
      </c>
      <c r="C318" s="45">
        <v>1.9420961300000001E-5</v>
      </c>
      <c r="D318">
        <f t="shared" si="6"/>
        <v>1.5619657499999998E-2</v>
      </c>
      <c r="E318">
        <f t="shared" si="7"/>
        <v>9.7104806500000005E-3</v>
      </c>
    </row>
    <row r="319" spans="2:5" x14ac:dyDescent="0.25">
      <c r="B319" s="45">
        <v>3.1162857599999998E-5</v>
      </c>
      <c r="C319" s="45">
        <v>1.82836928E-5</v>
      </c>
      <c r="D319">
        <f t="shared" si="6"/>
        <v>1.5581428799999998E-2</v>
      </c>
      <c r="E319">
        <f t="shared" si="7"/>
        <v>9.1418464000000005E-3</v>
      </c>
    </row>
    <row r="320" spans="2:5" x14ac:dyDescent="0.25">
      <c r="B320" s="45">
        <v>3.08261386E-5</v>
      </c>
      <c r="C320" s="45">
        <v>1.9870787099999999E-5</v>
      </c>
      <c r="D320">
        <f t="shared" si="6"/>
        <v>1.5413069299999999E-2</v>
      </c>
      <c r="E320">
        <f t="shared" si="7"/>
        <v>9.9353935500000011E-3</v>
      </c>
    </row>
    <row r="321" spans="2:5" x14ac:dyDescent="0.25">
      <c r="B321" s="45">
        <v>3.1910267899999999E-5</v>
      </c>
      <c r="C321" s="45">
        <v>1.6537970400000001E-5</v>
      </c>
      <c r="D321">
        <f t="shared" si="6"/>
        <v>1.5955133949999999E-2</v>
      </c>
      <c r="E321">
        <f t="shared" si="7"/>
        <v>8.2689852000000005E-3</v>
      </c>
    </row>
    <row r="322" spans="2:5" x14ac:dyDescent="0.25">
      <c r="B322" s="45">
        <v>3.1969631500000003E-5</v>
      </c>
      <c r="C322" s="45">
        <v>1.9414713699999999E-5</v>
      </c>
      <c r="D322">
        <f t="shared" si="6"/>
        <v>1.5984815750000003E-2</v>
      </c>
      <c r="E322">
        <f t="shared" si="7"/>
        <v>9.7073568500000013E-3</v>
      </c>
    </row>
    <row r="323" spans="2:5" x14ac:dyDescent="0.25">
      <c r="B323" s="45">
        <v>3.0558026899999997E-5</v>
      </c>
      <c r="C323" s="45">
        <v>1.8665282900000001E-5</v>
      </c>
      <c r="D323">
        <f t="shared" si="6"/>
        <v>1.5279013449999998E-2</v>
      </c>
      <c r="E323">
        <f t="shared" si="7"/>
        <v>9.3326414500000017E-3</v>
      </c>
    </row>
    <row r="324" spans="2:5" x14ac:dyDescent="0.25">
      <c r="B324" s="45">
        <v>3.0381259800000001E-5</v>
      </c>
      <c r="C324" s="45">
        <v>1.90236478E-5</v>
      </c>
      <c r="D324">
        <f t="shared" si="6"/>
        <v>1.5190629900000001E-2</v>
      </c>
      <c r="E324">
        <f t="shared" si="7"/>
        <v>9.5118239000000007E-3</v>
      </c>
    </row>
    <row r="325" spans="2:5" x14ac:dyDescent="0.25">
      <c r="B325" s="45">
        <v>3.0192787299999999E-5</v>
      </c>
      <c r="C325" s="45">
        <v>2.20306845E-5</v>
      </c>
      <c r="D325">
        <f t="shared" si="6"/>
        <v>1.509639365E-2</v>
      </c>
      <c r="E325">
        <f t="shared" si="7"/>
        <v>1.1015342250000001E-2</v>
      </c>
    </row>
    <row r="326" spans="2:5" x14ac:dyDescent="0.25">
      <c r="B326" s="45">
        <v>2.9528593000000001E-5</v>
      </c>
      <c r="C326" s="45">
        <v>1.9288345399999999E-5</v>
      </c>
      <c r="D326">
        <f t="shared" si="6"/>
        <v>1.4764296500000001E-2</v>
      </c>
      <c r="E326">
        <f t="shared" si="7"/>
        <v>9.6441727000000001E-3</v>
      </c>
    </row>
    <row r="327" spans="2:5" x14ac:dyDescent="0.25">
      <c r="B327" s="45">
        <v>3.1216809700000002E-5</v>
      </c>
      <c r="C327" s="45">
        <v>2.3477243E-5</v>
      </c>
      <c r="D327">
        <f t="shared" si="6"/>
        <v>1.5608404850000002E-2</v>
      </c>
      <c r="E327">
        <f t="shared" si="7"/>
        <v>1.1738621500000001E-2</v>
      </c>
    </row>
    <row r="328" spans="2:5" x14ac:dyDescent="0.25">
      <c r="B328" s="45">
        <v>3.0069647300000001E-5</v>
      </c>
      <c r="C328" s="45">
        <v>2.2122122100000001E-5</v>
      </c>
      <c r="D328">
        <f t="shared" si="6"/>
        <v>1.5034823649999999E-2</v>
      </c>
      <c r="E328">
        <f t="shared" si="7"/>
        <v>1.1061061050000001E-2</v>
      </c>
    </row>
    <row r="329" spans="2:5" x14ac:dyDescent="0.25">
      <c r="B329" s="45">
        <v>3.0260210100000001E-5</v>
      </c>
      <c r="C329" s="45">
        <v>2.2454799899999999E-5</v>
      </c>
      <c r="D329">
        <f t="shared" si="6"/>
        <v>1.513010505E-2</v>
      </c>
      <c r="E329">
        <f t="shared" si="7"/>
        <v>1.122739995E-2</v>
      </c>
    </row>
    <row r="330" spans="2:5" x14ac:dyDescent="0.25">
      <c r="B330" s="45">
        <v>3.0958080999999999E-5</v>
      </c>
      <c r="C330" s="45">
        <v>2.0537559399999999E-5</v>
      </c>
      <c r="D330">
        <f t="shared" si="6"/>
        <v>1.5479040499999999E-2</v>
      </c>
      <c r="E330">
        <f t="shared" si="7"/>
        <v>1.0268779699999999E-2</v>
      </c>
    </row>
    <row r="331" spans="2:5" x14ac:dyDescent="0.25">
      <c r="B331" s="45">
        <v>3.1013008600000001E-5</v>
      </c>
      <c r="C331" s="45">
        <v>1.8611586200000001E-5</v>
      </c>
      <c r="D331">
        <f t="shared" si="6"/>
        <v>1.55065043E-2</v>
      </c>
      <c r="E331">
        <f t="shared" si="7"/>
        <v>9.305793100000001E-3</v>
      </c>
    </row>
    <row r="332" spans="2:5" x14ac:dyDescent="0.25">
      <c r="B332" s="45">
        <v>2.8880354300000001E-5</v>
      </c>
      <c r="C332" s="45">
        <v>2.1159971600000001E-5</v>
      </c>
      <c r="D332">
        <f t="shared" si="6"/>
        <v>1.444017715E-2</v>
      </c>
      <c r="E332">
        <f t="shared" si="7"/>
        <v>1.05799858E-2</v>
      </c>
    </row>
    <row r="333" spans="2:5" x14ac:dyDescent="0.25">
      <c r="B333" s="45">
        <v>2.96898223E-5</v>
      </c>
      <c r="C333" s="45">
        <v>2.2373465300000001E-5</v>
      </c>
      <c r="D333">
        <f t="shared" si="6"/>
        <v>1.4844911149999999E-2</v>
      </c>
      <c r="E333">
        <f t="shared" si="7"/>
        <v>1.1186732650000001E-2</v>
      </c>
    </row>
    <row r="334" spans="2:5" x14ac:dyDescent="0.25">
      <c r="B334" s="45">
        <v>2.8719008799999999E-5</v>
      </c>
      <c r="C334" s="45">
        <v>2.1612305700000001E-5</v>
      </c>
      <c r="D334">
        <f t="shared" si="6"/>
        <v>1.4359504399999999E-2</v>
      </c>
      <c r="E334">
        <f t="shared" si="7"/>
        <v>1.0806152850000002E-2</v>
      </c>
    </row>
    <row r="335" spans="2:5" x14ac:dyDescent="0.25">
      <c r="B335" s="45">
        <v>2.9367038399999999E-5</v>
      </c>
      <c r="C335" s="45">
        <v>2.53395792E-5</v>
      </c>
      <c r="D335">
        <f t="shared" si="6"/>
        <v>1.4683519199999998E-2</v>
      </c>
      <c r="E335">
        <f t="shared" si="7"/>
        <v>1.26697896E-2</v>
      </c>
    </row>
    <row r="336" spans="2:5" x14ac:dyDescent="0.25">
      <c r="B336" s="45">
        <v>2.9477358199999998E-5</v>
      </c>
      <c r="C336" s="45">
        <v>2.1668441E-5</v>
      </c>
      <c r="D336">
        <f t="shared" si="6"/>
        <v>1.4738679099999999E-2</v>
      </c>
      <c r="E336">
        <f t="shared" si="7"/>
        <v>1.08342205E-2</v>
      </c>
    </row>
    <row r="337" spans="2:5" x14ac:dyDescent="0.25">
      <c r="B337" s="45">
        <v>3.0304570199999999E-5</v>
      </c>
      <c r="C337" s="45">
        <v>2.38679142E-5</v>
      </c>
      <c r="D337">
        <f t="shared" si="6"/>
        <v>1.5152285099999999E-2</v>
      </c>
      <c r="E337">
        <f t="shared" si="7"/>
        <v>1.1933957100000002E-2</v>
      </c>
    </row>
    <row r="338" spans="2:5" x14ac:dyDescent="0.25">
      <c r="B338" s="45">
        <v>3.0013140400000002E-5</v>
      </c>
      <c r="C338" s="45">
        <v>2.3265684700000001E-5</v>
      </c>
      <c r="D338">
        <f t="shared" si="6"/>
        <v>1.50065702E-2</v>
      </c>
      <c r="E338">
        <f t="shared" si="7"/>
        <v>1.163284235E-2</v>
      </c>
    </row>
    <row r="339" spans="2:5" x14ac:dyDescent="0.25">
      <c r="B339" s="45">
        <v>3.1516368400000001E-5</v>
      </c>
      <c r="C339" s="45">
        <v>2.2444395000000001E-5</v>
      </c>
      <c r="D339">
        <f t="shared" si="6"/>
        <v>1.5758184200000001E-2</v>
      </c>
      <c r="E339">
        <f t="shared" si="7"/>
        <v>1.1222197500000001E-2</v>
      </c>
    </row>
    <row r="340" spans="2:5" x14ac:dyDescent="0.25">
      <c r="B340" s="45">
        <v>3.0117259000000002E-5</v>
      </c>
      <c r="C340" s="45">
        <v>2.4150239800000001E-5</v>
      </c>
      <c r="D340">
        <f t="shared" si="6"/>
        <v>1.5058629500000002E-2</v>
      </c>
      <c r="E340">
        <f t="shared" si="7"/>
        <v>1.2075119900000002E-2</v>
      </c>
    </row>
    <row r="341" spans="2:5" x14ac:dyDescent="0.25">
      <c r="B341" s="45">
        <v>3.0128964499999999E-5</v>
      </c>
      <c r="C341" s="45">
        <v>2.0897828800000001E-5</v>
      </c>
      <c r="D341">
        <f t="shared" si="6"/>
        <v>1.506448225E-2</v>
      </c>
      <c r="E341">
        <f t="shared" si="7"/>
        <v>1.04489144E-2</v>
      </c>
    </row>
    <row r="342" spans="2:5" x14ac:dyDescent="0.25">
      <c r="B342" s="45">
        <v>3.02227943E-5</v>
      </c>
      <c r="C342" s="45">
        <v>2.1766706799999999E-5</v>
      </c>
      <c r="D342">
        <f t="shared" si="6"/>
        <v>1.5111397150000001E-2</v>
      </c>
      <c r="E342">
        <f t="shared" si="7"/>
        <v>1.0883353399999999E-2</v>
      </c>
    </row>
    <row r="343" spans="2:5" x14ac:dyDescent="0.25">
      <c r="B343" s="45">
        <v>3.1901883599999997E-5</v>
      </c>
      <c r="C343" s="45">
        <v>2.1266993399999999E-5</v>
      </c>
      <c r="D343">
        <f t="shared" si="6"/>
        <v>1.59509418E-2</v>
      </c>
      <c r="E343">
        <f t="shared" si="7"/>
        <v>1.06334967E-2</v>
      </c>
    </row>
    <row r="344" spans="2:5" x14ac:dyDescent="0.25">
      <c r="B344" s="45">
        <v>3.0401790900000001E-5</v>
      </c>
      <c r="C344" s="45">
        <v>1.9529121100000002E-5</v>
      </c>
      <c r="D344">
        <f t="shared" si="6"/>
        <v>1.5200895450000002E-2</v>
      </c>
      <c r="E344">
        <f t="shared" si="7"/>
        <v>9.7645605500000007E-3</v>
      </c>
    </row>
    <row r="345" spans="2:5" x14ac:dyDescent="0.25">
      <c r="B345" s="45">
        <v>2.8935397999999999E-5</v>
      </c>
      <c r="C345" s="45">
        <v>2.2146346000000001E-5</v>
      </c>
      <c r="D345">
        <f t="shared" si="6"/>
        <v>1.4467698999999999E-2</v>
      </c>
      <c r="E345">
        <f t="shared" si="7"/>
        <v>1.1073173E-2</v>
      </c>
    </row>
    <row r="346" spans="2:5" x14ac:dyDescent="0.25">
      <c r="B346" s="45">
        <v>3.26275783E-5</v>
      </c>
      <c r="C346" s="45">
        <v>2.1518197199999998E-5</v>
      </c>
      <c r="D346">
        <f t="shared" si="6"/>
        <v>1.6313789150000001E-2</v>
      </c>
      <c r="E346">
        <f t="shared" si="7"/>
        <v>1.0759098599999999E-2</v>
      </c>
    </row>
    <row r="347" spans="2:5" x14ac:dyDescent="0.25">
      <c r="B347" s="45">
        <v>2.9440151399999999E-5</v>
      </c>
      <c r="C347" s="45">
        <v>2.25889023E-5</v>
      </c>
      <c r="D347">
        <f t="shared" si="6"/>
        <v>1.47200757E-2</v>
      </c>
      <c r="E347">
        <f t="shared" si="7"/>
        <v>1.1294451150000001E-2</v>
      </c>
    </row>
    <row r="348" spans="2:5" x14ac:dyDescent="0.25">
      <c r="B348" s="45">
        <v>3.06413124E-5</v>
      </c>
      <c r="C348" s="45">
        <v>2.3400460499999999E-5</v>
      </c>
      <c r="D348">
        <f t="shared" ref="D348:D411" si="8">(B348/2)*2/20*C$83</f>
        <v>1.5320656199999999E-2</v>
      </c>
      <c r="E348">
        <f t="shared" ref="E348:E411" si="9">(C348/2)*(2/20)*$C$83</f>
        <v>1.1700230250000001E-2</v>
      </c>
    </row>
    <row r="349" spans="2:5" x14ac:dyDescent="0.25">
      <c r="B349" s="45">
        <v>2.8195582399999999E-5</v>
      </c>
      <c r="C349" s="45">
        <v>2.2158353399999999E-5</v>
      </c>
      <c r="D349">
        <f t="shared" si="8"/>
        <v>1.4097791199999999E-2</v>
      </c>
      <c r="E349">
        <f t="shared" si="9"/>
        <v>1.10791767E-2</v>
      </c>
    </row>
    <row r="350" spans="2:5" x14ac:dyDescent="0.25">
      <c r="B350" s="45">
        <v>2.6250820000000001E-5</v>
      </c>
      <c r="C350" s="45">
        <v>2.3015967299999999E-5</v>
      </c>
      <c r="D350">
        <f t="shared" si="8"/>
        <v>1.3125410000000001E-2</v>
      </c>
      <c r="E350">
        <f t="shared" si="9"/>
        <v>1.1507983649999999E-2</v>
      </c>
    </row>
    <row r="351" spans="2:5" x14ac:dyDescent="0.25">
      <c r="B351" s="45">
        <v>2.80024184E-5</v>
      </c>
      <c r="C351" s="45">
        <v>2.2274642E-5</v>
      </c>
      <c r="D351">
        <f t="shared" si="8"/>
        <v>1.40012092E-2</v>
      </c>
      <c r="E351">
        <f t="shared" si="9"/>
        <v>1.1137321E-2</v>
      </c>
    </row>
    <row r="352" spans="2:5" x14ac:dyDescent="0.25">
      <c r="B352" s="45">
        <v>2.7811832400000001E-5</v>
      </c>
      <c r="C352" s="45">
        <v>2.3355914599999999E-5</v>
      </c>
      <c r="D352">
        <f t="shared" si="8"/>
        <v>1.39059162E-2</v>
      </c>
      <c r="E352">
        <f t="shared" si="9"/>
        <v>1.16779573E-2</v>
      </c>
    </row>
    <row r="353" spans="2:5" x14ac:dyDescent="0.25">
      <c r="B353" s="45">
        <v>2.9020681E-5</v>
      </c>
      <c r="C353" s="45">
        <v>1.7316084400000001E-5</v>
      </c>
      <c r="D353">
        <f t="shared" si="8"/>
        <v>1.45103405E-2</v>
      </c>
      <c r="E353">
        <f t="shared" si="9"/>
        <v>8.6580422000000004E-3</v>
      </c>
    </row>
    <row r="354" spans="2:5" x14ac:dyDescent="0.25">
      <c r="B354" s="45">
        <v>2.7772326300000001E-5</v>
      </c>
      <c r="C354" s="45">
        <v>2.1267179200000001E-5</v>
      </c>
      <c r="D354">
        <f t="shared" si="8"/>
        <v>1.3886163150000002E-2</v>
      </c>
      <c r="E354">
        <f t="shared" si="9"/>
        <v>1.06335896E-2</v>
      </c>
    </row>
    <row r="355" spans="2:5" x14ac:dyDescent="0.25">
      <c r="B355" s="45">
        <v>3.0866411100000002E-5</v>
      </c>
      <c r="C355" s="45">
        <v>1.7994028099999999E-5</v>
      </c>
      <c r="D355">
        <f t="shared" si="8"/>
        <v>1.5433205550000001E-2</v>
      </c>
      <c r="E355">
        <f t="shared" si="9"/>
        <v>8.99701405E-3</v>
      </c>
    </row>
    <row r="356" spans="2:5" x14ac:dyDescent="0.25">
      <c r="B356" s="45">
        <v>2.68303353E-5</v>
      </c>
      <c r="C356" s="45">
        <v>2.0269006400000001E-5</v>
      </c>
      <c r="D356">
        <f t="shared" si="8"/>
        <v>1.3415167649999999E-2</v>
      </c>
      <c r="E356">
        <f t="shared" si="9"/>
        <v>1.0134503200000001E-2</v>
      </c>
    </row>
    <row r="357" spans="2:5" x14ac:dyDescent="0.25">
      <c r="B357" s="45">
        <v>2.59917197E-5</v>
      </c>
      <c r="C357" s="45">
        <v>1.94142725E-5</v>
      </c>
      <c r="D357">
        <f t="shared" si="8"/>
        <v>1.2995859850000001E-2</v>
      </c>
      <c r="E357">
        <f t="shared" si="9"/>
        <v>9.7071362499999998E-3</v>
      </c>
    </row>
    <row r="358" spans="2:5" x14ac:dyDescent="0.25">
      <c r="B358" s="45">
        <v>2.7660357599999999E-5</v>
      </c>
      <c r="C358" s="45">
        <v>2.0456851799999999E-5</v>
      </c>
      <c r="D358">
        <f t="shared" si="8"/>
        <v>1.3830178800000001E-2</v>
      </c>
      <c r="E358">
        <f t="shared" si="9"/>
        <v>1.0228425900000001E-2</v>
      </c>
    </row>
    <row r="359" spans="2:5" x14ac:dyDescent="0.25">
      <c r="B359" s="45">
        <v>2.7631930000000001E-5</v>
      </c>
      <c r="C359" s="45">
        <v>1.9852183700000001E-5</v>
      </c>
      <c r="D359">
        <f t="shared" si="8"/>
        <v>1.3815965000000001E-2</v>
      </c>
      <c r="E359">
        <f t="shared" si="9"/>
        <v>9.9260918500000007E-3</v>
      </c>
    </row>
    <row r="360" spans="2:5" x14ac:dyDescent="0.25">
      <c r="B360" s="45">
        <v>3.0553776600000003E-5</v>
      </c>
      <c r="C360" s="45">
        <v>2.2647453000000001E-5</v>
      </c>
      <c r="D360">
        <f t="shared" si="8"/>
        <v>1.5276888300000001E-2</v>
      </c>
      <c r="E360">
        <f t="shared" si="9"/>
        <v>1.1323726500000001E-2</v>
      </c>
    </row>
    <row r="361" spans="2:5" x14ac:dyDescent="0.25">
      <c r="B361" s="45">
        <v>2.8665544399999999E-5</v>
      </c>
      <c r="C361" s="45">
        <v>1.9480742999999999E-5</v>
      </c>
      <c r="D361">
        <f t="shared" si="8"/>
        <v>1.4332772199999998E-2</v>
      </c>
      <c r="E361">
        <f t="shared" si="9"/>
        <v>9.7403714999999991E-3</v>
      </c>
    </row>
    <row r="362" spans="2:5" x14ac:dyDescent="0.25">
      <c r="B362" s="45">
        <v>2.9766837100000001E-5</v>
      </c>
      <c r="C362" s="45">
        <v>2.3601195999999999E-5</v>
      </c>
      <c r="D362">
        <f t="shared" si="8"/>
        <v>1.4883418550000001E-2</v>
      </c>
      <c r="E362">
        <f t="shared" si="9"/>
        <v>1.1800598000000001E-2</v>
      </c>
    </row>
    <row r="363" spans="2:5" x14ac:dyDescent="0.25">
      <c r="B363" s="45">
        <v>2.8639114100000002E-5</v>
      </c>
      <c r="C363" s="45">
        <v>1.5696079999999999E-5</v>
      </c>
      <c r="D363">
        <f t="shared" si="8"/>
        <v>1.4319557050000001E-2</v>
      </c>
      <c r="E363">
        <f t="shared" si="9"/>
        <v>7.8480400000000006E-3</v>
      </c>
    </row>
    <row r="364" spans="2:5" x14ac:dyDescent="0.25">
      <c r="B364" s="45">
        <v>2.62334011E-5</v>
      </c>
      <c r="C364" s="45">
        <v>1.95398511E-5</v>
      </c>
      <c r="D364">
        <f t="shared" si="8"/>
        <v>1.3116700550000001E-2</v>
      </c>
      <c r="E364">
        <f t="shared" si="9"/>
        <v>9.7699255500000009E-3</v>
      </c>
    </row>
    <row r="365" spans="2:5" x14ac:dyDescent="0.25">
      <c r="B365" s="45">
        <v>2.8124699100000001E-5</v>
      </c>
      <c r="C365" s="45">
        <v>1.66127323E-5</v>
      </c>
      <c r="D365">
        <f t="shared" si="8"/>
        <v>1.406234955E-2</v>
      </c>
      <c r="E365">
        <f t="shared" si="9"/>
        <v>8.3063661500000011E-3</v>
      </c>
    </row>
    <row r="366" spans="2:5" x14ac:dyDescent="0.25">
      <c r="B366" s="45">
        <v>2.85648167E-5</v>
      </c>
      <c r="C366" s="45">
        <v>1.8410525600000001E-5</v>
      </c>
      <c r="D366">
        <f t="shared" si="8"/>
        <v>1.4282408349999999E-2</v>
      </c>
      <c r="E366">
        <f t="shared" si="9"/>
        <v>9.2052628000000008E-3</v>
      </c>
    </row>
    <row r="367" spans="2:5" x14ac:dyDescent="0.25">
      <c r="B367" s="45">
        <v>2.9245013200000001E-5</v>
      </c>
      <c r="C367" s="45">
        <v>1.7246013900000001E-5</v>
      </c>
      <c r="D367">
        <f t="shared" si="8"/>
        <v>1.4622506600000001E-2</v>
      </c>
      <c r="E367">
        <f t="shared" si="9"/>
        <v>8.6230069500000013E-3</v>
      </c>
    </row>
    <row r="368" spans="2:5" x14ac:dyDescent="0.25">
      <c r="B368" s="45">
        <v>2.8829212400000001E-5</v>
      </c>
      <c r="C368" s="45">
        <v>1.31084672E-5</v>
      </c>
      <c r="D368">
        <f t="shared" si="8"/>
        <v>1.4414606199999999E-2</v>
      </c>
      <c r="E368">
        <f t="shared" si="9"/>
        <v>6.5542336000000007E-3</v>
      </c>
    </row>
    <row r="369" spans="2:5" x14ac:dyDescent="0.25">
      <c r="B369" s="45">
        <v>3.1451105599999998E-5</v>
      </c>
      <c r="C369" s="45">
        <v>1.3572065500000001E-5</v>
      </c>
      <c r="D369">
        <f t="shared" si="8"/>
        <v>1.5725552800000001E-2</v>
      </c>
      <c r="E369">
        <f t="shared" si="9"/>
        <v>6.7860327500000005E-3</v>
      </c>
    </row>
    <row r="370" spans="2:5" x14ac:dyDescent="0.25">
      <c r="B370" s="45">
        <v>3.0666047299999997E-5</v>
      </c>
      <c r="C370" s="45">
        <v>1.36710049E-5</v>
      </c>
      <c r="D370">
        <f t="shared" si="8"/>
        <v>1.5333023649999998E-2</v>
      </c>
      <c r="E370">
        <f t="shared" si="9"/>
        <v>6.8355024500000002E-3</v>
      </c>
    </row>
    <row r="371" spans="2:5" x14ac:dyDescent="0.25">
      <c r="B371" s="45">
        <v>3.0403672200000002E-5</v>
      </c>
      <c r="C371" s="45">
        <v>1.1827272099999999E-5</v>
      </c>
      <c r="D371">
        <f t="shared" si="8"/>
        <v>1.5201836100000001E-2</v>
      </c>
      <c r="E371">
        <f t="shared" si="9"/>
        <v>5.9136360499999997E-3</v>
      </c>
    </row>
    <row r="372" spans="2:5" x14ac:dyDescent="0.25">
      <c r="B372" s="45">
        <v>2.9696557600000002E-5</v>
      </c>
      <c r="C372" s="45">
        <v>1.33307789E-5</v>
      </c>
      <c r="D372">
        <f t="shared" si="8"/>
        <v>1.4848278800000001E-2</v>
      </c>
      <c r="E372">
        <f t="shared" si="9"/>
        <v>6.6653894499999998E-3</v>
      </c>
    </row>
    <row r="373" spans="2:5" x14ac:dyDescent="0.25">
      <c r="B373" s="45">
        <v>2.9373657599999998E-5</v>
      </c>
      <c r="C373" s="45">
        <v>1.28166425E-5</v>
      </c>
      <c r="D373">
        <f t="shared" si="8"/>
        <v>1.4686828799999999E-2</v>
      </c>
      <c r="E373">
        <f t="shared" si="9"/>
        <v>6.4083212500000005E-3</v>
      </c>
    </row>
    <row r="374" spans="2:5" x14ac:dyDescent="0.25">
      <c r="B374" s="45">
        <v>3.1927036399999999E-5</v>
      </c>
      <c r="C374" s="45">
        <v>1.19815339E-5</v>
      </c>
      <c r="D374">
        <f t="shared" si="8"/>
        <v>1.5963518199999999E-2</v>
      </c>
      <c r="E374">
        <f t="shared" si="9"/>
        <v>5.9907669500000003E-3</v>
      </c>
    </row>
    <row r="375" spans="2:5" x14ac:dyDescent="0.25">
      <c r="B375" s="45">
        <v>3.27921985E-5</v>
      </c>
      <c r="C375" s="45">
        <v>1.4498774399999999E-5</v>
      </c>
      <c r="D375">
        <f t="shared" si="8"/>
        <v>1.6396099250000001E-2</v>
      </c>
      <c r="E375">
        <f t="shared" si="9"/>
        <v>7.2493871999999996E-3</v>
      </c>
    </row>
    <row r="376" spans="2:5" x14ac:dyDescent="0.25">
      <c r="B376" s="45">
        <v>3.0773672900000001E-5</v>
      </c>
      <c r="C376" s="45">
        <v>1.16087462E-5</v>
      </c>
      <c r="D376">
        <f t="shared" si="8"/>
        <v>1.538683645E-2</v>
      </c>
      <c r="E376">
        <f t="shared" si="9"/>
        <v>5.8043731000000003E-3</v>
      </c>
    </row>
    <row r="377" spans="2:5" x14ac:dyDescent="0.25">
      <c r="B377" s="45">
        <v>3.1228190099999998E-5</v>
      </c>
      <c r="C377" s="45">
        <v>1.4689151300000001E-5</v>
      </c>
      <c r="D377">
        <f t="shared" si="8"/>
        <v>1.5614095049999999E-2</v>
      </c>
      <c r="E377">
        <f t="shared" si="9"/>
        <v>7.3445756500000008E-3</v>
      </c>
    </row>
    <row r="378" spans="2:5" x14ac:dyDescent="0.25">
      <c r="B378" s="45">
        <v>3.1886833600000001E-5</v>
      </c>
      <c r="C378" s="45">
        <v>1.4550078799999999E-5</v>
      </c>
      <c r="D378">
        <f t="shared" si="8"/>
        <v>1.5943416800000002E-2</v>
      </c>
      <c r="E378">
        <f t="shared" si="9"/>
        <v>7.2750394000000006E-3</v>
      </c>
    </row>
    <row r="379" spans="2:5" x14ac:dyDescent="0.25">
      <c r="B379" s="45">
        <v>3.1850230699999999E-5</v>
      </c>
      <c r="C379" s="45">
        <v>1.4868333799999999E-5</v>
      </c>
      <c r="D379">
        <f t="shared" si="8"/>
        <v>1.5925115350000001E-2</v>
      </c>
      <c r="E379">
        <f t="shared" si="9"/>
        <v>7.4341669000000006E-3</v>
      </c>
    </row>
    <row r="380" spans="2:5" x14ac:dyDescent="0.25">
      <c r="B380" s="45">
        <v>2.82670928E-5</v>
      </c>
      <c r="C380" s="45">
        <v>1.6200090099999999E-5</v>
      </c>
      <c r="D380">
        <f t="shared" si="8"/>
        <v>1.41335464E-2</v>
      </c>
      <c r="E380">
        <f t="shared" si="9"/>
        <v>8.1000450500000008E-3</v>
      </c>
    </row>
    <row r="381" spans="2:5" x14ac:dyDescent="0.25">
      <c r="B381" s="45">
        <v>3.1196975399999998E-5</v>
      </c>
      <c r="C381" s="45">
        <v>1.6463603299999999E-5</v>
      </c>
      <c r="D381">
        <f t="shared" si="8"/>
        <v>1.55984877E-2</v>
      </c>
      <c r="E381">
        <f t="shared" si="9"/>
        <v>8.2318016499999987E-3</v>
      </c>
    </row>
    <row r="382" spans="2:5" x14ac:dyDescent="0.25">
      <c r="B382" s="45">
        <v>2.8466945700000001E-5</v>
      </c>
      <c r="C382" s="45">
        <v>1.79237486E-5</v>
      </c>
      <c r="D382">
        <f t="shared" si="8"/>
        <v>1.4233472850000001E-2</v>
      </c>
      <c r="E382">
        <f t="shared" si="9"/>
        <v>8.9618743000000004E-3</v>
      </c>
    </row>
    <row r="383" spans="2:5" x14ac:dyDescent="0.25">
      <c r="B383" s="45">
        <v>2.9401295599999998E-5</v>
      </c>
      <c r="C383" s="45">
        <v>1.6408582800000001E-5</v>
      </c>
      <c r="D383">
        <f t="shared" si="8"/>
        <v>1.4700647799999999E-2</v>
      </c>
      <c r="E383">
        <f t="shared" si="9"/>
        <v>8.2042914000000008E-3</v>
      </c>
    </row>
    <row r="384" spans="2:5" x14ac:dyDescent="0.25">
      <c r="B384" s="45">
        <v>3.0688668599999999E-5</v>
      </c>
      <c r="C384" s="45">
        <v>1.5609333900000001E-5</v>
      </c>
      <c r="D384">
        <f t="shared" si="8"/>
        <v>1.53443343E-2</v>
      </c>
      <c r="E384">
        <f t="shared" si="9"/>
        <v>7.8046669500000006E-3</v>
      </c>
    </row>
    <row r="385" spans="2:5" x14ac:dyDescent="0.25">
      <c r="B385" s="45">
        <v>3.0555170099999998E-5</v>
      </c>
      <c r="C385" s="45">
        <v>1.7008164599999999E-5</v>
      </c>
      <c r="D385">
        <f t="shared" si="8"/>
        <v>1.5277585049999999E-2</v>
      </c>
      <c r="E385">
        <f t="shared" si="9"/>
        <v>8.5040823000000001E-3</v>
      </c>
    </row>
    <row r="386" spans="2:5" x14ac:dyDescent="0.25">
      <c r="B386" s="45">
        <v>3.2602169899999997E-5</v>
      </c>
      <c r="C386" s="45">
        <v>1.6320117999999999E-5</v>
      </c>
      <c r="D386">
        <f t="shared" si="8"/>
        <v>1.6301084949999999E-2</v>
      </c>
      <c r="E386">
        <f t="shared" si="9"/>
        <v>8.1600590000000008E-3</v>
      </c>
    </row>
    <row r="387" spans="2:5" x14ac:dyDescent="0.25">
      <c r="B387" s="45">
        <v>3.3924636199999999E-5</v>
      </c>
      <c r="C387" s="45">
        <v>1.7052966099999999E-5</v>
      </c>
      <c r="D387">
        <f t="shared" si="8"/>
        <v>1.6962318099999998E-2</v>
      </c>
      <c r="E387">
        <f t="shared" si="9"/>
        <v>8.5264830500000003E-3</v>
      </c>
    </row>
    <row r="388" spans="2:5" x14ac:dyDescent="0.25">
      <c r="B388" s="45">
        <v>3.25628961E-5</v>
      </c>
      <c r="C388" s="45">
        <v>1.6468248299999999E-5</v>
      </c>
      <c r="D388">
        <f t="shared" si="8"/>
        <v>1.6281448049999998E-2</v>
      </c>
      <c r="E388">
        <f t="shared" si="9"/>
        <v>8.2341241499999992E-3</v>
      </c>
    </row>
    <row r="389" spans="2:5" x14ac:dyDescent="0.25">
      <c r="B389" s="45">
        <v>3.1340948400000001E-5</v>
      </c>
      <c r="C389" s="45">
        <v>1.80802168E-5</v>
      </c>
      <c r="D389">
        <f t="shared" si="8"/>
        <v>1.5670474199999999E-2</v>
      </c>
      <c r="E389">
        <f t="shared" si="9"/>
        <v>9.0401084000000017E-3</v>
      </c>
    </row>
    <row r="390" spans="2:5" x14ac:dyDescent="0.25">
      <c r="B390" s="45">
        <v>3.3191091400000003E-5</v>
      </c>
      <c r="C390" s="45">
        <v>1.6707769899999999E-5</v>
      </c>
      <c r="D390">
        <f t="shared" si="8"/>
        <v>1.6595545700000002E-2</v>
      </c>
      <c r="E390">
        <f t="shared" si="9"/>
        <v>8.3538849499999995E-3</v>
      </c>
    </row>
    <row r="391" spans="2:5" x14ac:dyDescent="0.25">
      <c r="B391" s="45">
        <v>2.9173572499999999E-5</v>
      </c>
      <c r="C391" s="45">
        <v>1.89035967E-5</v>
      </c>
      <c r="D391">
        <f t="shared" si="8"/>
        <v>1.4586786249999999E-2</v>
      </c>
      <c r="E391">
        <f t="shared" si="9"/>
        <v>9.4517983500000003E-3</v>
      </c>
    </row>
    <row r="392" spans="2:5" x14ac:dyDescent="0.25">
      <c r="B392" s="12">
        <v>1.3104681499999999E-5</v>
      </c>
      <c r="C392" s="12">
        <v>6.6209526499999999E-5</v>
      </c>
      <c r="D392">
        <f t="shared" si="8"/>
        <v>6.552340749999999E-3</v>
      </c>
      <c r="E392">
        <f t="shared" si="9"/>
        <v>3.3104763250000002E-2</v>
      </c>
    </row>
    <row r="393" spans="2:5" x14ac:dyDescent="0.25">
      <c r="B393" s="12">
        <v>3.5093978699999999E-6</v>
      </c>
      <c r="C393" s="12">
        <v>7.4323390400000006E-5</v>
      </c>
      <c r="D393">
        <f t="shared" si="8"/>
        <v>1.754698935E-3</v>
      </c>
      <c r="E393">
        <f t="shared" si="9"/>
        <v>3.7161695200000004E-2</v>
      </c>
    </row>
    <row r="394" spans="2:5" x14ac:dyDescent="0.25">
      <c r="B394" s="12">
        <v>-2.7320503199999998E-6</v>
      </c>
      <c r="C394" s="12">
        <v>8.3115384000000003E-5</v>
      </c>
      <c r="D394">
        <f t="shared" si="8"/>
        <v>-1.3660251599999999E-3</v>
      </c>
      <c r="E394">
        <f t="shared" si="9"/>
        <v>4.1557692E-2</v>
      </c>
    </row>
    <row r="395" spans="2:5" x14ac:dyDescent="0.25">
      <c r="B395" s="12">
        <v>4.2690245900000002E-7</v>
      </c>
      <c r="C395" s="12">
        <v>7.4925155599999999E-5</v>
      </c>
      <c r="D395">
        <f t="shared" si="8"/>
        <v>2.1345122950000003E-4</v>
      </c>
      <c r="E395">
        <f t="shared" si="9"/>
        <v>3.7462577800000001E-2</v>
      </c>
    </row>
    <row r="396" spans="2:5" x14ac:dyDescent="0.25">
      <c r="B396" s="12">
        <v>8.4337680199999997E-7</v>
      </c>
      <c r="C396" s="12">
        <v>7.4458026999999998E-5</v>
      </c>
      <c r="D396">
        <f t="shared" si="8"/>
        <v>4.2168840099999995E-4</v>
      </c>
      <c r="E396">
        <f t="shared" si="9"/>
        <v>3.7229013499999998E-2</v>
      </c>
    </row>
    <row r="397" spans="2:5" x14ac:dyDescent="0.25">
      <c r="B397" s="12">
        <v>2.3751254000000002E-6</v>
      </c>
      <c r="C397" s="12">
        <v>7.2260342099999996E-5</v>
      </c>
      <c r="D397">
        <f t="shared" si="8"/>
        <v>1.1875627000000001E-3</v>
      </c>
      <c r="E397">
        <f t="shared" si="9"/>
        <v>3.613017105E-2</v>
      </c>
    </row>
    <row r="398" spans="2:5" x14ac:dyDescent="0.25">
      <c r="B398" s="12">
        <v>2.8858708399999999E-6</v>
      </c>
      <c r="C398" s="12">
        <v>6.9395095400000002E-5</v>
      </c>
      <c r="D398">
        <f t="shared" si="8"/>
        <v>1.4429354199999998E-3</v>
      </c>
      <c r="E398">
        <f t="shared" si="9"/>
        <v>3.4697547700000005E-2</v>
      </c>
    </row>
    <row r="399" spans="2:5" x14ac:dyDescent="0.25">
      <c r="B399" s="12">
        <v>3.9169072799999999E-6</v>
      </c>
      <c r="C399" s="12">
        <v>7.0493926099999995E-5</v>
      </c>
      <c r="D399">
        <f t="shared" si="8"/>
        <v>1.9584536399999998E-3</v>
      </c>
      <c r="E399">
        <f t="shared" si="9"/>
        <v>3.5246963049999996E-2</v>
      </c>
    </row>
    <row r="400" spans="2:5" x14ac:dyDescent="0.25">
      <c r="B400" s="12">
        <v>3.5120919900000002E-6</v>
      </c>
      <c r="C400" s="12">
        <v>6.7918622699999999E-5</v>
      </c>
      <c r="D400">
        <f t="shared" si="8"/>
        <v>1.7560459950000003E-3</v>
      </c>
      <c r="E400">
        <f t="shared" si="9"/>
        <v>3.395931135E-2</v>
      </c>
    </row>
    <row r="401" spans="2:5" x14ac:dyDescent="0.25">
      <c r="B401" s="12">
        <v>3.43821262E-6</v>
      </c>
      <c r="C401" s="12">
        <v>6.5443350300000002E-5</v>
      </c>
      <c r="D401">
        <f t="shared" si="8"/>
        <v>1.71910631E-3</v>
      </c>
      <c r="E401">
        <f t="shared" si="9"/>
        <v>3.2721675150000004E-2</v>
      </c>
    </row>
    <row r="402" spans="2:5" x14ac:dyDescent="0.25">
      <c r="B402" s="12">
        <v>5.9714552100000003E-6</v>
      </c>
      <c r="C402" s="12">
        <v>6.2616122900000003E-5</v>
      </c>
      <c r="D402">
        <f t="shared" si="8"/>
        <v>2.9857276050000003E-3</v>
      </c>
      <c r="E402">
        <f t="shared" si="9"/>
        <v>3.1308061450000001E-2</v>
      </c>
    </row>
    <row r="403" spans="2:5" x14ac:dyDescent="0.25">
      <c r="B403" s="12">
        <v>5.28405887E-6</v>
      </c>
      <c r="C403" s="12">
        <v>6.2113970800000006E-5</v>
      </c>
      <c r="D403">
        <f t="shared" si="8"/>
        <v>2.6420294349999997E-3</v>
      </c>
      <c r="E403">
        <f t="shared" si="9"/>
        <v>3.1056985400000004E-2</v>
      </c>
    </row>
    <row r="404" spans="2:5" x14ac:dyDescent="0.25">
      <c r="B404" s="12">
        <v>5.4869542400000002E-6</v>
      </c>
      <c r="C404" s="12">
        <v>6.1281370499999995E-5</v>
      </c>
      <c r="D404">
        <f t="shared" si="8"/>
        <v>2.7434771200000002E-3</v>
      </c>
      <c r="E404">
        <f t="shared" si="9"/>
        <v>3.0640685250000001E-2</v>
      </c>
    </row>
    <row r="405" spans="2:5" x14ac:dyDescent="0.25">
      <c r="B405" s="12">
        <v>5.2375387899999997E-6</v>
      </c>
      <c r="C405" s="12">
        <v>6.2132597500000005E-5</v>
      </c>
      <c r="D405">
        <f t="shared" si="8"/>
        <v>2.6187693949999997E-3</v>
      </c>
      <c r="E405">
        <f t="shared" si="9"/>
        <v>3.1066298750000006E-2</v>
      </c>
    </row>
    <row r="406" spans="2:5" x14ac:dyDescent="0.25">
      <c r="B406" s="12">
        <v>4.6776255899999998E-6</v>
      </c>
      <c r="C406" s="12">
        <v>6.2773752500000005E-5</v>
      </c>
      <c r="D406">
        <f t="shared" si="8"/>
        <v>2.3388127949999999E-3</v>
      </c>
      <c r="E406">
        <f t="shared" si="9"/>
        <v>3.1386876250000008E-2</v>
      </c>
    </row>
    <row r="407" spans="2:5" x14ac:dyDescent="0.25">
      <c r="B407" s="12">
        <v>3.9589216800000002E-6</v>
      </c>
      <c r="C407" s="12">
        <v>6.1108830600000005E-5</v>
      </c>
      <c r="D407">
        <f t="shared" si="8"/>
        <v>1.9794608399999998E-3</v>
      </c>
      <c r="E407">
        <f t="shared" si="9"/>
        <v>3.0554415300000005E-2</v>
      </c>
    </row>
    <row r="408" spans="2:5" x14ac:dyDescent="0.25">
      <c r="B408" s="12">
        <v>7.1069818400000001E-6</v>
      </c>
      <c r="C408" s="12">
        <v>6.3809875199999995E-5</v>
      </c>
      <c r="D408">
        <f t="shared" si="8"/>
        <v>3.5534909200000001E-3</v>
      </c>
      <c r="E408">
        <f t="shared" si="9"/>
        <v>3.1904937600000002E-2</v>
      </c>
    </row>
    <row r="409" spans="2:5" x14ac:dyDescent="0.25">
      <c r="B409" s="12">
        <v>6.1768588999999997E-6</v>
      </c>
      <c r="C409" s="12">
        <v>6.1590823099999994E-5</v>
      </c>
      <c r="D409">
        <f t="shared" si="8"/>
        <v>3.0884294500000001E-3</v>
      </c>
      <c r="E409">
        <f t="shared" si="9"/>
        <v>3.0795411549999999E-2</v>
      </c>
    </row>
    <row r="410" spans="2:5" x14ac:dyDescent="0.25">
      <c r="B410" s="12">
        <v>7.6813178600000005E-6</v>
      </c>
      <c r="C410" s="12">
        <v>6.2231420799999996E-5</v>
      </c>
      <c r="D410">
        <f t="shared" si="8"/>
        <v>3.84065893E-3</v>
      </c>
      <c r="E410">
        <f t="shared" si="9"/>
        <v>3.11157104E-2</v>
      </c>
    </row>
    <row r="411" spans="2:5" x14ac:dyDescent="0.25">
      <c r="B411" s="12">
        <v>7.1037535300000003E-6</v>
      </c>
      <c r="C411" s="12">
        <v>6.3612066200000004E-5</v>
      </c>
      <c r="D411">
        <f t="shared" si="8"/>
        <v>3.5518767650000002E-3</v>
      </c>
      <c r="E411">
        <f t="shared" si="9"/>
        <v>3.1806033100000006E-2</v>
      </c>
    </row>
    <row r="412" spans="2:5" x14ac:dyDescent="0.25">
      <c r="B412" s="12">
        <v>6.1869154099999998E-6</v>
      </c>
      <c r="C412" s="12">
        <v>6.2207266500000002E-5</v>
      </c>
      <c r="D412">
        <f t="shared" ref="D412:D475" si="10">(B412/2)*2/20*C$83</f>
        <v>3.0934577050000002E-3</v>
      </c>
      <c r="E412">
        <f t="shared" ref="E412:E475" si="11">(C412/2)*(2/20)*$C$83</f>
        <v>3.1103633250000002E-2</v>
      </c>
    </row>
    <row r="413" spans="2:5" x14ac:dyDescent="0.25">
      <c r="B413" s="12">
        <v>1.01160856E-5</v>
      </c>
      <c r="C413" s="12">
        <v>6.4752260900000002E-5</v>
      </c>
      <c r="D413">
        <f t="shared" si="10"/>
        <v>5.0580427999999998E-3</v>
      </c>
      <c r="E413">
        <f t="shared" si="11"/>
        <v>3.2376130450000006E-2</v>
      </c>
    </row>
    <row r="414" spans="2:5" x14ac:dyDescent="0.25">
      <c r="B414" s="12">
        <v>6.50554198E-6</v>
      </c>
      <c r="C414" s="12">
        <v>6.0682601699999998E-5</v>
      </c>
      <c r="D414">
        <f t="shared" si="10"/>
        <v>3.2527709900000003E-3</v>
      </c>
      <c r="E414">
        <f t="shared" si="11"/>
        <v>3.0341300849999999E-2</v>
      </c>
    </row>
    <row r="415" spans="2:5" x14ac:dyDescent="0.25">
      <c r="B415" s="12">
        <v>5.0011294400000003E-6</v>
      </c>
      <c r="C415" s="12">
        <v>5.8145108999999998E-5</v>
      </c>
      <c r="D415">
        <f t="shared" si="10"/>
        <v>2.50056472E-3</v>
      </c>
      <c r="E415">
        <f t="shared" si="11"/>
        <v>2.90725545E-2</v>
      </c>
    </row>
    <row r="416" spans="2:5" x14ac:dyDescent="0.25">
      <c r="B416" s="12">
        <v>4.2459619599999997E-6</v>
      </c>
      <c r="C416" s="12">
        <v>5.9844287999999999E-5</v>
      </c>
      <c r="D416">
        <f t="shared" si="10"/>
        <v>2.12298098E-3</v>
      </c>
      <c r="E416">
        <f t="shared" si="11"/>
        <v>2.9922144000000001E-2</v>
      </c>
    </row>
    <row r="417" spans="2:5" x14ac:dyDescent="0.25">
      <c r="B417" s="12">
        <v>3.3279161299999998E-6</v>
      </c>
      <c r="C417" s="12">
        <v>5.9671190600000001E-5</v>
      </c>
      <c r="D417">
        <f t="shared" si="10"/>
        <v>1.6639580649999998E-3</v>
      </c>
      <c r="E417">
        <f t="shared" si="11"/>
        <v>2.98355953E-2</v>
      </c>
    </row>
    <row r="418" spans="2:5" x14ac:dyDescent="0.25">
      <c r="B418" s="12">
        <v>5.6572646600000002E-6</v>
      </c>
      <c r="C418" s="12">
        <v>6.06000129E-5</v>
      </c>
      <c r="D418">
        <f t="shared" si="10"/>
        <v>2.8286323300000002E-3</v>
      </c>
      <c r="E418">
        <f t="shared" si="11"/>
        <v>3.0300006450000003E-2</v>
      </c>
    </row>
    <row r="419" spans="2:5" x14ac:dyDescent="0.25">
      <c r="B419" s="12">
        <v>6.6362301899999997E-6</v>
      </c>
      <c r="C419" s="12">
        <v>6.0056450300000001E-5</v>
      </c>
      <c r="D419">
        <f t="shared" si="10"/>
        <v>3.3181150949999996E-3</v>
      </c>
      <c r="E419">
        <f t="shared" si="11"/>
        <v>3.0028225150000004E-2</v>
      </c>
    </row>
    <row r="420" spans="2:5" x14ac:dyDescent="0.25">
      <c r="B420" s="12">
        <v>8.7864427100000004E-6</v>
      </c>
      <c r="C420" s="12">
        <v>5.9087378600000002E-5</v>
      </c>
      <c r="D420">
        <f t="shared" si="10"/>
        <v>4.393221355E-3</v>
      </c>
      <c r="E420">
        <f t="shared" si="11"/>
        <v>2.9543689300000002E-2</v>
      </c>
    </row>
    <row r="421" spans="2:5" x14ac:dyDescent="0.25">
      <c r="B421" s="12">
        <v>9.5031957199999996E-6</v>
      </c>
      <c r="C421" s="12">
        <v>5.9627411099999999E-5</v>
      </c>
      <c r="D421">
        <f t="shared" si="10"/>
        <v>4.7515978599999998E-3</v>
      </c>
      <c r="E421">
        <f t="shared" si="11"/>
        <v>2.981370555E-2</v>
      </c>
    </row>
    <row r="422" spans="2:5" x14ac:dyDescent="0.25">
      <c r="B422" s="12">
        <v>1.03363302E-5</v>
      </c>
      <c r="C422" s="12">
        <v>5.6708235299999997E-5</v>
      </c>
      <c r="D422">
        <f t="shared" si="10"/>
        <v>5.1681651000000002E-3</v>
      </c>
      <c r="E422">
        <f t="shared" si="11"/>
        <v>2.8354117650000003E-2</v>
      </c>
    </row>
    <row r="423" spans="2:5" x14ac:dyDescent="0.25">
      <c r="B423" s="12">
        <v>8.8300364099999999E-6</v>
      </c>
      <c r="C423" s="12">
        <v>5.7843692199999998E-5</v>
      </c>
      <c r="D423">
        <f t="shared" si="10"/>
        <v>4.4150182050000002E-3</v>
      </c>
      <c r="E423">
        <f t="shared" si="11"/>
        <v>2.8921846099999999E-2</v>
      </c>
    </row>
    <row r="424" spans="2:5" x14ac:dyDescent="0.25">
      <c r="B424" s="12">
        <v>7.1222872399999999E-6</v>
      </c>
      <c r="C424" s="12">
        <v>5.5552015E-5</v>
      </c>
      <c r="D424">
        <f t="shared" si="10"/>
        <v>3.5611436199999998E-3</v>
      </c>
      <c r="E424">
        <f t="shared" si="11"/>
        <v>2.7776007500000002E-2</v>
      </c>
    </row>
    <row r="425" spans="2:5" x14ac:dyDescent="0.25">
      <c r="B425" s="12">
        <v>9.5367561300000006E-6</v>
      </c>
      <c r="C425" s="12">
        <v>5.5750590499999998E-5</v>
      </c>
      <c r="D425">
        <f t="shared" si="10"/>
        <v>4.7683780650000004E-3</v>
      </c>
      <c r="E425">
        <f t="shared" si="11"/>
        <v>2.7875295250000001E-2</v>
      </c>
    </row>
    <row r="426" spans="2:5" x14ac:dyDescent="0.25">
      <c r="B426" s="12">
        <v>8.5062770900000007E-6</v>
      </c>
      <c r="C426" s="12">
        <v>5.4135788600000001E-5</v>
      </c>
      <c r="D426">
        <f t="shared" si="10"/>
        <v>4.253138545E-3</v>
      </c>
      <c r="E426">
        <f t="shared" si="11"/>
        <v>2.7067894299999999E-2</v>
      </c>
    </row>
    <row r="427" spans="2:5" x14ac:dyDescent="0.25">
      <c r="B427" s="12">
        <v>1.1513638999999999E-5</v>
      </c>
      <c r="C427" s="12">
        <v>5.20255698E-5</v>
      </c>
      <c r="D427">
        <f t="shared" si="10"/>
        <v>5.7568195000000004E-3</v>
      </c>
      <c r="E427">
        <f t="shared" si="11"/>
        <v>2.6012784900000002E-2</v>
      </c>
    </row>
    <row r="428" spans="2:5" x14ac:dyDescent="0.25">
      <c r="B428" s="12">
        <v>1.13090714E-5</v>
      </c>
      <c r="C428" s="12">
        <v>5.2332444400000001E-5</v>
      </c>
      <c r="D428">
        <f t="shared" si="10"/>
        <v>5.6545357000000003E-3</v>
      </c>
      <c r="E428">
        <f t="shared" si="11"/>
        <v>2.6166222200000002E-2</v>
      </c>
    </row>
    <row r="429" spans="2:5" x14ac:dyDescent="0.25">
      <c r="B429" s="12">
        <v>1.1646324599999999E-5</v>
      </c>
      <c r="C429" s="12">
        <v>5.1160082599999999E-5</v>
      </c>
      <c r="D429">
        <f t="shared" si="10"/>
        <v>5.8231622999999995E-3</v>
      </c>
      <c r="E429">
        <f t="shared" si="11"/>
        <v>2.5580041300000002E-2</v>
      </c>
    </row>
    <row r="430" spans="2:5" x14ac:dyDescent="0.25">
      <c r="B430" s="12">
        <v>1.33324743E-5</v>
      </c>
      <c r="C430" s="12">
        <v>5.0571695299999997E-5</v>
      </c>
      <c r="D430">
        <f t="shared" si="10"/>
        <v>6.6662371500000005E-3</v>
      </c>
      <c r="E430">
        <f t="shared" si="11"/>
        <v>2.5285847649999998E-2</v>
      </c>
    </row>
    <row r="431" spans="2:5" x14ac:dyDescent="0.25">
      <c r="B431" s="12">
        <v>1.20184388E-5</v>
      </c>
      <c r="C431" s="12">
        <v>5.3386311299999999E-5</v>
      </c>
      <c r="D431">
        <f t="shared" si="10"/>
        <v>6.0092193999999998E-3</v>
      </c>
      <c r="E431">
        <f t="shared" si="11"/>
        <v>2.6693155650000001E-2</v>
      </c>
    </row>
    <row r="432" spans="2:5" x14ac:dyDescent="0.25">
      <c r="B432" s="12">
        <v>1.17552508E-5</v>
      </c>
      <c r="C432" s="12">
        <v>5.1781705200000003E-5</v>
      </c>
      <c r="D432">
        <f t="shared" si="10"/>
        <v>5.8776253999999993E-3</v>
      </c>
      <c r="E432">
        <f t="shared" si="11"/>
        <v>2.5890852600000003E-2</v>
      </c>
    </row>
    <row r="433" spans="2:5" x14ac:dyDescent="0.25">
      <c r="B433" s="12">
        <v>1.22925658E-5</v>
      </c>
      <c r="C433" s="12">
        <v>5.3335866099999997E-5</v>
      </c>
      <c r="D433">
        <f t="shared" si="10"/>
        <v>6.1462829000000002E-3</v>
      </c>
      <c r="E433">
        <f t="shared" si="11"/>
        <v>2.6667933050000002E-2</v>
      </c>
    </row>
    <row r="434" spans="2:5" x14ac:dyDescent="0.25">
      <c r="B434" s="12">
        <v>1.13097217E-5</v>
      </c>
      <c r="C434" s="12">
        <v>5.2546952399999999E-5</v>
      </c>
      <c r="D434">
        <f t="shared" si="10"/>
        <v>5.6548608499999995E-3</v>
      </c>
      <c r="E434">
        <f t="shared" si="11"/>
        <v>2.6273476200000003E-2</v>
      </c>
    </row>
    <row r="435" spans="2:5" x14ac:dyDescent="0.25">
      <c r="B435" s="12">
        <v>1.2165616900000001E-5</v>
      </c>
      <c r="C435" s="12">
        <v>5.2457930200000003E-5</v>
      </c>
      <c r="D435">
        <f t="shared" si="10"/>
        <v>6.0828084500000002E-3</v>
      </c>
      <c r="E435">
        <f t="shared" si="11"/>
        <v>2.6228965100000001E-2</v>
      </c>
    </row>
    <row r="436" spans="2:5" x14ac:dyDescent="0.25">
      <c r="B436" s="12">
        <v>1.2281394500000001E-5</v>
      </c>
      <c r="C436" s="12">
        <v>5.2931631500000003E-5</v>
      </c>
      <c r="D436">
        <f t="shared" si="10"/>
        <v>6.1406972500000004E-3</v>
      </c>
      <c r="E436">
        <f t="shared" si="11"/>
        <v>2.6465815750000003E-2</v>
      </c>
    </row>
    <row r="437" spans="2:5" x14ac:dyDescent="0.25">
      <c r="B437" s="12">
        <v>1.3042530900000001E-5</v>
      </c>
      <c r="C437" s="12">
        <v>5.2753703200000001E-5</v>
      </c>
      <c r="D437">
        <f t="shared" si="10"/>
        <v>6.52126545E-3</v>
      </c>
      <c r="E437">
        <f t="shared" si="11"/>
        <v>2.6376851600000001E-2</v>
      </c>
    </row>
    <row r="438" spans="2:5" x14ac:dyDescent="0.25">
      <c r="B438" s="12">
        <v>1.35025525E-5</v>
      </c>
      <c r="C438" s="12">
        <v>5.2187519200000003E-5</v>
      </c>
      <c r="D438">
        <f t="shared" si="10"/>
        <v>6.7512762500000004E-3</v>
      </c>
      <c r="E438">
        <f t="shared" si="11"/>
        <v>2.6093759600000006E-2</v>
      </c>
    </row>
    <row r="439" spans="2:5" x14ac:dyDescent="0.25">
      <c r="B439" s="12">
        <v>1.5246602700000001E-5</v>
      </c>
      <c r="C439" s="12">
        <v>5.1259347199999997E-5</v>
      </c>
      <c r="D439">
        <f t="shared" si="10"/>
        <v>7.6233013500000002E-3</v>
      </c>
      <c r="E439">
        <f t="shared" si="11"/>
        <v>2.56296736E-2</v>
      </c>
    </row>
    <row r="440" spans="2:5" x14ac:dyDescent="0.25">
      <c r="B440" s="12">
        <v>1.34836704E-5</v>
      </c>
      <c r="C440" s="12">
        <v>5.2249089200000001E-5</v>
      </c>
      <c r="D440">
        <f t="shared" si="10"/>
        <v>6.7418351999999999E-3</v>
      </c>
      <c r="E440">
        <f t="shared" si="11"/>
        <v>2.6124544600000004E-2</v>
      </c>
    </row>
    <row r="441" spans="2:5" x14ac:dyDescent="0.25">
      <c r="B441" s="12">
        <v>1.4091125599999999E-5</v>
      </c>
      <c r="C441" s="12">
        <v>4.90498872E-5</v>
      </c>
      <c r="D441">
        <f t="shared" si="10"/>
        <v>7.0455628000000003E-3</v>
      </c>
      <c r="E441">
        <f t="shared" si="11"/>
        <v>2.4524943600000002E-2</v>
      </c>
    </row>
    <row r="442" spans="2:5" x14ac:dyDescent="0.25">
      <c r="B442" s="12">
        <v>1.4367853899999999E-5</v>
      </c>
      <c r="C442" s="12">
        <v>4.9644754299999998E-5</v>
      </c>
      <c r="D442">
        <f t="shared" si="10"/>
        <v>7.1839269499999999E-3</v>
      </c>
      <c r="E442">
        <f t="shared" si="11"/>
        <v>2.4822377150000002E-2</v>
      </c>
    </row>
    <row r="443" spans="2:5" x14ac:dyDescent="0.25">
      <c r="B443" s="12">
        <v>1.3021001100000001E-5</v>
      </c>
      <c r="C443" s="12">
        <v>4.8484423100000001E-5</v>
      </c>
      <c r="D443">
        <f t="shared" si="10"/>
        <v>6.5105005500000002E-3</v>
      </c>
      <c r="E443">
        <f t="shared" si="11"/>
        <v>2.4242211550000003E-2</v>
      </c>
    </row>
    <row r="444" spans="2:5" x14ac:dyDescent="0.25">
      <c r="B444" s="12">
        <v>1.3385962E-5</v>
      </c>
      <c r="C444" s="12">
        <v>4.7927900799999998E-5</v>
      </c>
      <c r="D444">
        <f t="shared" si="10"/>
        <v>6.6929809999999998E-3</v>
      </c>
      <c r="E444">
        <f t="shared" si="11"/>
        <v>2.3963950400000003E-2</v>
      </c>
    </row>
    <row r="445" spans="2:5" x14ac:dyDescent="0.25">
      <c r="B445" s="12">
        <v>1.44172307E-5</v>
      </c>
      <c r="C445" s="12">
        <v>4.9830439800000003E-5</v>
      </c>
      <c r="D445">
        <f t="shared" si="10"/>
        <v>7.2086153499999993E-3</v>
      </c>
      <c r="E445">
        <f t="shared" si="11"/>
        <v>2.49152199E-2</v>
      </c>
    </row>
    <row r="446" spans="2:5" x14ac:dyDescent="0.25">
      <c r="B446" s="12">
        <v>1.1074102E-5</v>
      </c>
      <c r="C446" s="12">
        <v>4.7160609800000001E-5</v>
      </c>
      <c r="D446">
        <f t="shared" si="10"/>
        <v>5.5370509999999994E-3</v>
      </c>
      <c r="E446">
        <f t="shared" si="11"/>
        <v>2.3580304900000005E-2</v>
      </c>
    </row>
    <row r="447" spans="2:5" x14ac:dyDescent="0.25">
      <c r="B447" s="12">
        <v>1.38904134E-5</v>
      </c>
      <c r="C447" s="12">
        <v>4.93381584E-5</v>
      </c>
      <c r="D447">
        <f t="shared" si="10"/>
        <v>6.9452066999999996E-3</v>
      </c>
      <c r="E447">
        <f t="shared" si="11"/>
        <v>2.4669079199999999E-2</v>
      </c>
    </row>
    <row r="448" spans="2:5" x14ac:dyDescent="0.25">
      <c r="B448" s="12">
        <v>1.48704937E-5</v>
      </c>
      <c r="C448" s="12">
        <v>4.73837343E-5</v>
      </c>
      <c r="D448">
        <f t="shared" si="10"/>
        <v>7.4352468500000005E-3</v>
      </c>
      <c r="E448">
        <f t="shared" si="11"/>
        <v>2.3691867150000004E-2</v>
      </c>
    </row>
    <row r="449" spans="2:5" x14ac:dyDescent="0.25">
      <c r="B449" s="12">
        <v>1.4178289800000001E-5</v>
      </c>
      <c r="C449" s="12">
        <v>4.4337632800000001E-5</v>
      </c>
      <c r="D449">
        <f t="shared" si="10"/>
        <v>7.0891449000000002E-3</v>
      </c>
      <c r="E449">
        <f t="shared" si="11"/>
        <v>2.2168816400000003E-2</v>
      </c>
    </row>
    <row r="450" spans="2:5" x14ac:dyDescent="0.25">
      <c r="B450" s="12">
        <v>1.52376377E-5</v>
      </c>
      <c r="C450" s="12">
        <v>4.6303530100000002E-5</v>
      </c>
      <c r="D450">
        <f t="shared" si="10"/>
        <v>7.6188188500000004E-3</v>
      </c>
      <c r="E450">
        <f t="shared" si="11"/>
        <v>2.3151765050000002E-2</v>
      </c>
    </row>
    <row r="451" spans="2:5" x14ac:dyDescent="0.25">
      <c r="B451" s="12">
        <v>1.59989367E-5</v>
      </c>
      <c r="C451" s="12">
        <v>4.5628652099999999E-5</v>
      </c>
      <c r="D451">
        <f t="shared" si="10"/>
        <v>7.9994683500000004E-3</v>
      </c>
      <c r="E451">
        <f t="shared" si="11"/>
        <v>2.281432605E-2</v>
      </c>
    </row>
    <row r="452" spans="2:5" x14ac:dyDescent="0.25">
      <c r="B452" s="12">
        <v>1.34057498E-5</v>
      </c>
      <c r="C452" s="12">
        <v>4.4546287999999998E-5</v>
      </c>
      <c r="D452">
        <f t="shared" si="10"/>
        <v>6.7028749E-3</v>
      </c>
      <c r="E452">
        <f t="shared" si="11"/>
        <v>2.2273143999999998E-2</v>
      </c>
    </row>
    <row r="453" spans="2:5" x14ac:dyDescent="0.25">
      <c r="B453" s="12">
        <v>1.22403091E-5</v>
      </c>
      <c r="C453" s="12">
        <v>4.7087822E-5</v>
      </c>
      <c r="D453">
        <f t="shared" si="10"/>
        <v>6.1201545499999996E-3</v>
      </c>
      <c r="E453">
        <f t="shared" si="11"/>
        <v>2.3543911000000001E-2</v>
      </c>
    </row>
    <row r="454" spans="2:5" x14ac:dyDescent="0.25">
      <c r="B454" s="12">
        <v>1.5402467E-5</v>
      </c>
      <c r="C454" s="12">
        <v>4.7658325899999997E-5</v>
      </c>
      <c r="D454">
        <f t="shared" si="10"/>
        <v>7.7012335000000006E-3</v>
      </c>
      <c r="E454">
        <f t="shared" si="11"/>
        <v>2.382916295E-2</v>
      </c>
    </row>
    <row r="455" spans="2:5" x14ac:dyDescent="0.25">
      <c r="B455" s="12">
        <v>1.2934905300000001E-5</v>
      </c>
      <c r="C455" s="12">
        <v>4.8041820399999999E-5</v>
      </c>
      <c r="D455">
        <f t="shared" si="10"/>
        <v>6.4674526500000011E-3</v>
      </c>
      <c r="E455">
        <f t="shared" si="11"/>
        <v>2.4020910200000002E-2</v>
      </c>
    </row>
    <row r="456" spans="2:5" x14ac:dyDescent="0.25">
      <c r="B456" s="12">
        <v>1.3312129E-5</v>
      </c>
      <c r="C456" s="12">
        <v>4.6984725300000001E-5</v>
      </c>
      <c r="D456">
        <f t="shared" si="10"/>
        <v>6.6560645000000003E-3</v>
      </c>
      <c r="E456">
        <f t="shared" si="11"/>
        <v>2.3492362650000001E-2</v>
      </c>
    </row>
    <row r="457" spans="2:5" x14ac:dyDescent="0.25">
      <c r="B457" s="12">
        <v>1.43362676E-5</v>
      </c>
      <c r="C457" s="12">
        <v>4.7453061499999999E-5</v>
      </c>
      <c r="D457">
        <f t="shared" si="10"/>
        <v>7.1681338000000004E-3</v>
      </c>
      <c r="E457">
        <f t="shared" si="11"/>
        <v>2.3726530750000002E-2</v>
      </c>
    </row>
    <row r="458" spans="2:5" x14ac:dyDescent="0.25">
      <c r="B458" s="12">
        <v>1.3817486199999999E-5</v>
      </c>
      <c r="C458" s="12">
        <v>4.2270194900000002E-5</v>
      </c>
      <c r="D458">
        <f t="shared" si="10"/>
        <v>6.9087430999999998E-3</v>
      </c>
      <c r="E458">
        <f t="shared" si="11"/>
        <v>2.1135097450000001E-2</v>
      </c>
    </row>
    <row r="459" spans="2:5" x14ac:dyDescent="0.25">
      <c r="B459" s="12">
        <v>1.55072127E-5</v>
      </c>
      <c r="C459" s="12">
        <v>4.4367477199999999E-5</v>
      </c>
      <c r="D459">
        <f t="shared" si="10"/>
        <v>7.7536063500000009E-3</v>
      </c>
      <c r="E459">
        <f t="shared" si="11"/>
        <v>2.2183738599999999E-2</v>
      </c>
    </row>
    <row r="460" spans="2:5" x14ac:dyDescent="0.25">
      <c r="B460" s="12">
        <v>1.4773760799999999E-5</v>
      </c>
      <c r="C460" s="12">
        <v>4.0296308100000003E-5</v>
      </c>
      <c r="D460">
        <f t="shared" si="10"/>
        <v>7.3868803999999995E-3</v>
      </c>
      <c r="E460">
        <f t="shared" si="11"/>
        <v>2.0148154050000002E-2</v>
      </c>
    </row>
    <row r="461" spans="2:5" x14ac:dyDescent="0.25">
      <c r="B461" s="12">
        <v>1.48110372E-5</v>
      </c>
      <c r="C461" s="12">
        <v>4.2580762300000002E-5</v>
      </c>
      <c r="D461">
        <f t="shared" si="10"/>
        <v>7.4055186E-3</v>
      </c>
      <c r="E461">
        <f t="shared" si="11"/>
        <v>2.1290381150000003E-2</v>
      </c>
    </row>
    <row r="462" spans="2:5" x14ac:dyDescent="0.25">
      <c r="B462" s="12">
        <v>1.3646153900000001E-5</v>
      </c>
      <c r="C462" s="12">
        <v>4.3364659299999998E-5</v>
      </c>
      <c r="D462">
        <f t="shared" si="10"/>
        <v>6.8230769500000005E-3</v>
      </c>
      <c r="E462">
        <f t="shared" si="11"/>
        <v>2.1682329649999998E-2</v>
      </c>
    </row>
    <row r="463" spans="2:5" x14ac:dyDescent="0.25">
      <c r="B463" s="12">
        <v>1.5531529499999999E-5</v>
      </c>
      <c r="C463" s="12">
        <v>3.96892942E-5</v>
      </c>
      <c r="D463">
        <f t="shared" si="10"/>
        <v>7.7657647500000001E-3</v>
      </c>
      <c r="E463">
        <f t="shared" si="11"/>
        <v>1.9844647099999998E-2</v>
      </c>
    </row>
    <row r="464" spans="2:5" x14ac:dyDescent="0.25">
      <c r="B464" s="12">
        <v>1.40387063E-5</v>
      </c>
      <c r="C464" s="12">
        <v>4.4114996000000003E-5</v>
      </c>
      <c r="D464">
        <f t="shared" si="10"/>
        <v>7.0193531500000001E-3</v>
      </c>
      <c r="E464">
        <f t="shared" si="11"/>
        <v>2.2057498000000002E-2</v>
      </c>
    </row>
    <row r="465" spans="2:5" x14ac:dyDescent="0.25">
      <c r="B465" s="12">
        <v>1.49063302E-5</v>
      </c>
      <c r="C465" s="12">
        <v>4.1395510499999999E-5</v>
      </c>
      <c r="D465">
        <f t="shared" si="10"/>
        <v>7.4531651000000008E-3</v>
      </c>
      <c r="E465">
        <f t="shared" si="11"/>
        <v>2.0697755250000002E-2</v>
      </c>
    </row>
    <row r="466" spans="2:5" x14ac:dyDescent="0.25">
      <c r="B466" s="12">
        <v>1.63781578E-5</v>
      </c>
      <c r="C466" s="12">
        <v>4.0763808200000003E-5</v>
      </c>
      <c r="D466">
        <f t="shared" si="10"/>
        <v>8.1890789000000005E-3</v>
      </c>
      <c r="E466">
        <f t="shared" si="11"/>
        <v>2.0381904100000004E-2</v>
      </c>
    </row>
    <row r="467" spans="2:5" x14ac:dyDescent="0.25">
      <c r="B467" s="12">
        <v>1.52116952E-5</v>
      </c>
      <c r="C467" s="12">
        <v>4.0459186400000002E-5</v>
      </c>
      <c r="D467">
        <f t="shared" si="10"/>
        <v>7.6058475999999991E-3</v>
      </c>
      <c r="E467">
        <f t="shared" si="11"/>
        <v>2.0229593200000003E-2</v>
      </c>
    </row>
    <row r="468" spans="2:5" x14ac:dyDescent="0.25">
      <c r="B468" s="12">
        <v>1.4852633500000001E-5</v>
      </c>
      <c r="C468" s="12">
        <v>4.0511907600000003E-5</v>
      </c>
      <c r="D468">
        <f t="shared" si="10"/>
        <v>7.4263167500000001E-3</v>
      </c>
      <c r="E468">
        <f t="shared" si="11"/>
        <v>2.0255953800000004E-2</v>
      </c>
    </row>
    <row r="469" spans="2:5" x14ac:dyDescent="0.25">
      <c r="B469" s="12">
        <v>1.6381246699999999E-5</v>
      </c>
      <c r="C469" s="12">
        <v>4.0727414299999999E-5</v>
      </c>
      <c r="D469">
        <f t="shared" si="10"/>
        <v>8.1906233500000005E-3</v>
      </c>
      <c r="E469">
        <f t="shared" si="11"/>
        <v>2.036370715E-2</v>
      </c>
    </row>
    <row r="470" spans="2:5" x14ac:dyDescent="0.25">
      <c r="B470" s="12">
        <v>1.38477719E-5</v>
      </c>
      <c r="C470" s="12">
        <v>4.2471929000000002E-5</v>
      </c>
      <c r="D470">
        <f t="shared" si="10"/>
        <v>6.92388595E-3</v>
      </c>
      <c r="E470">
        <f t="shared" si="11"/>
        <v>2.1235964500000003E-2</v>
      </c>
    </row>
    <row r="471" spans="2:5" x14ac:dyDescent="0.25">
      <c r="B471" s="12">
        <v>1.5571476799999999E-5</v>
      </c>
      <c r="C471" s="12">
        <v>4.4379670400000002E-5</v>
      </c>
      <c r="D471">
        <f t="shared" si="10"/>
        <v>7.7857383999999988E-3</v>
      </c>
      <c r="E471">
        <f t="shared" si="11"/>
        <v>2.2189835200000001E-2</v>
      </c>
    </row>
    <row r="472" spans="2:5" x14ac:dyDescent="0.25">
      <c r="B472" s="12">
        <v>1.4095700900000001E-5</v>
      </c>
      <c r="C472" s="12">
        <v>4.3183200800000003E-5</v>
      </c>
      <c r="D472">
        <f t="shared" si="10"/>
        <v>7.0478504500000004E-3</v>
      </c>
      <c r="E472">
        <f t="shared" si="11"/>
        <v>2.1591600400000004E-2</v>
      </c>
    </row>
    <row r="473" spans="2:5" x14ac:dyDescent="0.25">
      <c r="B473" s="12">
        <v>1.5809209999999998E-5</v>
      </c>
      <c r="C473" s="12">
        <v>4.7727908599999999E-5</v>
      </c>
      <c r="D473">
        <f t="shared" si="10"/>
        <v>7.9046050000000003E-3</v>
      </c>
      <c r="E473">
        <f t="shared" si="11"/>
        <v>2.3863954300000004E-2</v>
      </c>
    </row>
    <row r="474" spans="2:5" x14ac:dyDescent="0.25">
      <c r="B474" s="12">
        <v>1.5828022400000002E-5</v>
      </c>
      <c r="C474" s="12">
        <v>4.5463683500000001E-5</v>
      </c>
      <c r="D474">
        <f t="shared" si="10"/>
        <v>7.9140112000000012E-3</v>
      </c>
      <c r="E474">
        <f t="shared" si="11"/>
        <v>2.2731841749999999E-2</v>
      </c>
    </row>
    <row r="475" spans="2:5" x14ac:dyDescent="0.25">
      <c r="B475" s="12">
        <v>1.7557231700000001E-5</v>
      </c>
      <c r="C475" s="12">
        <v>4.5735952600000002E-5</v>
      </c>
      <c r="D475">
        <f t="shared" si="10"/>
        <v>8.778615850000001E-3</v>
      </c>
      <c r="E475">
        <f t="shared" si="11"/>
        <v>2.2867976300000002E-2</v>
      </c>
    </row>
    <row r="476" spans="2:5" x14ac:dyDescent="0.25">
      <c r="B476" s="12">
        <v>1.7090289000000001E-5</v>
      </c>
      <c r="C476" s="12">
        <v>4.9340132499999998E-5</v>
      </c>
      <c r="D476">
        <f t="shared" ref="D476:D539" si="12">(B476/2)*2/20*C$83</f>
        <v>8.5451445000000008E-3</v>
      </c>
      <c r="E476">
        <f t="shared" ref="E476:E539" si="13">(C476/2)*(2/20)*$C$83</f>
        <v>2.4670066250000001E-2</v>
      </c>
    </row>
    <row r="477" spans="2:5" x14ac:dyDescent="0.25">
      <c r="B477" s="12">
        <v>1.58224019E-5</v>
      </c>
      <c r="C477" s="12">
        <v>4.4923279499999998E-5</v>
      </c>
      <c r="D477">
        <f t="shared" si="12"/>
        <v>7.911200949999999E-3</v>
      </c>
      <c r="E477">
        <f t="shared" si="13"/>
        <v>2.2461639750000002E-2</v>
      </c>
    </row>
    <row r="478" spans="2:5" x14ac:dyDescent="0.25">
      <c r="B478" s="12">
        <v>1.7299571299999998E-5</v>
      </c>
      <c r="C478" s="12">
        <v>4.6239916300000003E-5</v>
      </c>
      <c r="D478">
        <f t="shared" si="12"/>
        <v>8.6497856500000001E-3</v>
      </c>
      <c r="E478">
        <f t="shared" si="13"/>
        <v>2.3119958150000001E-2</v>
      </c>
    </row>
    <row r="479" spans="2:5" x14ac:dyDescent="0.25">
      <c r="B479" s="12">
        <v>1.23722051E-5</v>
      </c>
      <c r="C479" s="12">
        <v>4.8876092999999999E-5</v>
      </c>
      <c r="D479">
        <f t="shared" si="12"/>
        <v>6.1861025500000002E-3</v>
      </c>
      <c r="E479">
        <f t="shared" si="13"/>
        <v>2.4438046499999998E-2</v>
      </c>
    </row>
    <row r="480" spans="2:5" x14ac:dyDescent="0.25">
      <c r="B480" s="12">
        <v>1.6140819400000001E-5</v>
      </c>
      <c r="C480" s="12">
        <v>4.6331377099999997E-5</v>
      </c>
      <c r="D480">
        <f t="shared" si="12"/>
        <v>8.0704096999999995E-3</v>
      </c>
      <c r="E480">
        <f t="shared" si="13"/>
        <v>2.3165688550000001E-2</v>
      </c>
    </row>
    <row r="481" spans="2:5" x14ac:dyDescent="0.25">
      <c r="B481" s="12">
        <v>1.7639843699999999E-5</v>
      </c>
      <c r="C481" s="12">
        <v>4.7654400800000002E-5</v>
      </c>
      <c r="D481">
        <f t="shared" si="12"/>
        <v>8.8199218499999989E-3</v>
      </c>
      <c r="E481">
        <f t="shared" si="13"/>
        <v>2.3827200400000005E-2</v>
      </c>
    </row>
    <row r="482" spans="2:5" x14ac:dyDescent="0.25">
      <c r="B482" s="12">
        <v>1.7724151200000001E-5</v>
      </c>
      <c r="C482" s="12">
        <v>4.9005828899999999E-5</v>
      </c>
      <c r="D482">
        <f t="shared" si="12"/>
        <v>8.8620756000000016E-3</v>
      </c>
      <c r="E482">
        <f t="shared" si="13"/>
        <v>2.4502914450000003E-2</v>
      </c>
    </row>
    <row r="483" spans="2:5" x14ac:dyDescent="0.25">
      <c r="B483" s="12">
        <v>1.9204804299999999E-5</v>
      </c>
      <c r="C483" s="12">
        <v>4.8112169600000001E-5</v>
      </c>
      <c r="D483">
        <f t="shared" si="12"/>
        <v>9.6024021499999997E-3</v>
      </c>
      <c r="E483">
        <f t="shared" si="13"/>
        <v>2.4056084800000002E-2</v>
      </c>
    </row>
    <row r="484" spans="2:5" x14ac:dyDescent="0.25">
      <c r="B484" s="12">
        <v>1.7701855000000001E-5</v>
      </c>
      <c r="C484" s="12">
        <v>4.9475094199999997E-5</v>
      </c>
      <c r="D484">
        <f t="shared" si="12"/>
        <v>8.8509275000000012E-3</v>
      </c>
      <c r="E484">
        <f t="shared" si="13"/>
        <v>2.4737547100000003E-2</v>
      </c>
    </row>
    <row r="485" spans="2:5" x14ac:dyDescent="0.25">
      <c r="B485" s="12">
        <v>1.7671151299999999E-5</v>
      </c>
      <c r="C485" s="12">
        <v>4.8882642499999998E-5</v>
      </c>
      <c r="D485">
        <f t="shared" si="12"/>
        <v>8.8355756499999983E-3</v>
      </c>
      <c r="E485">
        <f t="shared" si="13"/>
        <v>2.4441321249999998E-2</v>
      </c>
    </row>
    <row r="486" spans="2:5" x14ac:dyDescent="0.25">
      <c r="B486" s="12">
        <v>1.7507018799999999E-5</v>
      </c>
      <c r="C486" s="12">
        <v>4.9313818299999999E-5</v>
      </c>
      <c r="D486">
        <f t="shared" si="12"/>
        <v>8.7535093999999997E-3</v>
      </c>
      <c r="E486">
        <f t="shared" si="13"/>
        <v>2.465690915E-2</v>
      </c>
    </row>
    <row r="487" spans="2:5" x14ac:dyDescent="0.25">
      <c r="B487" s="12">
        <v>1.76606999E-5</v>
      </c>
      <c r="C487" s="12">
        <v>4.9741580100000002E-5</v>
      </c>
      <c r="D487">
        <f t="shared" si="12"/>
        <v>8.83034995E-3</v>
      </c>
      <c r="E487">
        <f t="shared" si="13"/>
        <v>2.4870790050000001E-2</v>
      </c>
    </row>
    <row r="488" spans="2:5" x14ac:dyDescent="0.25">
      <c r="B488" s="12">
        <v>1.7803581400000001E-5</v>
      </c>
      <c r="C488" s="12">
        <v>5.1963697900000001E-5</v>
      </c>
      <c r="D488">
        <f t="shared" si="12"/>
        <v>8.9017907000000004E-3</v>
      </c>
      <c r="E488">
        <f t="shared" si="13"/>
        <v>2.5981848950000004E-2</v>
      </c>
    </row>
    <row r="489" spans="2:5" x14ac:dyDescent="0.25">
      <c r="B489" s="12">
        <v>1.9600352800000001E-5</v>
      </c>
      <c r="C489" s="12">
        <v>4.97642479E-5</v>
      </c>
      <c r="D489">
        <f t="shared" si="12"/>
        <v>9.8001763999999991E-3</v>
      </c>
      <c r="E489">
        <f t="shared" si="13"/>
        <v>2.4882123950000005E-2</v>
      </c>
    </row>
    <row r="490" spans="2:5" x14ac:dyDescent="0.25">
      <c r="B490" s="12">
        <v>2.1240516600000001E-5</v>
      </c>
      <c r="C490" s="12">
        <v>5.0522597300000003E-5</v>
      </c>
      <c r="D490">
        <f t="shared" si="12"/>
        <v>1.0620258300000001E-2</v>
      </c>
      <c r="E490">
        <f t="shared" si="13"/>
        <v>2.5261298650000003E-2</v>
      </c>
    </row>
    <row r="491" spans="2:5" x14ac:dyDescent="0.25">
      <c r="B491" s="12">
        <v>2.0077073299999999E-5</v>
      </c>
      <c r="C491" s="12">
        <v>5.2430222600000001E-5</v>
      </c>
      <c r="D491">
        <f t="shared" si="12"/>
        <v>1.0038536650000001E-2</v>
      </c>
      <c r="E491">
        <f t="shared" si="13"/>
        <v>2.6215111300000003E-2</v>
      </c>
    </row>
    <row r="492" spans="2:5" x14ac:dyDescent="0.25">
      <c r="B492" s="12">
        <v>2.00057952E-5</v>
      </c>
      <c r="C492" s="12">
        <v>5.26557161E-5</v>
      </c>
      <c r="D492">
        <f t="shared" si="12"/>
        <v>1.0002897600000001E-2</v>
      </c>
      <c r="E492">
        <f t="shared" si="13"/>
        <v>2.632785805E-2</v>
      </c>
    </row>
    <row r="493" spans="2:5" x14ac:dyDescent="0.25">
      <c r="B493" s="12">
        <v>1.6880681499999999E-5</v>
      </c>
      <c r="C493" s="12">
        <v>5.4479916399999997E-5</v>
      </c>
      <c r="D493">
        <f t="shared" si="12"/>
        <v>8.4403407499999989E-3</v>
      </c>
      <c r="E493">
        <f t="shared" si="13"/>
        <v>2.7239958200000001E-2</v>
      </c>
    </row>
    <row r="494" spans="2:5" x14ac:dyDescent="0.25">
      <c r="B494" s="12">
        <v>1.9452083100000001E-5</v>
      </c>
      <c r="C494" s="12">
        <v>5.2192048100000001E-5</v>
      </c>
      <c r="D494">
        <f t="shared" si="12"/>
        <v>9.7260415500000016E-3</v>
      </c>
      <c r="E494">
        <f t="shared" si="13"/>
        <v>2.609602405E-2</v>
      </c>
    </row>
    <row r="495" spans="2:5" x14ac:dyDescent="0.25">
      <c r="B495" s="12">
        <v>1.87873546E-5</v>
      </c>
      <c r="C495" s="12">
        <v>5.0696182400000001E-5</v>
      </c>
      <c r="D495">
        <f t="shared" si="12"/>
        <v>9.3936773000000001E-3</v>
      </c>
      <c r="E495">
        <f t="shared" si="13"/>
        <v>2.5348091200000002E-2</v>
      </c>
    </row>
    <row r="496" spans="2:5" x14ac:dyDescent="0.25">
      <c r="B496" s="12">
        <v>1.8246416300000001E-5</v>
      </c>
      <c r="C496" s="12">
        <v>5.3742237500000001E-5</v>
      </c>
      <c r="D496">
        <f t="shared" si="12"/>
        <v>9.123208150000001E-3</v>
      </c>
      <c r="E496">
        <f t="shared" si="13"/>
        <v>2.6871118749999999E-2</v>
      </c>
    </row>
    <row r="497" spans="2:5" x14ac:dyDescent="0.25">
      <c r="B497" s="12">
        <v>2.2476631599999999E-5</v>
      </c>
      <c r="C497" s="12">
        <v>5.3283307500000002E-5</v>
      </c>
      <c r="D497">
        <f t="shared" si="12"/>
        <v>1.1238315799999999E-2</v>
      </c>
      <c r="E497">
        <f t="shared" si="13"/>
        <v>2.6641653750000001E-2</v>
      </c>
    </row>
    <row r="498" spans="2:5" x14ac:dyDescent="0.25">
      <c r="B498" s="12">
        <v>1.8826535500000001E-5</v>
      </c>
      <c r="C498" s="12">
        <v>5.25249349E-5</v>
      </c>
      <c r="D498">
        <f t="shared" si="12"/>
        <v>9.4132677500000008E-3</v>
      </c>
      <c r="E498">
        <f t="shared" si="13"/>
        <v>2.626246745E-2</v>
      </c>
    </row>
    <row r="499" spans="2:5" x14ac:dyDescent="0.25">
      <c r="B499" s="12">
        <v>2.1337690900000001E-5</v>
      </c>
      <c r="C499" s="12">
        <v>5.3786156400000003E-5</v>
      </c>
      <c r="D499">
        <f t="shared" si="12"/>
        <v>1.0668845450000001E-2</v>
      </c>
      <c r="E499">
        <f t="shared" si="13"/>
        <v>2.6893078200000003E-2</v>
      </c>
    </row>
    <row r="500" spans="2:5" x14ac:dyDescent="0.25">
      <c r="B500" s="12">
        <v>1.7956426499999999E-5</v>
      </c>
      <c r="C500" s="12">
        <v>5.16434688E-5</v>
      </c>
      <c r="D500">
        <f t="shared" si="12"/>
        <v>8.9782132500000004E-3</v>
      </c>
      <c r="E500">
        <f t="shared" si="13"/>
        <v>2.5821734400000001E-2</v>
      </c>
    </row>
    <row r="501" spans="2:5" x14ac:dyDescent="0.25">
      <c r="B501" s="12">
        <v>1.7683507099999998E-5</v>
      </c>
      <c r="C501" s="12">
        <v>5.2743739599999997E-5</v>
      </c>
      <c r="D501">
        <f t="shared" si="12"/>
        <v>8.8417535499999995E-3</v>
      </c>
      <c r="E501">
        <f t="shared" si="13"/>
        <v>2.6371869800000003E-2</v>
      </c>
    </row>
    <row r="502" spans="2:5" x14ac:dyDescent="0.25">
      <c r="B502" s="12">
        <v>1.9303000499999999E-5</v>
      </c>
      <c r="C502" s="12">
        <v>4.9261050699999999E-5</v>
      </c>
      <c r="D502">
        <f t="shared" si="12"/>
        <v>9.6515002500000002E-3</v>
      </c>
      <c r="E502">
        <f t="shared" si="13"/>
        <v>2.4630525350000002E-2</v>
      </c>
    </row>
    <row r="503" spans="2:5" x14ac:dyDescent="0.25">
      <c r="B503" s="12">
        <v>1.9076670899999999E-5</v>
      </c>
      <c r="C503" s="12">
        <v>4.8120298400000002E-5</v>
      </c>
      <c r="D503">
        <f t="shared" si="12"/>
        <v>9.5383354499999993E-3</v>
      </c>
      <c r="E503">
        <f t="shared" si="13"/>
        <v>2.4060149200000002E-2</v>
      </c>
    </row>
    <row r="504" spans="2:5" x14ac:dyDescent="0.25">
      <c r="B504" s="12">
        <v>1.8315511299999999E-5</v>
      </c>
      <c r="C504" s="12">
        <v>4.7217255999999999E-5</v>
      </c>
      <c r="D504">
        <f t="shared" si="12"/>
        <v>9.1577556500000001E-3</v>
      </c>
      <c r="E504">
        <f t="shared" si="13"/>
        <v>2.3608628000000003E-2</v>
      </c>
    </row>
    <row r="505" spans="2:5" x14ac:dyDescent="0.25">
      <c r="B505" s="12">
        <v>1.9522269599999999E-5</v>
      </c>
      <c r="C505" s="12">
        <v>4.8547874399999998E-5</v>
      </c>
      <c r="D505">
        <f t="shared" si="12"/>
        <v>9.7611347999999997E-3</v>
      </c>
      <c r="E505">
        <f t="shared" si="13"/>
        <v>2.4273937199999998E-2</v>
      </c>
    </row>
    <row r="506" spans="2:5" x14ac:dyDescent="0.25">
      <c r="B506" s="12">
        <v>1.9842429099999999E-5</v>
      </c>
      <c r="C506" s="12">
        <v>4.8764379700000001E-5</v>
      </c>
      <c r="D506">
        <f t="shared" si="12"/>
        <v>9.9212145499999998E-3</v>
      </c>
      <c r="E506">
        <f t="shared" si="13"/>
        <v>2.4382189850000003E-2</v>
      </c>
    </row>
    <row r="507" spans="2:5" x14ac:dyDescent="0.25">
      <c r="B507" s="12">
        <v>1.9319002699999999E-5</v>
      </c>
      <c r="C507" s="12">
        <v>4.8897762099999999E-5</v>
      </c>
      <c r="D507">
        <f t="shared" si="12"/>
        <v>9.6595013500000004E-3</v>
      </c>
      <c r="E507">
        <f t="shared" si="13"/>
        <v>2.4448881049999999E-2</v>
      </c>
    </row>
    <row r="508" spans="2:5" x14ac:dyDescent="0.25">
      <c r="B508" s="12">
        <v>2.0712305800000001E-5</v>
      </c>
      <c r="C508" s="12">
        <v>4.75794066E-5</v>
      </c>
      <c r="D508">
        <f t="shared" si="12"/>
        <v>1.03561529E-2</v>
      </c>
      <c r="E508">
        <f t="shared" si="13"/>
        <v>2.3789703300000003E-2</v>
      </c>
    </row>
    <row r="509" spans="2:5" x14ac:dyDescent="0.25">
      <c r="B509" s="12">
        <v>2.0038612400000001E-5</v>
      </c>
      <c r="C509" s="12">
        <v>4.8248873100000003E-5</v>
      </c>
      <c r="D509">
        <f t="shared" si="12"/>
        <v>1.00193062E-2</v>
      </c>
      <c r="E509">
        <f t="shared" si="13"/>
        <v>2.4124436550000003E-2</v>
      </c>
    </row>
    <row r="510" spans="2:5" x14ac:dyDescent="0.25">
      <c r="B510" s="12">
        <v>1.8818151200000001E-5</v>
      </c>
      <c r="C510" s="12">
        <v>4.8977819299999997E-5</v>
      </c>
      <c r="D510">
        <f t="shared" si="12"/>
        <v>9.4090756000000005E-3</v>
      </c>
      <c r="E510">
        <f t="shared" si="13"/>
        <v>2.4488909650000001E-2</v>
      </c>
    </row>
    <row r="511" spans="2:5" x14ac:dyDescent="0.25">
      <c r="B511" s="12">
        <v>1.9561938299999999E-5</v>
      </c>
      <c r="C511" s="12">
        <v>4.5911024199999997E-5</v>
      </c>
      <c r="D511">
        <f t="shared" si="12"/>
        <v>9.780969149999999E-3</v>
      </c>
      <c r="E511">
        <f t="shared" si="13"/>
        <v>2.2955512099999999E-2</v>
      </c>
    </row>
    <row r="512" spans="2:5" x14ac:dyDescent="0.25">
      <c r="B512" s="12">
        <v>2.0158384700000001E-5</v>
      </c>
      <c r="C512" s="12">
        <v>4.8626514900000002E-5</v>
      </c>
      <c r="D512">
        <f t="shared" si="12"/>
        <v>1.0079192350000002E-2</v>
      </c>
      <c r="E512">
        <f t="shared" si="13"/>
        <v>2.4313257450000004E-2</v>
      </c>
    </row>
    <row r="513" spans="2:5" x14ac:dyDescent="0.25">
      <c r="B513" s="12">
        <v>1.9354908800000001E-5</v>
      </c>
      <c r="C513" s="12">
        <v>4.6485104699999999E-5</v>
      </c>
      <c r="D513">
        <f t="shared" si="12"/>
        <v>9.6774544000000021E-3</v>
      </c>
      <c r="E513">
        <f t="shared" si="13"/>
        <v>2.3242552350000004E-2</v>
      </c>
    </row>
    <row r="514" spans="2:5" x14ac:dyDescent="0.25">
      <c r="B514" s="12">
        <v>2.1889545000000001E-5</v>
      </c>
      <c r="C514" s="12">
        <v>4.3766060500000003E-5</v>
      </c>
      <c r="D514">
        <f t="shared" si="12"/>
        <v>1.0944772500000002E-2</v>
      </c>
      <c r="E514">
        <f t="shared" si="13"/>
        <v>2.1883030250000001E-2</v>
      </c>
    </row>
    <row r="515" spans="2:5" x14ac:dyDescent="0.25">
      <c r="B515" s="12">
        <v>2.10654915E-5</v>
      </c>
      <c r="C515" s="12">
        <v>4.3810954799999998E-5</v>
      </c>
      <c r="D515">
        <f t="shared" si="12"/>
        <v>1.0532745749999999E-2</v>
      </c>
      <c r="E515">
        <f t="shared" si="13"/>
        <v>2.1905477400000001E-2</v>
      </c>
    </row>
    <row r="516" spans="2:5" x14ac:dyDescent="0.25">
      <c r="B516" s="12">
        <v>2.05345169E-5</v>
      </c>
      <c r="C516" s="12">
        <v>4.1527429699999999E-5</v>
      </c>
      <c r="D516">
        <f t="shared" si="12"/>
        <v>1.0267258449999999E-2</v>
      </c>
      <c r="E516">
        <f t="shared" si="13"/>
        <v>2.076371485E-2</v>
      </c>
    </row>
    <row r="517" spans="2:5" x14ac:dyDescent="0.25">
      <c r="B517" s="12">
        <v>2.0306584799999999E-5</v>
      </c>
      <c r="C517" s="12">
        <v>4.2235542899999998E-5</v>
      </c>
      <c r="D517">
        <f t="shared" si="12"/>
        <v>1.01532924E-2</v>
      </c>
      <c r="E517">
        <f t="shared" si="13"/>
        <v>2.111777145E-2</v>
      </c>
    </row>
    <row r="518" spans="2:5" x14ac:dyDescent="0.25">
      <c r="B518" s="12">
        <v>2.2098200200000001E-5</v>
      </c>
      <c r="C518" s="12">
        <v>4.2143245900000001E-5</v>
      </c>
      <c r="D518">
        <f t="shared" si="12"/>
        <v>1.1049100100000001E-2</v>
      </c>
      <c r="E518">
        <f t="shared" si="13"/>
        <v>2.107162295E-2</v>
      </c>
    </row>
    <row r="519" spans="2:5" x14ac:dyDescent="0.25">
      <c r="B519" s="12">
        <v>1.94271625E-5</v>
      </c>
      <c r="C519" s="12">
        <v>4.0686700500000003E-5</v>
      </c>
      <c r="D519">
        <f t="shared" si="12"/>
        <v>9.7135812499999988E-3</v>
      </c>
      <c r="E519">
        <f t="shared" si="13"/>
        <v>2.0343350249999999E-2</v>
      </c>
    </row>
    <row r="520" spans="2:5" x14ac:dyDescent="0.25">
      <c r="B520" s="12">
        <v>2.0219490299999999E-5</v>
      </c>
      <c r="C520" s="12">
        <v>4.0712178600000002E-5</v>
      </c>
      <c r="D520">
        <f t="shared" si="12"/>
        <v>1.0109745149999998E-2</v>
      </c>
      <c r="E520">
        <f t="shared" si="13"/>
        <v>2.0356089300000001E-2</v>
      </c>
    </row>
    <row r="521" spans="2:5" x14ac:dyDescent="0.25">
      <c r="B521" s="12">
        <v>2.2035840500000001E-5</v>
      </c>
      <c r="C521" s="12">
        <v>4.0790842299999999E-5</v>
      </c>
      <c r="D521">
        <f t="shared" si="12"/>
        <v>1.101792025E-2</v>
      </c>
      <c r="E521">
        <f t="shared" si="13"/>
        <v>2.0395421150000002E-2</v>
      </c>
    </row>
    <row r="522" spans="2:5" x14ac:dyDescent="0.25">
      <c r="B522" s="12">
        <v>2.2161140500000001E-5</v>
      </c>
      <c r="C522" s="12">
        <v>3.5972541700000002E-5</v>
      </c>
      <c r="D522">
        <f t="shared" si="12"/>
        <v>1.1080570250000001E-2</v>
      </c>
      <c r="E522">
        <f t="shared" si="13"/>
        <v>1.798627085E-2</v>
      </c>
    </row>
    <row r="523" spans="2:5" x14ac:dyDescent="0.25">
      <c r="B523" s="12">
        <v>2.1974340099999998E-5</v>
      </c>
      <c r="C523" s="12">
        <v>3.5923536499999999E-5</v>
      </c>
      <c r="D523">
        <f t="shared" si="12"/>
        <v>1.098717005E-2</v>
      </c>
      <c r="E523">
        <f t="shared" si="13"/>
        <v>1.7961768249999999E-2</v>
      </c>
    </row>
    <row r="524" spans="2:5" x14ac:dyDescent="0.25">
      <c r="B524" s="12">
        <v>2.3190017E-5</v>
      </c>
      <c r="C524" s="12">
        <v>3.5081739E-5</v>
      </c>
      <c r="D524">
        <f t="shared" si="12"/>
        <v>1.15950085E-2</v>
      </c>
      <c r="E524">
        <f t="shared" si="13"/>
        <v>1.75408695E-2</v>
      </c>
    </row>
    <row r="525" spans="2:5" x14ac:dyDescent="0.25">
      <c r="B525" s="12">
        <v>2.2285627500000001E-5</v>
      </c>
      <c r="C525" s="12">
        <v>3.3077612999999999E-5</v>
      </c>
      <c r="D525">
        <f t="shared" si="12"/>
        <v>1.1142813749999999E-2</v>
      </c>
      <c r="E525">
        <f t="shared" si="13"/>
        <v>1.6538806499999999E-2</v>
      </c>
    </row>
    <row r="526" spans="2:5" x14ac:dyDescent="0.25">
      <c r="B526" s="12">
        <v>2.1553174299999999E-5</v>
      </c>
      <c r="C526" s="12">
        <v>3.1307945400000002E-5</v>
      </c>
      <c r="D526">
        <f t="shared" si="12"/>
        <v>1.0776587149999999E-2</v>
      </c>
      <c r="E526">
        <f t="shared" si="13"/>
        <v>1.5653972700000001E-2</v>
      </c>
    </row>
    <row r="527" spans="2:5" x14ac:dyDescent="0.25">
      <c r="B527" s="12">
        <v>2.1643891999999999E-5</v>
      </c>
      <c r="C527" s="12">
        <v>3.3822538199999997E-5</v>
      </c>
      <c r="D527">
        <f t="shared" si="12"/>
        <v>1.0821945999999999E-2</v>
      </c>
      <c r="E527">
        <f t="shared" si="13"/>
        <v>1.6911269100000001E-2</v>
      </c>
    </row>
    <row r="528" spans="2:5" x14ac:dyDescent="0.25">
      <c r="B528" s="12">
        <v>2.07280061E-5</v>
      </c>
      <c r="C528" s="12">
        <v>3.2716228899999998E-5</v>
      </c>
      <c r="D528">
        <f t="shared" si="12"/>
        <v>1.0364003050000001E-2</v>
      </c>
      <c r="E528">
        <f t="shared" si="13"/>
        <v>1.6358114449999999E-2</v>
      </c>
    </row>
    <row r="529" spans="2:5" x14ac:dyDescent="0.25">
      <c r="B529" s="12">
        <v>2.19888791E-5</v>
      </c>
      <c r="C529" s="12">
        <v>3.2462493500000002E-5</v>
      </c>
      <c r="D529">
        <f t="shared" si="12"/>
        <v>1.0994439549999999E-2</v>
      </c>
      <c r="E529">
        <f t="shared" si="13"/>
        <v>1.6231246750000001E-2</v>
      </c>
    </row>
    <row r="530" spans="2:5" x14ac:dyDescent="0.25">
      <c r="B530" s="12">
        <v>2.24993691E-5</v>
      </c>
      <c r="C530" s="12">
        <v>3.7113038499999997E-5</v>
      </c>
      <c r="D530">
        <f t="shared" si="12"/>
        <v>1.124968455E-2</v>
      </c>
      <c r="E530">
        <f t="shared" si="13"/>
        <v>1.8556519249999997E-2</v>
      </c>
    </row>
    <row r="531" spans="2:5" x14ac:dyDescent="0.25">
      <c r="B531" s="12">
        <v>2.3765421399999998E-5</v>
      </c>
      <c r="C531" s="12">
        <v>3.4186500299999997E-5</v>
      </c>
      <c r="D531">
        <f t="shared" si="12"/>
        <v>1.18827107E-2</v>
      </c>
      <c r="E531">
        <f t="shared" si="13"/>
        <v>1.7093250149999999E-2</v>
      </c>
    </row>
    <row r="532" spans="2:5" x14ac:dyDescent="0.25">
      <c r="B532" s="12">
        <v>2.29911396E-5</v>
      </c>
      <c r="C532" s="12">
        <v>3.5937309100000002E-5</v>
      </c>
      <c r="D532">
        <f t="shared" si="12"/>
        <v>1.1495569799999999E-2</v>
      </c>
      <c r="E532">
        <f t="shared" si="13"/>
        <v>1.7968654550000001E-2</v>
      </c>
    </row>
    <row r="533" spans="2:5" x14ac:dyDescent="0.25">
      <c r="B533" s="12">
        <v>2.4821680400000002E-5</v>
      </c>
      <c r="C533" s="12">
        <v>3.4618883899999999E-5</v>
      </c>
      <c r="D533">
        <f t="shared" si="12"/>
        <v>1.2410840200000002E-2</v>
      </c>
      <c r="E533">
        <f t="shared" si="13"/>
        <v>1.7309441950000001E-2</v>
      </c>
    </row>
    <row r="534" spans="2:5" x14ac:dyDescent="0.25">
      <c r="B534" s="12">
        <v>2.2734942300000001E-5</v>
      </c>
      <c r="C534" s="12">
        <v>3.01684008E-5</v>
      </c>
      <c r="D534">
        <f t="shared" si="12"/>
        <v>1.1367471149999999E-2</v>
      </c>
      <c r="E534">
        <f t="shared" si="13"/>
        <v>1.5084200400000001E-2</v>
      </c>
    </row>
    <row r="535" spans="2:5" x14ac:dyDescent="0.25">
      <c r="B535" s="12">
        <v>2.3101900500000001E-5</v>
      </c>
      <c r="C535" s="12">
        <v>3.4364637700000002E-5</v>
      </c>
      <c r="D535">
        <f t="shared" si="12"/>
        <v>1.1550950250000001E-2</v>
      </c>
      <c r="E535">
        <f t="shared" si="13"/>
        <v>1.7182318850000003E-2</v>
      </c>
    </row>
    <row r="536" spans="2:5" x14ac:dyDescent="0.25">
      <c r="B536" s="12">
        <v>2.2945502000000001E-5</v>
      </c>
      <c r="C536" s="12">
        <v>3.0916205899999999E-5</v>
      </c>
      <c r="D536">
        <f t="shared" si="12"/>
        <v>1.1472751000000002E-2</v>
      </c>
      <c r="E536">
        <f t="shared" si="13"/>
        <v>1.545810295E-2</v>
      </c>
    </row>
    <row r="537" spans="2:5" x14ac:dyDescent="0.25">
      <c r="B537" s="12">
        <v>2.3791828400000001E-5</v>
      </c>
      <c r="C537" s="12">
        <v>3.18094008E-5</v>
      </c>
      <c r="D537">
        <f t="shared" si="12"/>
        <v>1.18959142E-2</v>
      </c>
      <c r="E537">
        <f t="shared" si="13"/>
        <v>1.5904700399999999E-2</v>
      </c>
    </row>
    <row r="538" spans="2:5" x14ac:dyDescent="0.25">
      <c r="B538" s="12">
        <v>2.2779023799999999E-5</v>
      </c>
      <c r="C538" s="12">
        <v>3.2906559400000002E-5</v>
      </c>
      <c r="D538">
        <f t="shared" si="12"/>
        <v>1.13895119E-2</v>
      </c>
      <c r="E538">
        <f t="shared" si="13"/>
        <v>1.64532797E-2</v>
      </c>
    </row>
    <row r="539" spans="2:5" x14ac:dyDescent="0.25">
      <c r="B539" s="12">
        <v>2.2791890499999998E-5</v>
      </c>
      <c r="C539" s="12">
        <v>3.2459660000000001E-5</v>
      </c>
      <c r="D539">
        <f t="shared" si="12"/>
        <v>1.1395945249999999E-2</v>
      </c>
      <c r="E539">
        <f t="shared" si="13"/>
        <v>1.6229830000000001E-2</v>
      </c>
    </row>
    <row r="540" spans="2:5" x14ac:dyDescent="0.25">
      <c r="B540" s="12">
        <v>2.34891111E-5</v>
      </c>
      <c r="C540" s="12">
        <v>3.2582800100000001E-5</v>
      </c>
      <c r="D540">
        <f t="shared" ref="D540:D603" si="14">(B540/2)*2/20*C$83</f>
        <v>1.1744555549999999E-2</v>
      </c>
      <c r="E540">
        <f t="shared" ref="E540:E603" si="15">(C540/2)*(2/20)*$C$83</f>
        <v>1.6291400050000002E-2</v>
      </c>
    </row>
    <row r="541" spans="2:5" x14ac:dyDescent="0.25">
      <c r="B541" s="12">
        <v>2.2367635699999999E-5</v>
      </c>
      <c r="C541" s="12">
        <v>3.4626548299999997E-5</v>
      </c>
      <c r="D541">
        <f t="shared" si="14"/>
        <v>1.1183817850000001E-2</v>
      </c>
      <c r="E541">
        <f t="shared" si="15"/>
        <v>1.7313274149999999E-2</v>
      </c>
    </row>
    <row r="542" spans="2:5" x14ac:dyDescent="0.25">
      <c r="B542" s="12">
        <v>2.3517585199999999E-5</v>
      </c>
      <c r="C542" s="12">
        <v>3.3533709500000003E-5</v>
      </c>
      <c r="D542">
        <f t="shared" si="14"/>
        <v>1.17587926E-2</v>
      </c>
      <c r="E542">
        <f t="shared" si="15"/>
        <v>1.6766854750000004E-2</v>
      </c>
    </row>
    <row r="543" spans="2:5" x14ac:dyDescent="0.25">
      <c r="B543" s="12">
        <v>2.3682646800000001E-5</v>
      </c>
      <c r="C543" s="12">
        <v>3.4670908400000002E-5</v>
      </c>
      <c r="D543">
        <f t="shared" si="14"/>
        <v>1.1841323400000001E-2</v>
      </c>
      <c r="E543">
        <f t="shared" si="15"/>
        <v>1.7335454200000003E-2</v>
      </c>
    </row>
    <row r="544" spans="2:5" x14ac:dyDescent="0.25">
      <c r="B544" s="12">
        <v>2.1977173599999999E-5</v>
      </c>
      <c r="C544" s="12">
        <v>3.5627972599999998E-5</v>
      </c>
      <c r="D544">
        <f t="shared" si="14"/>
        <v>1.09885868E-2</v>
      </c>
      <c r="E544">
        <f t="shared" si="15"/>
        <v>1.7813986299999997E-2</v>
      </c>
    </row>
    <row r="545" spans="2:5" x14ac:dyDescent="0.25">
      <c r="B545" s="12">
        <v>2.2894778199999999E-5</v>
      </c>
      <c r="C545" s="12">
        <v>3.5808548499999997E-5</v>
      </c>
      <c r="D545">
        <f t="shared" si="14"/>
        <v>1.14473891E-2</v>
      </c>
      <c r="E545">
        <f t="shared" si="15"/>
        <v>1.7904274249999998E-2</v>
      </c>
    </row>
    <row r="546" spans="2:5" x14ac:dyDescent="0.25">
      <c r="B546" s="12">
        <v>2.0408450500000001E-5</v>
      </c>
      <c r="C546" s="12">
        <v>3.5628739E-5</v>
      </c>
      <c r="D546">
        <f t="shared" si="14"/>
        <v>1.0204225250000001E-2</v>
      </c>
      <c r="E546">
        <f t="shared" si="15"/>
        <v>1.78143695E-2</v>
      </c>
    </row>
    <row r="547" spans="2:5" x14ac:dyDescent="0.25">
      <c r="B547" s="12">
        <v>2.26663815E-5</v>
      </c>
      <c r="C547" s="12">
        <v>3.8016336299999997E-5</v>
      </c>
      <c r="D547">
        <f t="shared" si="14"/>
        <v>1.1333190750000001E-2</v>
      </c>
      <c r="E547">
        <f t="shared" si="15"/>
        <v>1.9008168150000001E-2</v>
      </c>
    </row>
    <row r="548" spans="2:5" x14ac:dyDescent="0.25">
      <c r="B548" s="12">
        <v>2.5189730199999999E-5</v>
      </c>
      <c r="C548" s="12">
        <v>3.7328847100000001E-5</v>
      </c>
      <c r="D548">
        <f t="shared" si="14"/>
        <v>1.25948651E-2</v>
      </c>
      <c r="E548">
        <f t="shared" si="15"/>
        <v>1.866442355E-2</v>
      </c>
    </row>
    <row r="549" spans="2:5" x14ac:dyDescent="0.25">
      <c r="B549" s="12">
        <v>2.3706615199999999E-5</v>
      </c>
      <c r="C549" s="12">
        <v>4.0122513900000001E-5</v>
      </c>
      <c r="D549">
        <f t="shared" si="14"/>
        <v>1.1853307599999998E-2</v>
      </c>
      <c r="E549">
        <f t="shared" si="15"/>
        <v>2.0061256950000002E-2</v>
      </c>
    </row>
    <row r="550" spans="2:5" x14ac:dyDescent="0.25">
      <c r="B550" s="12">
        <v>2.4044843800000001E-5</v>
      </c>
      <c r="C550" s="12">
        <v>3.9009190500000003E-5</v>
      </c>
      <c r="D550">
        <f t="shared" si="14"/>
        <v>1.20224219E-2</v>
      </c>
      <c r="E550">
        <f t="shared" si="15"/>
        <v>1.9504595250000003E-2</v>
      </c>
    </row>
    <row r="551" spans="2:5" x14ac:dyDescent="0.25">
      <c r="B551" s="12">
        <v>2.4384094300000001E-5</v>
      </c>
      <c r="C551" s="12">
        <v>3.9011814999999999E-5</v>
      </c>
      <c r="D551">
        <f t="shared" si="14"/>
        <v>1.219204715E-2</v>
      </c>
      <c r="E551">
        <f t="shared" si="15"/>
        <v>1.9505907500000003E-2</v>
      </c>
    </row>
    <row r="552" spans="2:5" x14ac:dyDescent="0.25">
      <c r="B552" s="12">
        <v>2.3462309199999998E-5</v>
      </c>
      <c r="C552" s="12">
        <v>3.8719479400000003E-5</v>
      </c>
      <c r="D552">
        <f t="shared" si="14"/>
        <v>1.17311546E-2</v>
      </c>
      <c r="E552">
        <f t="shared" si="15"/>
        <v>1.9359739700000003E-2</v>
      </c>
    </row>
    <row r="553" spans="2:5" x14ac:dyDescent="0.25">
      <c r="B553" s="12">
        <v>2.1871498900000001E-5</v>
      </c>
      <c r="C553" s="12">
        <v>3.8646343199999997E-5</v>
      </c>
      <c r="D553">
        <f t="shared" si="14"/>
        <v>1.0935749450000001E-2</v>
      </c>
      <c r="E553">
        <f t="shared" si="15"/>
        <v>1.9323171600000001E-2</v>
      </c>
    </row>
    <row r="554" spans="2:5" x14ac:dyDescent="0.25">
      <c r="B554" s="12">
        <v>2.2805268199999999E-5</v>
      </c>
      <c r="C554" s="12">
        <v>4.0120516499999998E-5</v>
      </c>
      <c r="D554">
        <f t="shared" si="14"/>
        <v>1.14026341E-2</v>
      </c>
      <c r="E554">
        <f t="shared" si="15"/>
        <v>2.0060258250000001E-2</v>
      </c>
    </row>
    <row r="555" spans="2:5" x14ac:dyDescent="0.25">
      <c r="B555" s="12">
        <v>2.3197913500000001E-5</v>
      </c>
      <c r="C555" s="12">
        <v>4.2008957799999999E-5</v>
      </c>
      <c r="D555">
        <f t="shared" si="14"/>
        <v>1.159895675E-2</v>
      </c>
      <c r="E555">
        <f t="shared" si="15"/>
        <v>2.1004478900000002E-2</v>
      </c>
    </row>
    <row r="556" spans="2:5" x14ac:dyDescent="0.25">
      <c r="B556" s="12">
        <v>2.26658241E-5</v>
      </c>
      <c r="C556" s="12">
        <v>4.1517280199999998E-5</v>
      </c>
      <c r="D556">
        <f t="shared" si="14"/>
        <v>1.1332912049999999E-2</v>
      </c>
      <c r="E556">
        <f t="shared" si="15"/>
        <v>2.07586401E-2</v>
      </c>
    </row>
    <row r="557" spans="2:5" x14ac:dyDescent="0.25">
      <c r="B557" s="12">
        <v>2.3843527700000001E-5</v>
      </c>
      <c r="C557" s="12">
        <v>4.0921182199999998E-5</v>
      </c>
      <c r="D557">
        <f t="shared" si="14"/>
        <v>1.1921763849999999E-2</v>
      </c>
      <c r="E557">
        <f t="shared" si="15"/>
        <v>2.0460591099999998E-2</v>
      </c>
    </row>
    <row r="558" spans="2:5" x14ac:dyDescent="0.25">
      <c r="B558" s="12">
        <v>2.2939672500000001E-5</v>
      </c>
      <c r="C558" s="12">
        <v>4.3314957400000003E-5</v>
      </c>
      <c r="D558">
        <f t="shared" si="14"/>
        <v>1.146983625E-2</v>
      </c>
      <c r="E558">
        <f t="shared" si="15"/>
        <v>2.16574787E-2</v>
      </c>
    </row>
    <row r="559" spans="2:5" x14ac:dyDescent="0.25">
      <c r="B559" s="12">
        <v>2.26183054E-5</v>
      </c>
      <c r="C559" s="12">
        <v>4.25533798E-5</v>
      </c>
      <c r="D559">
        <f t="shared" si="14"/>
        <v>1.13091527E-2</v>
      </c>
      <c r="E559">
        <f t="shared" si="15"/>
        <v>2.12766899E-2</v>
      </c>
    </row>
    <row r="560" spans="2:5" x14ac:dyDescent="0.25">
      <c r="B560" s="12">
        <v>2.1948490499999999E-5</v>
      </c>
      <c r="C560" s="12">
        <v>4.1333847599999999E-5</v>
      </c>
      <c r="D560">
        <f t="shared" si="14"/>
        <v>1.097424525E-2</v>
      </c>
      <c r="E560">
        <f t="shared" si="15"/>
        <v>2.0666923800000001E-2</v>
      </c>
    </row>
    <row r="561" spans="2:5" x14ac:dyDescent="0.25">
      <c r="B561" s="12">
        <v>2.23659171E-5</v>
      </c>
      <c r="C561" s="12">
        <v>4.3974878299999999E-5</v>
      </c>
      <c r="D561">
        <f t="shared" si="14"/>
        <v>1.118295855E-2</v>
      </c>
      <c r="E561">
        <f t="shared" si="15"/>
        <v>2.198743915E-2</v>
      </c>
    </row>
    <row r="562" spans="2:5" x14ac:dyDescent="0.25">
      <c r="B562" s="12">
        <v>2.1358872300000001E-5</v>
      </c>
      <c r="C562" s="12">
        <v>4.2681071999999997E-5</v>
      </c>
      <c r="D562">
        <f t="shared" si="14"/>
        <v>1.0679436150000001E-2</v>
      </c>
      <c r="E562">
        <f t="shared" si="15"/>
        <v>2.1340536E-2</v>
      </c>
    </row>
    <row r="563" spans="2:5" x14ac:dyDescent="0.25">
      <c r="B563" s="12">
        <v>1.9858617100000001E-5</v>
      </c>
      <c r="C563" s="12">
        <v>4.1524387100000001E-5</v>
      </c>
      <c r="D563">
        <f t="shared" si="14"/>
        <v>9.9293085499999999E-3</v>
      </c>
      <c r="E563">
        <f t="shared" si="15"/>
        <v>2.0762193550000002E-2</v>
      </c>
    </row>
    <row r="564" spans="2:5" x14ac:dyDescent="0.25">
      <c r="B564" s="12">
        <v>2.2174680800000001E-5</v>
      </c>
      <c r="C564" s="12">
        <v>4.5089688100000002E-5</v>
      </c>
      <c r="D564">
        <f t="shared" si="14"/>
        <v>1.1087340400000001E-2</v>
      </c>
      <c r="E564">
        <f t="shared" si="15"/>
        <v>2.2544844050000002E-2</v>
      </c>
    </row>
    <row r="565" spans="2:5" x14ac:dyDescent="0.25">
      <c r="B565" s="12">
        <v>2.11223932E-5</v>
      </c>
      <c r="C565" s="12">
        <v>4.3712781899999998E-5</v>
      </c>
      <c r="D565">
        <f t="shared" si="14"/>
        <v>1.0561196600000001E-2</v>
      </c>
      <c r="E565">
        <f t="shared" si="15"/>
        <v>2.1856390949999999E-2</v>
      </c>
    </row>
    <row r="566" spans="2:5" x14ac:dyDescent="0.25">
      <c r="B566" s="12">
        <v>2.4183010500000001E-5</v>
      </c>
      <c r="C566" s="12">
        <v>4.3298490699999999E-5</v>
      </c>
      <c r="D566">
        <f t="shared" si="14"/>
        <v>1.2091505250000001E-2</v>
      </c>
      <c r="E566">
        <f t="shared" si="15"/>
        <v>2.1649245349999999E-2</v>
      </c>
    </row>
    <row r="567" spans="2:5" x14ac:dyDescent="0.25">
      <c r="B567" s="12">
        <v>2.2241987399999999E-5</v>
      </c>
      <c r="C567" s="12">
        <v>4.3343013500000002E-5</v>
      </c>
      <c r="D567">
        <f t="shared" si="14"/>
        <v>1.11209937E-2</v>
      </c>
      <c r="E567">
        <f t="shared" si="15"/>
        <v>2.167150675E-2</v>
      </c>
    </row>
    <row r="568" spans="2:5" x14ac:dyDescent="0.25">
      <c r="B568" s="12">
        <v>2.07167883E-5</v>
      </c>
      <c r="C568" s="12">
        <v>4.3831857500000003E-5</v>
      </c>
      <c r="D568">
        <f t="shared" si="14"/>
        <v>1.035839415E-2</v>
      </c>
      <c r="E568">
        <f t="shared" si="15"/>
        <v>2.1915928750000004E-2</v>
      </c>
    </row>
    <row r="569" spans="2:5" x14ac:dyDescent="0.25">
      <c r="B569" s="12">
        <v>2.30056088E-5</v>
      </c>
      <c r="C569" s="12">
        <v>4.3935023899999999E-5</v>
      </c>
      <c r="D569">
        <f t="shared" si="14"/>
        <v>1.15028044E-2</v>
      </c>
      <c r="E569">
        <f t="shared" si="15"/>
        <v>2.1967511950000001E-2</v>
      </c>
    </row>
    <row r="570" spans="2:5" x14ac:dyDescent="0.25">
      <c r="B570" s="12">
        <v>2.0698579699999999E-5</v>
      </c>
      <c r="C570" s="12">
        <v>4.40237674E-5</v>
      </c>
      <c r="D570">
        <f t="shared" si="14"/>
        <v>1.034928985E-2</v>
      </c>
      <c r="E570">
        <f t="shared" si="15"/>
        <v>2.2011883700000002E-2</v>
      </c>
    </row>
    <row r="571" spans="2:5" x14ac:dyDescent="0.25">
      <c r="B571" s="12">
        <v>2.23629675E-5</v>
      </c>
      <c r="C571" s="12">
        <v>4.4603723900000002E-5</v>
      </c>
      <c r="D571">
        <f t="shared" si="14"/>
        <v>1.118148375E-2</v>
      </c>
      <c r="E571">
        <f t="shared" si="15"/>
        <v>2.2301861950000001E-2</v>
      </c>
    </row>
    <row r="572" spans="2:5" x14ac:dyDescent="0.25">
      <c r="B572" s="12">
        <v>2.3151300500000001E-5</v>
      </c>
      <c r="C572" s="12">
        <v>4.49412326E-5</v>
      </c>
      <c r="D572">
        <f t="shared" si="14"/>
        <v>1.157565025E-2</v>
      </c>
      <c r="E572">
        <f t="shared" si="15"/>
        <v>2.2470616299999999E-2</v>
      </c>
    </row>
    <row r="573" spans="2:5" x14ac:dyDescent="0.25">
      <c r="B573" s="12">
        <v>2.4858840700000001E-5</v>
      </c>
      <c r="C573" s="12">
        <v>4.50430519E-5</v>
      </c>
      <c r="D573">
        <f t="shared" si="14"/>
        <v>1.2429420350000001E-2</v>
      </c>
      <c r="E573">
        <f t="shared" si="15"/>
        <v>2.2521525949999999E-2</v>
      </c>
    </row>
    <row r="574" spans="2:5" x14ac:dyDescent="0.25">
      <c r="B574" s="12">
        <v>2.2730204399999999E-5</v>
      </c>
      <c r="C574" s="12">
        <v>4.5024773599999999E-5</v>
      </c>
      <c r="D574">
        <f t="shared" si="14"/>
        <v>1.1365102199999998E-2</v>
      </c>
      <c r="E574">
        <f t="shared" si="15"/>
        <v>2.2512386799999999E-2</v>
      </c>
    </row>
    <row r="575" spans="2:5" x14ac:dyDescent="0.25">
      <c r="B575" s="12">
        <v>2.4709804599999999E-5</v>
      </c>
      <c r="C575" s="12">
        <v>4.6446225699999999E-5</v>
      </c>
      <c r="D575">
        <f t="shared" si="14"/>
        <v>1.23549023E-2</v>
      </c>
      <c r="E575">
        <f t="shared" si="15"/>
        <v>2.3223112849999998E-2</v>
      </c>
    </row>
    <row r="576" spans="2:5" x14ac:dyDescent="0.25">
      <c r="B576" s="12">
        <v>2.36173607E-5</v>
      </c>
      <c r="C576" s="12">
        <v>4.7192939300000002E-5</v>
      </c>
      <c r="D576">
        <f t="shared" si="14"/>
        <v>1.180868035E-2</v>
      </c>
      <c r="E576">
        <f t="shared" si="15"/>
        <v>2.3596469650000004E-2</v>
      </c>
    </row>
    <row r="577" spans="2:5" x14ac:dyDescent="0.25">
      <c r="B577" s="12">
        <v>2.2719102700000001E-5</v>
      </c>
      <c r="C577" s="12">
        <v>4.5742618199999997E-5</v>
      </c>
      <c r="D577">
        <f t="shared" si="14"/>
        <v>1.135955135E-2</v>
      </c>
      <c r="E577">
        <f t="shared" si="15"/>
        <v>2.2871309100000001E-2</v>
      </c>
    </row>
    <row r="578" spans="2:5" x14ac:dyDescent="0.25">
      <c r="B578" s="12">
        <v>2.0770136600000001E-5</v>
      </c>
      <c r="C578" s="12">
        <v>4.6424161800000001E-5</v>
      </c>
      <c r="D578">
        <f t="shared" si="14"/>
        <v>1.0385068300000001E-2</v>
      </c>
      <c r="E578">
        <f t="shared" si="15"/>
        <v>2.3212080900000001E-2</v>
      </c>
    </row>
    <row r="579" spans="2:5" x14ac:dyDescent="0.25">
      <c r="B579" s="12">
        <v>2.20965047E-5</v>
      </c>
      <c r="C579" s="12">
        <v>4.4255880100000001E-5</v>
      </c>
      <c r="D579">
        <f t="shared" si="14"/>
        <v>1.1048252349999999E-2</v>
      </c>
      <c r="E579">
        <f t="shared" si="15"/>
        <v>2.2127940049999999E-2</v>
      </c>
    </row>
    <row r="580" spans="2:5" x14ac:dyDescent="0.25">
      <c r="B580" s="12">
        <v>2.10490713E-5</v>
      </c>
      <c r="C580" s="12">
        <v>4.3520662999999997E-5</v>
      </c>
      <c r="D580">
        <f t="shared" si="14"/>
        <v>1.0524535650000002E-2</v>
      </c>
      <c r="E580">
        <f t="shared" si="15"/>
        <v>2.1760331499999997E-2</v>
      </c>
    </row>
    <row r="581" spans="2:5" x14ac:dyDescent="0.25">
      <c r="B581" s="12">
        <v>2.1488236699999998E-5</v>
      </c>
      <c r="C581" s="12">
        <v>4.5148563999999998E-5</v>
      </c>
      <c r="D581">
        <f t="shared" si="14"/>
        <v>1.0744118349999998E-2</v>
      </c>
      <c r="E581">
        <f t="shared" si="15"/>
        <v>2.2574282000000001E-2</v>
      </c>
    </row>
    <row r="582" spans="2:5" x14ac:dyDescent="0.25">
      <c r="B582" s="12">
        <v>2.3577227599999999E-5</v>
      </c>
      <c r="C582" s="12">
        <v>4.1993071699999998E-5</v>
      </c>
      <c r="D582">
        <f t="shared" si="14"/>
        <v>1.17886138E-2</v>
      </c>
      <c r="E582">
        <f t="shared" si="15"/>
        <v>2.0996535850000001E-2</v>
      </c>
    </row>
    <row r="583" spans="2:5" x14ac:dyDescent="0.25">
      <c r="B583" s="12">
        <v>2.2645060800000001E-5</v>
      </c>
      <c r="C583" s="12">
        <v>4.5861856400000002E-5</v>
      </c>
      <c r="D583">
        <f t="shared" si="14"/>
        <v>1.1322530400000001E-2</v>
      </c>
      <c r="E583">
        <f t="shared" si="15"/>
        <v>2.2930928200000002E-2</v>
      </c>
    </row>
    <row r="584" spans="2:5" x14ac:dyDescent="0.25">
      <c r="B584" s="12">
        <v>2.3663067900000001E-5</v>
      </c>
      <c r="C584" s="12">
        <v>4.7265169600000001E-5</v>
      </c>
      <c r="D584">
        <f t="shared" si="14"/>
        <v>1.1831533950000001E-2</v>
      </c>
      <c r="E584">
        <f t="shared" si="15"/>
        <v>2.3632584800000002E-2</v>
      </c>
    </row>
    <row r="585" spans="2:5" x14ac:dyDescent="0.25">
      <c r="B585" s="12">
        <v>2.2676832900000001E-5</v>
      </c>
      <c r="C585" s="12">
        <v>4.5291352499999998E-5</v>
      </c>
      <c r="D585">
        <f t="shared" si="14"/>
        <v>1.133841645E-2</v>
      </c>
      <c r="E585">
        <f t="shared" si="15"/>
        <v>2.264567625E-2</v>
      </c>
    </row>
    <row r="586" spans="2:5" x14ac:dyDescent="0.25">
      <c r="B586" s="12">
        <v>2.11073201E-5</v>
      </c>
      <c r="C586" s="12">
        <v>4.6765734900000003E-5</v>
      </c>
      <c r="D586">
        <f t="shared" si="14"/>
        <v>1.0553660049999998E-2</v>
      </c>
      <c r="E586">
        <f t="shared" si="15"/>
        <v>2.3382867450000001E-2</v>
      </c>
    </row>
    <row r="587" spans="2:5" x14ac:dyDescent="0.25">
      <c r="B587" s="12">
        <v>2.2074371099999999E-5</v>
      </c>
      <c r="C587" s="12">
        <v>4.4679159399999998E-5</v>
      </c>
      <c r="D587">
        <f t="shared" si="14"/>
        <v>1.103718555E-2</v>
      </c>
      <c r="E587">
        <f t="shared" si="15"/>
        <v>2.2339579700000001E-2</v>
      </c>
    </row>
    <row r="588" spans="2:5" x14ac:dyDescent="0.25">
      <c r="B588" s="12">
        <v>2.03539642E-5</v>
      </c>
      <c r="C588" s="12">
        <v>4.1272556300000003E-5</v>
      </c>
      <c r="D588">
        <f t="shared" si="14"/>
        <v>1.0176982100000001E-2</v>
      </c>
      <c r="E588">
        <f t="shared" si="15"/>
        <v>2.0636278150000003E-2</v>
      </c>
    </row>
    <row r="589" spans="2:5" x14ac:dyDescent="0.25">
      <c r="B589" s="12">
        <v>2.04367388E-5</v>
      </c>
      <c r="C589" s="12">
        <v>3.9948951899999997E-5</v>
      </c>
      <c r="D589">
        <f t="shared" si="14"/>
        <v>1.02183694E-2</v>
      </c>
      <c r="E589">
        <f t="shared" si="15"/>
        <v>1.9974475950000001E-2</v>
      </c>
    </row>
    <row r="590" spans="2:5" x14ac:dyDescent="0.25">
      <c r="B590" s="12">
        <v>2.3671336100000002E-5</v>
      </c>
      <c r="C590" s="12">
        <v>3.6614068200000001E-5</v>
      </c>
      <c r="D590">
        <f t="shared" si="14"/>
        <v>1.1835668050000001E-2</v>
      </c>
      <c r="E590">
        <f t="shared" si="15"/>
        <v>1.8307034100000001E-2</v>
      </c>
    </row>
    <row r="591" spans="2:5" x14ac:dyDescent="0.25">
      <c r="B591" s="12">
        <v>2.2173496300000001E-5</v>
      </c>
      <c r="C591" s="12">
        <v>3.7475026499999999E-5</v>
      </c>
      <c r="D591">
        <f t="shared" si="14"/>
        <v>1.1086748150000001E-2</v>
      </c>
      <c r="E591">
        <f t="shared" si="15"/>
        <v>1.8737513250000001E-2</v>
      </c>
    </row>
    <row r="592" spans="2:5" x14ac:dyDescent="0.25">
      <c r="B592" s="12">
        <v>2.0869772699999999E-5</v>
      </c>
      <c r="C592" s="12">
        <v>3.6590703699999998E-5</v>
      </c>
      <c r="D592">
        <f t="shared" si="14"/>
        <v>1.043488635E-2</v>
      </c>
      <c r="E592">
        <f t="shared" si="15"/>
        <v>1.8295351850000002E-2</v>
      </c>
    </row>
    <row r="593" spans="2:5" x14ac:dyDescent="0.25">
      <c r="B593" s="12">
        <v>2.2848258099999999E-5</v>
      </c>
      <c r="C593" s="12">
        <v>3.6691663600000002E-5</v>
      </c>
      <c r="D593">
        <f t="shared" si="14"/>
        <v>1.1424129050000001E-2</v>
      </c>
      <c r="E593">
        <f t="shared" si="15"/>
        <v>1.83458318E-2</v>
      </c>
    </row>
    <row r="594" spans="2:5" x14ac:dyDescent="0.25">
      <c r="B594" s="12">
        <v>2.1345332000000001E-5</v>
      </c>
      <c r="C594" s="12">
        <v>3.6598507399999998E-5</v>
      </c>
      <c r="D594">
        <f t="shared" si="14"/>
        <v>1.0672666000000001E-2</v>
      </c>
      <c r="E594">
        <f t="shared" si="15"/>
        <v>1.82992537E-2</v>
      </c>
    </row>
    <row r="595" spans="2:5" x14ac:dyDescent="0.25">
      <c r="B595" s="12">
        <v>2.2320117E-5</v>
      </c>
      <c r="C595" s="12">
        <v>4.0740861700000003E-5</v>
      </c>
      <c r="D595">
        <f t="shared" si="14"/>
        <v>1.11600585E-2</v>
      </c>
      <c r="E595">
        <f t="shared" si="15"/>
        <v>2.0370430849999999E-2</v>
      </c>
    </row>
    <row r="596" spans="2:5" x14ac:dyDescent="0.25">
      <c r="B596" s="12">
        <v>2.1318808800000001E-5</v>
      </c>
      <c r="C596" s="12">
        <v>3.7218550600000003E-5</v>
      </c>
      <c r="D596">
        <f t="shared" si="14"/>
        <v>1.0659404399999999E-2</v>
      </c>
      <c r="E596">
        <f t="shared" si="15"/>
        <v>1.8609275300000002E-2</v>
      </c>
    </row>
    <row r="597" spans="2:5" x14ac:dyDescent="0.25">
      <c r="B597" s="12">
        <v>2.1019134E-5</v>
      </c>
      <c r="C597" s="12">
        <v>3.7413851299999998E-5</v>
      </c>
      <c r="D597">
        <f t="shared" si="14"/>
        <v>1.0509567000000001E-2</v>
      </c>
      <c r="E597">
        <f t="shared" si="15"/>
        <v>1.8706925650000001E-2</v>
      </c>
    </row>
    <row r="598" spans="2:5" x14ac:dyDescent="0.25">
      <c r="B598" s="12">
        <v>2.1930583900000001E-5</v>
      </c>
      <c r="C598" s="12">
        <v>3.7987839000000002E-5</v>
      </c>
      <c r="D598">
        <f t="shared" si="14"/>
        <v>1.0965291950000001E-2</v>
      </c>
      <c r="E598">
        <f t="shared" si="15"/>
        <v>1.8993919500000001E-2</v>
      </c>
    </row>
    <row r="599" spans="2:5" x14ac:dyDescent="0.25">
      <c r="B599" s="12">
        <v>2.37104938E-5</v>
      </c>
      <c r="C599" s="12">
        <v>3.94354891E-5</v>
      </c>
      <c r="D599">
        <f t="shared" si="14"/>
        <v>1.18552469E-2</v>
      </c>
      <c r="E599">
        <f t="shared" si="15"/>
        <v>1.9717744550000003E-2</v>
      </c>
    </row>
    <row r="600" spans="2:5" x14ac:dyDescent="0.25">
      <c r="B600" s="12">
        <v>2.4420929499999999E-5</v>
      </c>
      <c r="C600" s="12">
        <v>3.8874066300000003E-5</v>
      </c>
      <c r="D600">
        <f t="shared" si="14"/>
        <v>1.221046475E-2</v>
      </c>
      <c r="E600">
        <f t="shared" si="15"/>
        <v>1.9437033150000005E-2</v>
      </c>
    </row>
    <row r="601" spans="2:5" x14ac:dyDescent="0.25">
      <c r="B601" s="12">
        <v>2.2042204200000001E-5</v>
      </c>
      <c r="C601" s="12">
        <v>3.7926106399999999E-5</v>
      </c>
      <c r="D601">
        <f t="shared" si="14"/>
        <v>1.1021102099999999E-2</v>
      </c>
      <c r="E601">
        <f t="shared" si="15"/>
        <v>1.89630532E-2</v>
      </c>
    </row>
    <row r="602" spans="2:5" x14ac:dyDescent="0.25">
      <c r="B602" s="12">
        <v>2.3584636399999999E-5</v>
      </c>
      <c r="C602" s="12">
        <v>4.0102075700000003E-5</v>
      </c>
      <c r="D602">
        <f t="shared" si="14"/>
        <v>1.1792318199999999E-2</v>
      </c>
      <c r="E602">
        <f t="shared" si="15"/>
        <v>2.0051037850000002E-2</v>
      </c>
    </row>
    <row r="603" spans="2:5" x14ac:dyDescent="0.25">
      <c r="B603" s="12">
        <v>2.2158190900000001E-5</v>
      </c>
      <c r="C603" s="12">
        <v>3.4961618299999998E-5</v>
      </c>
      <c r="D603">
        <f t="shared" si="14"/>
        <v>1.107909545E-2</v>
      </c>
      <c r="E603">
        <f t="shared" si="15"/>
        <v>1.7480809149999998E-2</v>
      </c>
    </row>
    <row r="604" spans="2:5" x14ac:dyDescent="0.25">
      <c r="B604" s="12">
        <v>2.14830574E-5</v>
      </c>
      <c r="C604" s="12">
        <v>3.4952630100000002E-5</v>
      </c>
      <c r="D604">
        <f t="shared" ref="D604:D667" si="16">(B604/2)*2/20*C$83</f>
        <v>1.0741528699999999E-2</v>
      </c>
      <c r="E604">
        <f t="shared" ref="E604:E667" si="17">(C604/2)*(2/20)*$C$83</f>
        <v>1.7476315050000003E-2</v>
      </c>
    </row>
    <row r="605" spans="2:5" x14ac:dyDescent="0.25">
      <c r="B605" s="12">
        <v>2.4831644000000002E-5</v>
      </c>
      <c r="C605" s="12">
        <v>3.36091218E-5</v>
      </c>
      <c r="D605">
        <f t="shared" si="16"/>
        <v>1.2415822000000002E-2</v>
      </c>
      <c r="E605">
        <f t="shared" si="17"/>
        <v>1.6804560900000001E-2</v>
      </c>
    </row>
    <row r="606" spans="2:5" x14ac:dyDescent="0.25">
      <c r="B606" s="12">
        <v>2.0706058300000001E-5</v>
      </c>
      <c r="C606" s="12">
        <v>3.2680462000000003E-5</v>
      </c>
      <c r="D606">
        <f t="shared" si="16"/>
        <v>1.0353029150000002E-2</v>
      </c>
      <c r="E606">
        <f t="shared" si="17"/>
        <v>1.6340231000000004E-2</v>
      </c>
    </row>
    <row r="607" spans="2:5" x14ac:dyDescent="0.25">
      <c r="B607" s="12">
        <v>2.3201188299999999E-5</v>
      </c>
      <c r="C607" s="12">
        <v>3.1931449200000001E-5</v>
      </c>
      <c r="D607">
        <f t="shared" si="16"/>
        <v>1.1600594149999999E-2</v>
      </c>
      <c r="E607">
        <f t="shared" si="17"/>
        <v>1.5965724600000002E-2</v>
      </c>
    </row>
    <row r="608" spans="2:5" x14ac:dyDescent="0.25">
      <c r="B608" s="12">
        <v>2.1664678500000001E-5</v>
      </c>
      <c r="C608" s="12">
        <v>2.8025806200000002E-5</v>
      </c>
      <c r="D608">
        <f t="shared" si="16"/>
        <v>1.083233925E-2</v>
      </c>
      <c r="E608">
        <f t="shared" si="17"/>
        <v>1.4012903100000003E-2</v>
      </c>
    </row>
    <row r="609" spans="2:5" x14ac:dyDescent="0.25">
      <c r="B609" s="12">
        <v>2.4616230199999998E-5</v>
      </c>
      <c r="C609" s="12">
        <v>3.0047722699999998E-5</v>
      </c>
      <c r="D609">
        <f t="shared" si="16"/>
        <v>1.2308115099999999E-2</v>
      </c>
      <c r="E609">
        <f t="shared" si="17"/>
        <v>1.5023861350000001E-2</v>
      </c>
    </row>
    <row r="610" spans="2:5" x14ac:dyDescent="0.25">
      <c r="B610" s="12">
        <v>2.43913406E-5</v>
      </c>
      <c r="C610" s="12">
        <v>2.8625318400000001E-5</v>
      </c>
      <c r="D610">
        <f t="shared" si="16"/>
        <v>1.2195670299999999E-2</v>
      </c>
      <c r="E610">
        <f t="shared" si="17"/>
        <v>1.4312659200000003E-2</v>
      </c>
    </row>
    <row r="611" spans="2:5" x14ac:dyDescent="0.25">
      <c r="B611" s="12">
        <v>2.2482066300000001E-5</v>
      </c>
      <c r="C611" s="12">
        <v>2.4439649E-5</v>
      </c>
      <c r="D611">
        <f t="shared" si="16"/>
        <v>1.124103315E-2</v>
      </c>
      <c r="E611">
        <f t="shared" si="17"/>
        <v>1.22198245E-2</v>
      </c>
    </row>
    <row r="612" spans="2:5" x14ac:dyDescent="0.25">
      <c r="B612" s="12">
        <v>2.3410354500000001E-5</v>
      </c>
      <c r="C612" s="12">
        <v>2.8286625199999999E-5</v>
      </c>
      <c r="D612">
        <f t="shared" si="16"/>
        <v>1.1705177250000001E-2</v>
      </c>
      <c r="E612">
        <f t="shared" si="17"/>
        <v>1.4143312600000001E-2</v>
      </c>
    </row>
    <row r="613" spans="2:5" x14ac:dyDescent="0.25">
      <c r="B613" s="12">
        <v>2.02974108E-5</v>
      </c>
      <c r="C613" s="12">
        <v>2.8589226400000002E-5</v>
      </c>
      <c r="D613">
        <f t="shared" si="16"/>
        <v>1.0148705400000001E-2</v>
      </c>
      <c r="E613">
        <f t="shared" si="17"/>
        <v>1.42946132E-2</v>
      </c>
    </row>
    <row r="614" spans="2:5" x14ac:dyDescent="0.25">
      <c r="B614" s="12">
        <v>2.34696716E-5</v>
      </c>
      <c r="C614" s="12">
        <v>2.6443775000000001E-5</v>
      </c>
      <c r="D614">
        <f t="shared" si="16"/>
        <v>1.1734835799999999E-2</v>
      </c>
      <c r="E614">
        <f t="shared" si="17"/>
        <v>1.3221887500000001E-2</v>
      </c>
    </row>
    <row r="615" spans="2:5" x14ac:dyDescent="0.25">
      <c r="B615" s="12">
        <v>2.16443565E-5</v>
      </c>
      <c r="C615" s="12">
        <v>2.6443775000000001E-5</v>
      </c>
      <c r="D615">
        <f t="shared" si="16"/>
        <v>1.082217825E-2</v>
      </c>
      <c r="E615">
        <f t="shared" si="17"/>
        <v>1.3221887500000001E-2</v>
      </c>
    </row>
    <row r="616" spans="2:5" x14ac:dyDescent="0.25">
      <c r="B616" s="12">
        <v>2.2687586099999999E-5</v>
      </c>
      <c r="C616" s="12">
        <v>2.64999336E-5</v>
      </c>
      <c r="D616">
        <f t="shared" si="16"/>
        <v>1.1343793049999999E-2</v>
      </c>
      <c r="E616">
        <f t="shared" si="17"/>
        <v>1.32499668E-2</v>
      </c>
    </row>
    <row r="617" spans="2:5" x14ac:dyDescent="0.25">
      <c r="B617" s="12">
        <v>2.7588034299999999E-5</v>
      </c>
      <c r="C617" s="12">
        <v>2.6443775000000001E-5</v>
      </c>
      <c r="D617">
        <f t="shared" si="16"/>
        <v>1.3794017149999999E-2</v>
      </c>
      <c r="E617">
        <f t="shared" si="17"/>
        <v>1.3221887500000001E-2</v>
      </c>
    </row>
    <row r="618" spans="2:5" x14ac:dyDescent="0.25">
      <c r="B618" s="12">
        <v>2.2844379500000002E-5</v>
      </c>
      <c r="C618" s="12">
        <v>2.6443775000000001E-5</v>
      </c>
      <c r="D618">
        <f t="shared" si="16"/>
        <v>1.1422189750000002E-2</v>
      </c>
      <c r="E618">
        <f t="shared" si="17"/>
        <v>1.3221887500000001E-2</v>
      </c>
    </row>
    <row r="619" spans="2:5" x14ac:dyDescent="0.25">
      <c r="B619" s="12">
        <v>2.49241964E-5</v>
      </c>
      <c r="C619" s="12">
        <v>2.6443775000000001E-5</v>
      </c>
      <c r="D619">
        <f t="shared" si="16"/>
        <v>1.2462098200000001E-2</v>
      </c>
      <c r="E619">
        <f t="shared" si="17"/>
        <v>1.3221887500000001E-2</v>
      </c>
    </row>
    <row r="620" spans="2:5" x14ac:dyDescent="0.25">
      <c r="B620" s="12">
        <v>2.16325581E-5</v>
      </c>
      <c r="C620" s="12">
        <v>2.6443775000000001E-5</v>
      </c>
      <c r="D620">
        <f t="shared" si="16"/>
        <v>1.081627905E-2</v>
      </c>
      <c r="E620">
        <f t="shared" si="17"/>
        <v>1.3221887500000001E-2</v>
      </c>
    </row>
    <row r="621" spans="2:5" x14ac:dyDescent="0.25">
      <c r="B621" s="12">
        <v>2.0153460999999999E-5</v>
      </c>
      <c r="C621" s="12">
        <v>2.78438832E-5</v>
      </c>
      <c r="D621">
        <f t="shared" si="16"/>
        <v>1.00767305E-2</v>
      </c>
      <c r="E621">
        <f t="shared" si="17"/>
        <v>1.39219416E-2</v>
      </c>
    </row>
    <row r="622" spans="2:5" x14ac:dyDescent="0.25">
      <c r="B622" s="12">
        <v>2.2671189200000001E-5</v>
      </c>
      <c r="C622" s="12">
        <v>2.7018087799999999E-5</v>
      </c>
      <c r="D622">
        <f t="shared" si="16"/>
        <v>1.13355946E-2</v>
      </c>
      <c r="E622">
        <f t="shared" si="17"/>
        <v>1.3509043900000002E-2</v>
      </c>
    </row>
    <row r="623" spans="2:5" x14ac:dyDescent="0.25">
      <c r="B623" s="12">
        <v>2.1207397499999999E-5</v>
      </c>
      <c r="C623" s="12">
        <v>2.7873657900000001E-5</v>
      </c>
      <c r="D623">
        <f t="shared" si="16"/>
        <v>1.060369875E-2</v>
      </c>
      <c r="E623">
        <f t="shared" si="17"/>
        <v>1.3936828950000002E-2</v>
      </c>
    </row>
    <row r="624" spans="2:5" x14ac:dyDescent="0.25">
      <c r="B624" s="12">
        <v>2.3071173599999999E-5</v>
      </c>
      <c r="C624" s="12">
        <v>2.9231890999999999E-5</v>
      </c>
      <c r="D624">
        <f t="shared" si="16"/>
        <v>1.1535586799999999E-2</v>
      </c>
      <c r="E624">
        <f t="shared" si="17"/>
        <v>1.46159455E-2</v>
      </c>
    </row>
    <row r="625" spans="2:5" x14ac:dyDescent="0.25">
      <c r="B625" s="12">
        <v>2.4804563400000002E-5</v>
      </c>
      <c r="C625" s="12">
        <v>2.9549542099999999E-5</v>
      </c>
      <c r="D625">
        <f t="shared" si="16"/>
        <v>1.2402281700000002E-2</v>
      </c>
      <c r="E625">
        <f t="shared" si="17"/>
        <v>1.4774771050000001E-2</v>
      </c>
    </row>
    <row r="626" spans="2:5" x14ac:dyDescent="0.25">
      <c r="B626" s="12">
        <v>2.4728547299999999E-5</v>
      </c>
      <c r="C626" s="12">
        <v>2.9476127200000001E-5</v>
      </c>
      <c r="D626">
        <f t="shared" si="16"/>
        <v>1.236427365E-2</v>
      </c>
      <c r="E626">
        <f t="shared" si="17"/>
        <v>1.4738063600000002E-2</v>
      </c>
    </row>
    <row r="627" spans="2:5" x14ac:dyDescent="0.25">
      <c r="B627" s="12">
        <v>2.3181679099999999E-5</v>
      </c>
      <c r="C627" s="12">
        <v>2.8552600200000002E-5</v>
      </c>
      <c r="D627">
        <f t="shared" si="16"/>
        <v>1.1590839549999999E-2</v>
      </c>
      <c r="E627">
        <f t="shared" si="17"/>
        <v>1.4276300100000002E-2</v>
      </c>
    </row>
    <row r="628" spans="2:5" x14ac:dyDescent="0.25">
      <c r="B628" s="12">
        <v>2.5018653300000001E-5</v>
      </c>
      <c r="C628" s="12">
        <v>2.7257795200000001E-5</v>
      </c>
      <c r="D628">
        <f t="shared" si="16"/>
        <v>1.2509326649999999E-2</v>
      </c>
      <c r="E628">
        <f t="shared" si="17"/>
        <v>1.3628897600000002E-2</v>
      </c>
    </row>
    <row r="629" spans="2:5" x14ac:dyDescent="0.25">
      <c r="B629" s="12">
        <v>2.3821881800000001E-5</v>
      </c>
      <c r="C629" s="12">
        <v>2.65921841E-5</v>
      </c>
      <c r="D629">
        <f t="shared" si="16"/>
        <v>1.19109409E-2</v>
      </c>
      <c r="E629">
        <f t="shared" si="17"/>
        <v>1.3296092050000001E-2</v>
      </c>
    </row>
    <row r="630" spans="2:5" x14ac:dyDescent="0.25">
      <c r="B630" s="12">
        <v>2.1000344799999999E-5</v>
      </c>
      <c r="C630" s="12">
        <v>2.8081175100000001E-5</v>
      </c>
      <c r="D630">
        <f t="shared" si="16"/>
        <v>1.05001724E-2</v>
      </c>
      <c r="E630">
        <f t="shared" si="17"/>
        <v>1.4040587550000002E-2</v>
      </c>
    </row>
    <row r="631" spans="2:5" x14ac:dyDescent="0.25">
      <c r="B631" s="12">
        <v>2.3800816600000001E-5</v>
      </c>
      <c r="C631" s="12">
        <v>2.6995234200000002E-5</v>
      </c>
      <c r="D631">
        <f t="shared" si="16"/>
        <v>1.1900408300000002E-2</v>
      </c>
      <c r="E631">
        <f t="shared" si="17"/>
        <v>1.3497617100000001E-2</v>
      </c>
    </row>
    <row r="632" spans="2:5" x14ac:dyDescent="0.25">
      <c r="B632" s="12">
        <v>2.3110609999999999E-5</v>
      </c>
      <c r="C632" s="12">
        <v>2.5434988300000002E-5</v>
      </c>
      <c r="D632">
        <f t="shared" si="16"/>
        <v>1.1555304999999998E-2</v>
      </c>
      <c r="E632">
        <f t="shared" si="17"/>
        <v>1.2717494150000003E-2</v>
      </c>
    </row>
    <row r="633" spans="2:5" x14ac:dyDescent="0.25">
      <c r="B633" s="12">
        <v>2.1190837899999999E-5</v>
      </c>
      <c r="C633" s="12">
        <v>2.5324296999999999E-5</v>
      </c>
      <c r="D633">
        <f t="shared" si="16"/>
        <v>1.0595418949999999E-2</v>
      </c>
      <c r="E633">
        <f t="shared" si="17"/>
        <v>1.2662148500000001E-2</v>
      </c>
    </row>
    <row r="634" spans="2:5" x14ac:dyDescent="0.25">
      <c r="B634" s="12">
        <v>2.41854259E-5</v>
      </c>
      <c r="C634" s="12">
        <v>2.5302116900000001E-5</v>
      </c>
      <c r="D634">
        <f t="shared" si="16"/>
        <v>1.2092712949999999E-2</v>
      </c>
      <c r="E634">
        <f t="shared" si="17"/>
        <v>1.2651058450000001E-2</v>
      </c>
    </row>
    <row r="635" spans="2:5" x14ac:dyDescent="0.25">
      <c r="B635" s="12">
        <v>2.3114999599999998E-5</v>
      </c>
      <c r="C635" s="12">
        <v>2.3232565500000001E-5</v>
      </c>
      <c r="D635">
        <f t="shared" si="16"/>
        <v>1.1557499799999999E-2</v>
      </c>
      <c r="E635">
        <f t="shared" si="17"/>
        <v>1.1616282750000002E-2</v>
      </c>
    </row>
    <row r="636" spans="2:5" x14ac:dyDescent="0.25">
      <c r="B636" s="12">
        <v>2.3200793499999999E-5</v>
      </c>
      <c r="C636" s="12">
        <v>2.76702748E-5</v>
      </c>
      <c r="D636">
        <f t="shared" si="16"/>
        <v>1.1600396749999999E-2</v>
      </c>
      <c r="E636">
        <f t="shared" si="17"/>
        <v>1.3835137400000001E-2</v>
      </c>
    </row>
    <row r="637" spans="2:5" x14ac:dyDescent="0.25">
      <c r="B637" s="12">
        <v>2.3789622E-5</v>
      </c>
      <c r="C637" s="12">
        <v>2.5626689100000001E-5</v>
      </c>
      <c r="D637">
        <f t="shared" si="16"/>
        <v>1.1894811E-2</v>
      </c>
      <c r="E637">
        <f t="shared" si="17"/>
        <v>1.2813344550000001E-2</v>
      </c>
    </row>
    <row r="638" spans="2:5" x14ac:dyDescent="0.25">
      <c r="B638" s="12">
        <v>2.3442521399999998E-5</v>
      </c>
      <c r="C638" s="12">
        <v>2.7958801500000002E-5</v>
      </c>
      <c r="D638">
        <f t="shared" si="16"/>
        <v>1.17212607E-2</v>
      </c>
      <c r="E638">
        <f t="shared" si="17"/>
        <v>1.3979400750000003E-2</v>
      </c>
    </row>
    <row r="639" spans="2:5" x14ac:dyDescent="0.25">
      <c r="B639" s="12">
        <v>2.1758276100000001E-5</v>
      </c>
      <c r="C639" s="12">
        <v>2.9180052299999999E-5</v>
      </c>
      <c r="D639">
        <f t="shared" si="16"/>
        <v>1.0879138050000001E-2</v>
      </c>
      <c r="E639">
        <f t="shared" si="17"/>
        <v>1.4590026149999999E-2</v>
      </c>
    </row>
    <row r="640" spans="2:5" x14ac:dyDescent="0.25">
      <c r="B640" s="12">
        <v>2.30750754E-5</v>
      </c>
      <c r="C640" s="12">
        <v>2.82670928E-5</v>
      </c>
      <c r="D640">
        <f t="shared" si="16"/>
        <v>1.1537537700000001E-2</v>
      </c>
      <c r="E640">
        <f t="shared" si="17"/>
        <v>1.41335464E-2</v>
      </c>
    </row>
    <row r="641" spans="2:5" x14ac:dyDescent="0.25">
      <c r="B641" s="12">
        <v>2.2948591000000001E-5</v>
      </c>
      <c r="C641" s="12">
        <v>2.77607369E-5</v>
      </c>
      <c r="D641">
        <f t="shared" si="16"/>
        <v>1.14742955E-2</v>
      </c>
      <c r="E641">
        <f t="shared" si="17"/>
        <v>1.388036845E-2</v>
      </c>
    </row>
    <row r="642" spans="2:5" x14ac:dyDescent="0.25">
      <c r="B642" s="12">
        <v>2.21870133E-5</v>
      </c>
      <c r="C642" s="12">
        <v>2.8960969000000001E-5</v>
      </c>
      <c r="D642">
        <f t="shared" si="16"/>
        <v>1.109350665E-2</v>
      </c>
      <c r="E642">
        <f t="shared" si="17"/>
        <v>1.4480484500000002E-2</v>
      </c>
    </row>
    <row r="643" spans="2:5" x14ac:dyDescent="0.25">
      <c r="B643" s="12">
        <v>2.4025334600000001E-5</v>
      </c>
      <c r="C643" s="12">
        <v>2.8440027700000001E-5</v>
      </c>
      <c r="D643">
        <f t="shared" si="16"/>
        <v>1.20126673E-2</v>
      </c>
      <c r="E643">
        <f t="shared" si="17"/>
        <v>1.4220013850000001E-2</v>
      </c>
    </row>
    <row r="644" spans="2:5" x14ac:dyDescent="0.25">
      <c r="B644" s="12">
        <v>2.4302271900000001E-5</v>
      </c>
      <c r="C644" s="12">
        <v>2.7068649099999999E-5</v>
      </c>
      <c r="D644">
        <f t="shared" si="16"/>
        <v>1.2151135950000001E-2</v>
      </c>
      <c r="E644">
        <f t="shared" si="17"/>
        <v>1.3534324550000001E-2</v>
      </c>
    </row>
    <row r="645" spans="2:5" x14ac:dyDescent="0.25">
      <c r="B645" s="12">
        <v>2.3791340700000001E-5</v>
      </c>
      <c r="C645" s="12">
        <v>2.8545400399999999E-5</v>
      </c>
      <c r="D645">
        <f t="shared" si="16"/>
        <v>1.189567035E-2</v>
      </c>
      <c r="E645">
        <f t="shared" si="17"/>
        <v>1.42727002E-2</v>
      </c>
    </row>
    <row r="646" spans="2:5" x14ac:dyDescent="0.25">
      <c r="B646" s="12">
        <v>2.30559379E-5</v>
      </c>
      <c r="C646" s="12">
        <v>3.0028747699999999E-5</v>
      </c>
      <c r="D646">
        <f t="shared" si="16"/>
        <v>1.152796895E-2</v>
      </c>
      <c r="E646">
        <f t="shared" si="17"/>
        <v>1.5014373850000002E-2</v>
      </c>
    </row>
    <row r="647" spans="2:5" x14ac:dyDescent="0.25">
      <c r="B647" s="12">
        <v>2.0835399400000001E-5</v>
      </c>
      <c r="C647" s="12">
        <v>2.9394885499999999E-5</v>
      </c>
      <c r="D647">
        <f t="shared" si="16"/>
        <v>1.04176997E-2</v>
      </c>
      <c r="E647">
        <f t="shared" si="17"/>
        <v>1.4697442750000001E-2</v>
      </c>
    </row>
    <row r="648" spans="2:5" x14ac:dyDescent="0.25">
      <c r="B648" s="12">
        <v>2.1969741599999999E-5</v>
      </c>
      <c r="C648" s="12">
        <v>3.0036644300000002E-5</v>
      </c>
      <c r="D648">
        <f t="shared" si="16"/>
        <v>1.0984870799999999E-2</v>
      </c>
      <c r="E648">
        <f t="shared" si="17"/>
        <v>1.5018322150000003E-2</v>
      </c>
    </row>
    <row r="649" spans="2:5" x14ac:dyDescent="0.25">
      <c r="B649" s="12">
        <v>2.2451850299999999E-5</v>
      </c>
      <c r="C649" s="12">
        <v>2.9873556899999999E-5</v>
      </c>
      <c r="D649">
        <f t="shared" si="16"/>
        <v>1.122592515E-2</v>
      </c>
      <c r="E649">
        <f t="shared" si="17"/>
        <v>1.493677845E-2</v>
      </c>
    </row>
    <row r="650" spans="2:5" x14ac:dyDescent="0.25">
      <c r="B650" s="12">
        <v>2.4001644899999999E-5</v>
      </c>
      <c r="C650" s="12">
        <v>2.8216624399999999E-5</v>
      </c>
      <c r="D650">
        <f t="shared" si="16"/>
        <v>1.200082245E-2</v>
      </c>
      <c r="E650">
        <f t="shared" si="17"/>
        <v>1.4108312200000001E-2</v>
      </c>
    </row>
    <row r="651" spans="2:5" x14ac:dyDescent="0.25">
      <c r="B651" s="12">
        <v>2.2684311399999999E-5</v>
      </c>
      <c r="C651" s="12">
        <v>2.8887391599999999E-5</v>
      </c>
      <c r="D651">
        <f t="shared" si="16"/>
        <v>1.13421557E-2</v>
      </c>
      <c r="E651">
        <f t="shared" si="17"/>
        <v>1.4443695800000001E-2</v>
      </c>
    </row>
    <row r="652" spans="2:5" x14ac:dyDescent="0.25">
      <c r="B652" s="12">
        <v>2.28235465E-5</v>
      </c>
      <c r="C652" s="12">
        <v>2.85606129E-5</v>
      </c>
      <c r="D652">
        <f t="shared" si="16"/>
        <v>1.141177325E-2</v>
      </c>
      <c r="E652">
        <f t="shared" si="17"/>
        <v>1.428030645E-2</v>
      </c>
    </row>
    <row r="653" spans="2:5" x14ac:dyDescent="0.25">
      <c r="B653" s="12">
        <v>2.1870848600000002E-5</v>
      </c>
      <c r="C653" s="12">
        <v>3.0801218000000002E-5</v>
      </c>
      <c r="D653">
        <f t="shared" si="16"/>
        <v>1.0935424300000001E-2</v>
      </c>
      <c r="E653">
        <f t="shared" si="17"/>
        <v>1.5400609000000001E-2</v>
      </c>
    </row>
    <row r="654" spans="2:5" x14ac:dyDescent="0.25">
      <c r="B654" s="12">
        <v>1.9654978499999999E-5</v>
      </c>
      <c r="C654" s="12">
        <v>3.0517545299999998E-5</v>
      </c>
      <c r="D654">
        <f t="shared" si="16"/>
        <v>9.8274892499999981E-3</v>
      </c>
      <c r="E654">
        <f t="shared" si="17"/>
        <v>1.525877265E-2</v>
      </c>
    </row>
    <row r="655" spans="2:5" x14ac:dyDescent="0.25">
      <c r="B655" s="12">
        <v>2.1630769699999999E-5</v>
      </c>
      <c r="C655" s="12">
        <v>3.2164189000000003E-5</v>
      </c>
      <c r="D655">
        <f t="shared" si="16"/>
        <v>1.0815384849999998E-2</v>
      </c>
      <c r="E655">
        <f t="shared" si="17"/>
        <v>1.6082094500000001E-2</v>
      </c>
    </row>
    <row r="656" spans="2:5" x14ac:dyDescent="0.25">
      <c r="B656" s="12">
        <v>2.1875865300000001E-5</v>
      </c>
      <c r="C656" s="12">
        <v>3.3449959499999999E-5</v>
      </c>
      <c r="D656">
        <f t="shared" si="16"/>
        <v>1.0937932650000001E-2</v>
      </c>
      <c r="E656">
        <f t="shared" si="17"/>
        <v>1.6724979750000001E-2</v>
      </c>
    </row>
    <row r="657" spans="2:5" x14ac:dyDescent="0.25">
      <c r="B657" s="12">
        <v>1.9980572599999999E-5</v>
      </c>
      <c r="C657" s="12">
        <v>2.9755270899999999E-5</v>
      </c>
      <c r="D657">
        <f t="shared" si="16"/>
        <v>9.9902862999999998E-3</v>
      </c>
      <c r="E657">
        <f t="shared" si="17"/>
        <v>1.4877635449999999E-2</v>
      </c>
    </row>
    <row r="658" spans="2:5" x14ac:dyDescent="0.25">
      <c r="B658" s="12">
        <v>2.1718514499999998E-5</v>
      </c>
      <c r="C658" s="12">
        <v>3.1222941199999998E-5</v>
      </c>
      <c r="D658">
        <f t="shared" si="16"/>
        <v>1.0859257249999999E-2</v>
      </c>
      <c r="E658">
        <f t="shared" si="17"/>
        <v>1.56114706E-2</v>
      </c>
    </row>
    <row r="659" spans="2:5" x14ac:dyDescent="0.25">
      <c r="B659" s="12">
        <v>2.4271661100000002E-5</v>
      </c>
      <c r="C659" s="12">
        <v>3.0763384099999999E-5</v>
      </c>
      <c r="D659">
        <f t="shared" si="16"/>
        <v>1.2135830550000002E-2</v>
      </c>
      <c r="E659">
        <f t="shared" si="17"/>
        <v>1.538169205E-2</v>
      </c>
    </row>
    <row r="660" spans="2:5" x14ac:dyDescent="0.25">
      <c r="B660" s="12">
        <v>2.2558430799999999E-5</v>
      </c>
      <c r="C660" s="12">
        <v>2.98798045E-5</v>
      </c>
      <c r="D660">
        <f t="shared" si="16"/>
        <v>1.1279215400000001E-2</v>
      </c>
      <c r="E660">
        <f t="shared" si="17"/>
        <v>1.493990225E-2</v>
      </c>
    </row>
    <row r="661" spans="2:5" x14ac:dyDescent="0.25">
      <c r="B661" s="12">
        <v>2.0623004900000001E-5</v>
      </c>
      <c r="C661" s="12">
        <v>2.7059382299999999E-5</v>
      </c>
      <c r="D661">
        <f t="shared" si="16"/>
        <v>1.0311502449999999E-2</v>
      </c>
      <c r="E661">
        <f t="shared" si="17"/>
        <v>1.352969115E-2</v>
      </c>
    </row>
    <row r="662" spans="2:5" x14ac:dyDescent="0.25">
      <c r="B662" s="12">
        <v>2.2491495799999999E-5</v>
      </c>
      <c r="C662" s="12">
        <v>2.9198400200000001E-5</v>
      </c>
      <c r="D662">
        <f t="shared" si="16"/>
        <v>1.12457479E-2</v>
      </c>
      <c r="E662">
        <f t="shared" si="17"/>
        <v>1.4599200100000001E-2</v>
      </c>
    </row>
    <row r="663" spans="2:5" x14ac:dyDescent="0.25">
      <c r="B663" s="12">
        <v>2.1252849200000001E-5</v>
      </c>
      <c r="C663" s="12">
        <v>3.0168772400000001E-5</v>
      </c>
      <c r="D663">
        <f t="shared" si="16"/>
        <v>1.06264246E-2</v>
      </c>
      <c r="E663">
        <f t="shared" si="17"/>
        <v>1.5084386200000001E-2</v>
      </c>
    </row>
    <row r="664" spans="2:5" x14ac:dyDescent="0.25">
      <c r="B664" s="12">
        <v>2.2063385600000002E-5</v>
      </c>
      <c r="C664" s="12">
        <v>2.77778307E-5</v>
      </c>
      <c r="D664">
        <f t="shared" si="16"/>
        <v>1.1031692799999999E-2</v>
      </c>
      <c r="E664">
        <f t="shared" si="17"/>
        <v>1.3888915350000001E-2</v>
      </c>
    </row>
    <row r="665" spans="2:5" x14ac:dyDescent="0.25">
      <c r="B665" s="12">
        <v>2.0952965400000002E-5</v>
      </c>
      <c r="C665" s="12">
        <v>2.84148748E-5</v>
      </c>
      <c r="D665">
        <f t="shared" si="16"/>
        <v>1.0476482700000001E-2</v>
      </c>
      <c r="E665">
        <f t="shared" si="17"/>
        <v>1.42074374E-2</v>
      </c>
    </row>
    <row r="666" spans="2:5" x14ac:dyDescent="0.25">
      <c r="B666" s="12">
        <v>2.19407101E-5</v>
      </c>
      <c r="C666" s="12">
        <v>3.0238401600000001E-5</v>
      </c>
      <c r="D666">
        <f t="shared" si="16"/>
        <v>1.097035505E-2</v>
      </c>
      <c r="E666">
        <f t="shared" si="17"/>
        <v>1.5119200800000001E-2</v>
      </c>
    </row>
    <row r="667" spans="2:5" x14ac:dyDescent="0.25">
      <c r="B667" s="12">
        <v>2.2789498299999999E-5</v>
      </c>
      <c r="C667" s="12">
        <v>2.80571834E-5</v>
      </c>
      <c r="D667">
        <f t="shared" si="16"/>
        <v>1.1394749149999999E-2</v>
      </c>
      <c r="E667">
        <f t="shared" si="17"/>
        <v>1.4028591700000001E-2</v>
      </c>
    </row>
    <row r="668" spans="2:5" x14ac:dyDescent="0.25">
      <c r="B668" s="12">
        <v>2.3835259599999999E-5</v>
      </c>
      <c r="C668" s="12">
        <v>2.95911152E-5</v>
      </c>
      <c r="D668">
        <f t="shared" ref="D668:D685" si="18">(B668/2)*2/20*C$83</f>
        <v>1.1917629799999999E-2</v>
      </c>
      <c r="E668">
        <f t="shared" ref="E668:E685" si="19">(C668/2)*(2/20)*$C$83</f>
        <v>1.47955576E-2</v>
      </c>
    </row>
    <row r="669" spans="2:5" x14ac:dyDescent="0.25">
      <c r="B669" s="12">
        <v>2.3143194999999999E-5</v>
      </c>
      <c r="C669" s="12">
        <v>2.8492423699999999E-5</v>
      </c>
      <c r="D669">
        <f t="shared" si="18"/>
        <v>1.1571597500000001E-2</v>
      </c>
      <c r="E669">
        <f t="shared" si="19"/>
        <v>1.4246211849999999E-2</v>
      </c>
    </row>
    <row r="670" spans="2:5" x14ac:dyDescent="0.25">
      <c r="B670" s="12">
        <v>2.6385317199999999E-5</v>
      </c>
      <c r="C670" s="12">
        <v>2.8342249600000002E-5</v>
      </c>
      <c r="D670">
        <f t="shared" si="18"/>
        <v>1.3192658600000001E-2</v>
      </c>
      <c r="E670">
        <f t="shared" si="19"/>
        <v>1.41711248E-2</v>
      </c>
    </row>
    <row r="671" spans="2:5" x14ac:dyDescent="0.25">
      <c r="B671" s="12">
        <v>2.3564639499999999E-5</v>
      </c>
      <c r="C671" s="12">
        <v>3.0970436800000002E-5</v>
      </c>
      <c r="D671">
        <f t="shared" si="18"/>
        <v>1.1782319750000001E-2</v>
      </c>
      <c r="E671">
        <f t="shared" si="19"/>
        <v>1.54852184E-2</v>
      </c>
    </row>
    <row r="672" spans="2:5" x14ac:dyDescent="0.25">
      <c r="B672" s="12">
        <v>2.3673612100000001E-5</v>
      </c>
      <c r="C672" s="12">
        <v>3.0615416299999997E-5</v>
      </c>
      <c r="D672">
        <f t="shared" si="18"/>
        <v>1.1836806050000001E-2</v>
      </c>
      <c r="E672">
        <f t="shared" si="19"/>
        <v>1.530770815E-2</v>
      </c>
    </row>
    <row r="673" spans="2:5" x14ac:dyDescent="0.25">
      <c r="B673" s="12">
        <v>2.4133354999999999E-5</v>
      </c>
      <c r="C673" s="12">
        <v>2.9890813200000001E-5</v>
      </c>
      <c r="D673">
        <f t="shared" si="18"/>
        <v>1.2066677499999999E-2</v>
      </c>
      <c r="E673">
        <f t="shared" si="19"/>
        <v>1.4945406600000002E-2</v>
      </c>
    </row>
    <row r="674" spans="2:5" x14ac:dyDescent="0.25">
      <c r="B674" s="12">
        <v>2.3989893E-5</v>
      </c>
      <c r="C674" s="12">
        <v>3.2317266299999998E-5</v>
      </c>
      <c r="D674">
        <f t="shared" si="18"/>
        <v>1.1994946499999999E-2</v>
      </c>
      <c r="E674">
        <f t="shared" si="19"/>
        <v>1.6158633150000001E-2</v>
      </c>
    </row>
    <row r="675" spans="2:5" x14ac:dyDescent="0.25">
      <c r="B675" s="12">
        <v>2.36685955E-5</v>
      </c>
      <c r="C675" s="12">
        <v>2.8218714700000001E-5</v>
      </c>
      <c r="D675">
        <f t="shared" si="18"/>
        <v>1.183429775E-2</v>
      </c>
      <c r="E675">
        <f t="shared" si="19"/>
        <v>1.4109357350000001E-2</v>
      </c>
    </row>
    <row r="676" spans="2:5" x14ac:dyDescent="0.25">
      <c r="B676" s="12">
        <v>2.31838158E-5</v>
      </c>
      <c r="C676" s="12">
        <v>3.08127377E-5</v>
      </c>
      <c r="D676">
        <f t="shared" si="18"/>
        <v>1.1591907900000002E-2</v>
      </c>
      <c r="E676">
        <f t="shared" si="19"/>
        <v>1.5406368849999999E-2</v>
      </c>
    </row>
    <row r="677" spans="2:5" x14ac:dyDescent="0.25">
      <c r="B677" s="12">
        <v>2.4967302399999999E-5</v>
      </c>
      <c r="C677" s="12">
        <v>3.0928375900000003E-5</v>
      </c>
      <c r="D677">
        <f t="shared" si="18"/>
        <v>1.2483651199999999E-2</v>
      </c>
      <c r="E677">
        <f t="shared" si="19"/>
        <v>1.5464187950000003E-2</v>
      </c>
    </row>
    <row r="678" spans="2:5" x14ac:dyDescent="0.25">
      <c r="B678" s="12">
        <v>2.29035341E-5</v>
      </c>
      <c r="C678" s="12">
        <v>3.1352607499999999E-5</v>
      </c>
      <c r="D678">
        <f t="shared" si="18"/>
        <v>1.1451767049999999E-2</v>
      </c>
      <c r="E678">
        <f t="shared" si="19"/>
        <v>1.5676303749999999E-2</v>
      </c>
    </row>
    <row r="679" spans="2:5" x14ac:dyDescent="0.25">
      <c r="B679" s="12">
        <v>2.4864461199999999E-5</v>
      </c>
      <c r="C679" s="12">
        <v>3.2670521699999997E-5</v>
      </c>
      <c r="D679">
        <f t="shared" si="18"/>
        <v>1.24322306E-2</v>
      </c>
      <c r="E679">
        <f t="shared" si="19"/>
        <v>1.6335260849999998E-2</v>
      </c>
    </row>
    <row r="680" spans="2:5" x14ac:dyDescent="0.25">
      <c r="B680" s="12">
        <v>2.44400438E-5</v>
      </c>
      <c r="C680" s="12">
        <v>3.2597803599999999E-5</v>
      </c>
      <c r="D680">
        <f t="shared" si="18"/>
        <v>1.2220021900000001E-2</v>
      </c>
      <c r="E680">
        <f t="shared" si="19"/>
        <v>1.6298901800000001E-2</v>
      </c>
    </row>
    <row r="681" spans="2:5" x14ac:dyDescent="0.25">
      <c r="B681" s="12">
        <v>2.1939920400000001E-5</v>
      </c>
      <c r="C681" s="12">
        <v>3.2157871799999999E-5</v>
      </c>
      <c r="D681">
        <f t="shared" si="18"/>
        <v>1.09699602E-2</v>
      </c>
      <c r="E681">
        <f t="shared" si="19"/>
        <v>1.6078935900000001E-2</v>
      </c>
    </row>
    <row r="682" spans="2:5" x14ac:dyDescent="0.25">
      <c r="B682" s="12">
        <v>2.3941166499999999E-5</v>
      </c>
      <c r="C682" s="12">
        <v>3.2348666799999997E-5</v>
      </c>
      <c r="D682">
        <f t="shared" si="18"/>
        <v>1.1970583249999998E-2</v>
      </c>
      <c r="E682">
        <f t="shared" si="19"/>
        <v>1.6174333400000001E-2</v>
      </c>
    </row>
    <row r="683" spans="2:5" x14ac:dyDescent="0.25">
      <c r="B683" s="12">
        <v>2.3167604599999999E-5</v>
      </c>
      <c r="C683" s="12">
        <v>2.9984968200000001E-5</v>
      </c>
      <c r="D683">
        <f t="shared" si="18"/>
        <v>1.1583802299999998E-2</v>
      </c>
      <c r="E683">
        <f t="shared" si="19"/>
        <v>1.49924841E-2</v>
      </c>
    </row>
    <row r="684" spans="2:5" x14ac:dyDescent="0.25">
      <c r="B684" s="12">
        <v>2.50188391E-5</v>
      </c>
      <c r="C684" s="12">
        <v>3.2586051599999999E-5</v>
      </c>
      <c r="D684">
        <f t="shared" si="18"/>
        <v>1.2509419549999999E-2</v>
      </c>
      <c r="E684">
        <f t="shared" si="19"/>
        <v>1.6293025799999999E-2</v>
      </c>
    </row>
    <row r="685" spans="2:5" x14ac:dyDescent="0.25">
      <c r="B685" s="12">
        <v>2.4627355099999999E-5</v>
      </c>
      <c r="C685" s="12">
        <v>2.9871513100000001E-5</v>
      </c>
      <c r="D685">
        <f t="shared" si="18"/>
        <v>1.2313677550000001E-2</v>
      </c>
      <c r="E685">
        <f t="shared" si="19"/>
        <v>1.493575655E-2</v>
      </c>
    </row>
    <row r="686" spans="2:5" x14ac:dyDescent="0.25">
      <c r="B686" s="12"/>
      <c r="C686" s="12"/>
    </row>
  </sheetData>
  <hyperlinks>
    <hyperlink ref="C4" r:id="rId1"/>
    <hyperlink ref="C44" r:id="rId2"/>
  </hyperlinks>
  <pageMargins left="0.7" right="0.7" top="0.75" bottom="0.75" header="0.3" footer="0.3"/>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H687"/>
  <sheetViews>
    <sheetView topLeftCell="A82" workbookViewId="0">
      <selection activeCell="E88" sqref="E88"/>
    </sheetView>
  </sheetViews>
  <sheetFormatPr defaultRowHeight="15" x14ac:dyDescent="0.25"/>
  <cols>
    <col min="2" max="2" width="22.85546875" customWidth="1"/>
    <col min="3" max="3" width="21.140625" customWidth="1"/>
    <col min="4" max="4" width="22.42578125" customWidth="1"/>
    <col min="5" max="5" width="23.7109375" customWidth="1"/>
    <col min="6" max="6" width="26.28515625" customWidth="1"/>
    <col min="7" max="7" width="16.42578125" customWidth="1"/>
    <col min="8" max="8" width="26.7109375" customWidth="1"/>
  </cols>
  <sheetData>
    <row r="3" spans="2:8" ht="23.25" x14ac:dyDescent="0.35">
      <c r="B3" s="6" t="s">
        <v>33</v>
      </c>
      <c r="C3" s="18" t="s">
        <v>18</v>
      </c>
      <c r="E3" t="s">
        <v>39</v>
      </c>
    </row>
    <row r="4" spans="2:8" ht="17.25" x14ac:dyDescent="0.3">
      <c r="B4" s="6" t="s">
        <v>15</v>
      </c>
      <c r="C4" s="9" t="s">
        <v>23</v>
      </c>
    </row>
    <row r="5" spans="2:8" ht="34.5" x14ac:dyDescent="0.25">
      <c r="B5" s="26" t="s">
        <v>34</v>
      </c>
      <c r="C5" s="25" t="s">
        <v>43</v>
      </c>
    </row>
    <row r="6" spans="2:8" ht="17.25" x14ac:dyDescent="0.3">
      <c r="B6" s="6" t="s">
        <v>6</v>
      </c>
      <c r="C6" s="10">
        <v>40</v>
      </c>
      <c r="D6" t="s">
        <v>13</v>
      </c>
    </row>
    <row r="7" spans="2:8" ht="17.25" x14ac:dyDescent="0.3">
      <c r="B7" s="6" t="s">
        <v>7</v>
      </c>
      <c r="C7" s="10">
        <v>100</v>
      </c>
      <c r="D7" t="s">
        <v>12</v>
      </c>
    </row>
    <row r="8" spans="2:8" ht="17.25" x14ac:dyDescent="0.3">
      <c r="B8" s="6" t="s">
        <v>8</v>
      </c>
      <c r="C8" s="10">
        <v>10</v>
      </c>
    </row>
    <row r="9" spans="2:8" ht="21" x14ac:dyDescent="0.35">
      <c r="B9" s="6" t="s">
        <v>38</v>
      </c>
      <c r="C9" s="32" t="s">
        <v>36</v>
      </c>
    </row>
    <row r="10" spans="2:8" ht="17.25" x14ac:dyDescent="0.3">
      <c r="B10" s="6" t="s">
        <v>45</v>
      </c>
      <c r="C10" s="11">
        <v>34461</v>
      </c>
    </row>
    <row r="11" spans="2:8" ht="17.25" x14ac:dyDescent="0.3">
      <c r="B11" s="6" t="s">
        <v>11</v>
      </c>
      <c r="C11" s="11">
        <v>1</v>
      </c>
      <c r="D11" t="s">
        <v>22</v>
      </c>
    </row>
    <row r="12" spans="2:8" ht="17.25" x14ac:dyDescent="0.3">
      <c r="B12" s="6" t="s">
        <v>14</v>
      </c>
      <c r="C12" s="11">
        <v>0.5</v>
      </c>
      <c r="D12" t="s">
        <v>22</v>
      </c>
    </row>
    <row r="13" spans="2:8" ht="17.25" x14ac:dyDescent="0.3">
      <c r="B13" s="6" t="s">
        <v>20</v>
      </c>
      <c r="C13" s="11">
        <v>1</v>
      </c>
      <c r="D13" t="s">
        <v>21</v>
      </c>
    </row>
    <row r="14" spans="2:8" ht="17.25" x14ac:dyDescent="0.3">
      <c r="B14" s="6" t="s">
        <v>19</v>
      </c>
      <c r="C14" s="11" t="s">
        <v>24</v>
      </c>
      <c r="D14" t="s">
        <v>22</v>
      </c>
    </row>
    <row r="15" spans="2:8" ht="17.25" customHeight="1" x14ac:dyDescent="0.25"/>
    <row r="16" spans="2:8" ht="62.25" customHeight="1" x14ac:dyDescent="0.25">
      <c r="B16" s="3" t="s">
        <v>9</v>
      </c>
      <c r="C16" s="3" t="s">
        <v>25</v>
      </c>
      <c r="D16" s="3" t="s">
        <v>26</v>
      </c>
      <c r="E16" s="17" t="s">
        <v>27</v>
      </c>
      <c r="F16" s="17" t="s">
        <v>28</v>
      </c>
      <c r="G16" s="17" t="s">
        <v>35</v>
      </c>
      <c r="H16" s="17" t="s">
        <v>65</v>
      </c>
    </row>
    <row r="17" spans="2:8" x14ac:dyDescent="0.25">
      <c r="B17" s="13">
        <v>0</v>
      </c>
      <c r="C17" s="14">
        <v>0.03</v>
      </c>
      <c r="D17" s="14">
        <v>0.03</v>
      </c>
      <c r="E17" s="14">
        <v>0.01</v>
      </c>
      <c r="F17" s="14">
        <v>0.02</v>
      </c>
      <c r="G17" s="14">
        <v>0.03</v>
      </c>
      <c r="H17" s="14">
        <v>5.6000000000000001E-2</v>
      </c>
    </row>
    <row r="18" spans="2:8" x14ac:dyDescent="0.25">
      <c r="B18" s="1">
        <v>0.2</v>
      </c>
      <c r="C18" s="7">
        <v>0.57799999999999996</v>
      </c>
      <c r="D18" s="15">
        <v>0.93500000000000005</v>
      </c>
      <c r="E18" s="15">
        <v>0.73099999999999998</v>
      </c>
      <c r="F18" s="15">
        <v>0.38500000000000001</v>
      </c>
      <c r="G18" s="15">
        <v>0.32600000000000001</v>
      </c>
      <c r="H18" s="15">
        <v>0.79800000000000004</v>
      </c>
    </row>
    <row r="19" spans="2:8" x14ac:dyDescent="0.25">
      <c r="B19" s="1">
        <v>0.4</v>
      </c>
      <c r="C19" s="7">
        <v>1.3169999999999999</v>
      </c>
      <c r="D19" s="15">
        <v>1.657</v>
      </c>
      <c r="E19" s="15">
        <v>1.306</v>
      </c>
      <c r="F19" s="15">
        <v>0.61099999999999999</v>
      </c>
      <c r="G19" s="15">
        <v>1.139</v>
      </c>
      <c r="H19" s="15">
        <v>1.3839999999999999</v>
      </c>
    </row>
    <row r="20" spans="2:8" x14ac:dyDescent="0.25">
      <c r="B20" s="1">
        <v>0.6</v>
      </c>
      <c r="C20" s="7">
        <v>1.871</v>
      </c>
      <c r="D20" s="15">
        <v>2.1989999999999998</v>
      </c>
      <c r="E20" s="15">
        <v>1.76</v>
      </c>
      <c r="F20" s="15">
        <v>-0.15</v>
      </c>
      <c r="G20" s="15">
        <v>1.6080000000000001</v>
      </c>
      <c r="H20" s="15">
        <v>1.7030000000000001</v>
      </c>
    </row>
    <row r="21" spans="2:8" x14ac:dyDescent="0.25">
      <c r="B21" s="1">
        <v>0.8</v>
      </c>
      <c r="C21" s="7">
        <v>2.0030000000000001</v>
      </c>
      <c r="D21" s="15">
        <v>2.621</v>
      </c>
      <c r="E21" s="15">
        <v>2.2599999999999998</v>
      </c>
      <c r="F21" s="15">
        <v>-0.55000000000000004</v>
      </c>
      <c r="G21" s="15">
        <v>1.851</v>
      </c>
      <c r="H21" s="15">
        <v>1.7450000000000001</v>
      </c>
    </row>
    <row r="22" spans="2:8" x14ac:dyDescent="0.25">
      <c r="B22" s="1">
        <v>1</v>
      </c>
      <c r="C22" s="7">
        <v>2.165</v>
      </c>
      <c r="D22" s="15">
        <v>3.1659999999999999</v>
      </c>
      <c r="E22" s="15">
        <v>2.5859999999999999</v>
      </c>
      <c r="F22" s="15">
        <v>-0.98799999999999999</v>
      </c>
      <c r="G22" s="15">
        <v>1.9990000000000001</v>
      </c>
      <c r="H22" s="15">
        <v>1.6539999999999999</v>
      </c>
    </row>
    <row r="23" spans="2:8" x14ac:dyDescent="0.25">
      <c r="B23" s="1">
        <v>1.2</v>
      </c>
      <c r="C23" s="7">
        <v>2.1349999999999998</v>
      </c>
      <c r="D23" s="15">
        <v>3.6030000000000002</v>
      </c>
      <c r="E23" s="15">
        <v>2.8039999999999998</v>
      </c>
      <c r="F23" s="15">
        <v>-1.5549999999999999</v>
      </c>
      <c r="G23" s="15">
        <v>2.2410000000000001</v>
      </c>
      <c r="H23" s="15">
        <v>1.462</v>
      </c>
    </row>
    <row r="24" spans="2:8" x14ac:dyDescent="0.25">
      <c r="B24" s="1">
        <v>1.4</v>
      </c>
      <c r="C24" s="7">
        <v>2.335</v>
      </c>
      <c r="D24" s="15">
        <v>3.9769999999999999</v>
      </c>
      <c r="E24" s="15">
        <v>3.472</v>
      </c>
      <c r="F24" s="15">
        <v>-2.12</v>
      </c>
      <c r="G24" s="15">
        <v>2.3519999999999999</v>
      </c>
      <c r="H24" s="15">
        <v>1.2829999999999999</v>
      </c>
    </row>
    <row r="25" spans="2:8" x14ac:dyDescent="0.25">
      <c r="B25" s="1">
        <v>1.6</v>
      </c>
      <c r="C25" s="7">
        <v>2.42</v>
      </c>
      <c r="D25" s="15">
        <v>4.3360000000000003</v>
      </c>
      <c r="E25" s="15">
        <v>3.8929999999999998</v>
      </c>
      <c r="F25" s="15">
        <v>-2.6829999999999998</v>
      </c>
      <c r="G25" s="15">
        <v>2.3519999999999999</v>
      </c>
      <c r="H25" s="15">
        <v>1.089</v>
      </c>
    </row>
    <row r="26" spans="2:8" x14ac:dyDescent="0.25">
      <c r="B26" s="1">
        <v>1.8</v>
      </c>
      <c r="C26" s="7">
        <v>2.5270000000000001</v>
      </c>
      <c r="D26" s="15">
        <v>4.6239999999999997</v>
      </c>
      <c r="E26" s="15">
        <v>4.2679999999999998</v>
      </c>
      <c r="F26" s="15">
        <v>-3.3330000000000002</v>
      </c>
      <c r="G26" s="15">
        <v>2.4910000000000001</v>
      </c>
      <c r="H26" s="15">
        <v>0.98399999999999999</v>
      </c>
    </row>
    <row r="27" spans="2:8" x14ac:dyDescent="0.25">
      <c r="B27" s="1">
        <v>2</v>
      </c>
      <c r="C27" s="7">
        <v>2.5169999999999999</v>
      </c>
      <c r="D27" s="15">
        <v>4.8380000000000001</v>
      </c>
      <c r="E27" s="15">
        <v>4.6970000000000001</v>
      </c>
      <c r="F27" s="15">
        <v>-3.8719999999999999</v>
      </c>
      <c r="G27" s="15">
        <v>2.6419999999999999</v>
      </c>
      <c r="H27" s="15">
        <v>0.89100000000000001</v>
      </c>
    </row>
    <row r="28" spans="2:8" x14ac:dyDescent="0.25">
      <c r="B28" s="27">
        <v>2</v>
      </c>
      <c r="C28" s="28">
        <v>2.36</v>
      </c>
      <c r="D28" s="29">
        <v>4.6429999999999998</v>
      </c>
      <c r="E28" s="29">
        <v>4.4859999999999998</v>
      </c>
      <c r="F28" s="29">
        <v>-5.0019999999999998</v>
      </c>
      <c r="G28" s="29">
        <v>2.363</v>
      </c>
      <c r="H28" s="29">
        <v>0.45600000000000002</v>
      </c>
    </row>
    <row r="29" spans="2:8" x14ac:dyDescent="0.25">
      <c r="B29" s="27">
        <v>1.8</v>
      </c>
      <c r="C29" s="28">
        <v>1.111</v>
      </c>
      <c r="D29" s="29">
        <v>3.464</v>
      </c>
      <c r="E29" s="29">
        <v>3.3010000000000002</v>
      </c>
      <c r="F29" s="29">
        <v>-6.4219999999999997</v>
      </c>
      <c r="G29" s="29">
        <v>1.1879999999999999</v>
      </c>
      <c r="H29" s="29">
        <v>-0.98799999999999999</v>
      </c>
    </row>
    <row r="30" spans="2:8" x14ac:dyDescent="0.25">
      <c r="B30" s="27">
        <v>1.6</v>
      </c>
      <c r="C30" s="28">
        <v>0.22900000000000001</v>
      </c>
      <c r="D30" s="29">
        <v>2.5510000000000002</v>
      </c>
      <c r="E30" s="29">
        <v>2.3780000000000001</v>
      </c>
      <c r="F30" s="29">
        <v>-7.1280000000000001</v>
      </c>
      <c r="G30" s="29">
        <v>0.35299999999999998</v>
      </c>
      <c r="H30" s="29">
        <v>-1.9710000000000001</v>
      </c>
    </row>
    <row r="31" spans="2:8" x14ac:dyDescent="0.25">
      <c r="B31" s="27">
        <v>1.4</v>
      </c>
      <c r="C31" s="28">
        <v>-0.45300000000000001</v>
      </c>
      <c r="D31" s="29">
        <v>1.8340000000000001</v>
      </c>
      <c r="E31" s="29">
        <v>1.657</v>
      </c>
      <c r="F31" s="29">
        <v>-7.5949999999999998</v>
      </c>
      <c r="G31" s="29">
        <v>-0.22600000000000001</v>
      </c>
      <c r="H31" s="29">
        <v>-2.5939999999999999</v>
      </c>
    </row>
    <row r="32" spans="2:8" x14ac:dyDescent="0.25">
      <c r="B32" s="27">
        <v>1.2</v>
      </c>
      <c r="C32" s="28">
        <v>-0.997</v>
      </c>
      <c r="D32" s="29">
        <v>1.591</v>
      </c>
      <c r="E32" s="29">
        <v>1.0660000000000001</v>
      </c>
      <c r="F32" s="29">
        <v>-7.9189999999999996</v>
      </c>
      <c r="G32" s="29">
        <v>-0.59299999999999997</v>
      </c>
      <c r="H32" s="29">
        <v>-3.1619999999999999</v>
      </c>
    </row>
    <row r="33" spans="2:8" x14ac:dyDescent="0.25">
      <c r="B33" s="27">
        <v>1</v>
      </c>
      <c r="C33" s="28">
        <v>-1.4339999999999999</v>
      </c>
      <c r="D33" s="29">
        <v>0.9</v>
      </c>
      <c r="E33" s="29">
        <v>0.6</v>
      </c>
      <c r="F33" s="29">
        <v>-8.1379999999999999</v>
      </c>
      <c r="G33" s="29">
        <v>-0.72299999999999998</v>
      </c>
      <c r="H33" s="29">
        <v>-3.53</v>
      </c>
    </row>
    <row r="34" spans="2:8" x14ac:dyDescent="0.25">
      <c r="B34" s="27">
        <v>0.79999999999999905</v>
      </c>
      <c r="C34" s="28">
        <v>-1.64</v>
      </c>
      <c r="D34" s="29">
        <v>0.55600000000000005</v>
      </c>
      <c r="E34" s="29">
        <v>0.28100000000000003</v>
      </c>
      <c r="F34" s="29">
        <v>-8.1440000000000001</v>
      </c>
      <c r="G34" s="29">
        <v>-0.80400000000000005</v>
      </c>
      <c r="H34" s="29">
        <v>-3.5640000000000001</v>
      </c>
    </row>
    <row r="35" spans="2:8" x14ac:dyDescent="0.25">
      <c r="B35" s="27">
        <v>0.59999999999999898</v>
      </c>
      <c r="C35" s="28">
        <v>-1.925</v>
      </c>
      <c r="D35" s="29">
        <v>0.314</v>
      </c>
      <c r="E35" s="29">
        <v>4.1000000000000002E-2</v>
      </c>
      <c r="F35" s="29">
        <v>-8.1280000000000001</v>
      </c>
      <c r="G35" s="29">
        <v>-0.83</v>
      </c>
      <c r="H35" s="29">
        <v>-3.6190000000000002</v>
      </c>
    </row>
    <row r="36" spans="2:8" x14ac:dyDescent="0.25">
      <c r="B36" s="27">
        <v>0.4</v>
      </c>
      <c r="C36" s="28">
        <v>-2.0859999999999999</v>
      </c>
      <c r="D36" s="29">
        <v>0.17899999999999999</v>
      </c>
      <c r="E36" s="29">
        <v>-0.112</v>
      </c>
      <c r="F36" s="29">
        <v>-8.1199999999999992</v>
      </c>
      <c r="G36" s="29">
        <v>-0.86799999999999999</v>
      </c>
      <c r="H36" s="29">
        <v>-3.6579999999999999</v>
      </c>
    </row>
    <row r="37" spans="2:8" x14ac:dyDescent="0.25">
      <c r="B37" s="27">
        <v>0.2</v>
      </c>
      <c r="C37" s="28">
        <v>-2.4180000000000001</v>
      </c>
      <c r="D37" s="29">
        <v>-9.4E-2</v>
      </c>
      <c r="E37" s="29">
        <v>-0.312</v>
      </c>
      <c r="F37" s="29">
        <v>-8.2119999999999997</v>
      </c>
      <c r="G37" s="29">
        <v>-0.92</v>
      </c>
      <c r="H37" s="29">
        <v>-3.5419999999999998</v>
      </c>
    </row>
    <row r="38" spans="2:8" x14ac:dyDescent="0.25">
      <c r="B38" s="27">
        <v>0</v>
      </c>
      <c r="C38" s="28">
        <v>-2.67</v>
      </c>
      <c r="D38" s="29">
        <v>-0.26</v>
      </c>
      <c r="E38" s="29">
        <v>-0.42</v>
      </c>
      <c r="F38" s="29">
        <v>-8.0660000000000007</v>
      </c>
      <c r="G38" s="29">
        <v>-0.79300000000000004</v>
      </c>
      <c r="H38" s="29">
        <v>-3.5110000000000001</v>
      </c>
    </row>
    <row r="39" spans="2:8" x14ac:dyDescent="0.25">
      <c r="D39" s="16"/>
    </row>
    <row r="40" spans="2:8" x14ac:dyDescent="0.25">
      <c r="B40" s="8" t="s">
        <v>16</v>
      </c>
    </row>
    <row r="41" spans="2:8" x14ac:dyDescent="0.25">
      <c r="B41" s="8"/>
    </row>
    <row r="43" spans="2:8" ht="23.25" x14ac:dyDescent="0.35">
      <c r="B43" s="6" t="s">
        <v>33</v>
      </c>
      <c r="C43" s="18" t="s">
        <v>18</v>
      </c>
      <c r="E43" t="s">
        <v>39</v>
      </c>
    </row>
    <row r="44" spans="2:8" ht="17.25" x14ac:dyDescent="0.3">
      <c r="B44" s="6" t="s">
        <v>15</v>
      </c>
      <c r="C44" s="9" t="s">
        <v>23</v>
      </c>
    </row>
    <row r="45" spans="2:8" ht="34.5" x14ac:dyDescent="0.25">
      <c r="B45" s="26" t="s">
        <v>34</v>
      </c>
      <c r="C45" s="25" t="s">
        <v>43</v>
      </c>
    </row>
    <row r="46" spans="2:8" ht="17.25" x14ac:dyDescent="0.3">
      <c r="B46" s="6" t="s">
        <v>6</v>
      </c>
      <c r="C46" s="10">
        <v>40</v>
      </c>
      <c r="D46" t="s">
        <v>13</v>
      </c>
    </row>
    <row r="47" spans="2:8" ht="17.25" x14ac:dyDescent="0.3">
      <c r="B47" s="6" t="s">
        <v>7</v>
      </c>
      <c r="C47" s="10">
        <v>100</v>
      </c>
      <c r="D47" t="s">
        <v>12</v>
      </c>
    </row>
    <row r="48" spans="2:8" ht="17.25" x14ac:dyDescent="0.3">
      <c r="B48" s="6" t="s">
        <v>8</v>
      </c>
      <c r="C48" s="10">
        <v>10</v>
      </c>
    </row>
    <row r="49" spans="2:5" ht="21" x14ac:dyDescent="0.35">
      <c r="B49" s="6" t="s">
        <v>38</v>
      </c>
      <c r="C49" s="32" t="s">
        <v>37</v>
      </c>
    </row>
    <row r="50" spans="2:5" ht="17.25" x14ac:dyDescent="0.3">
      <c r="B50" s="6" t="s">
        <v>45</v>
      </c>
      <c r="C50" s="11">
        <v>34461</v>
      </c>
    </row>
    <row r="51" spans="2:5" ht="17.25" x14ac:dyDescent="0.3">
      <c r="B51" s="6" t="s">
        <v>11</v>
      </c>
      <c r="C51" s="11">
        <v>1</v>
      </c>
      <c r="D51" t="s">
        <v>22</v>
      </c>
    </row>
    <row r="52" spans="2:5" ht="17.25" x14ac:dyDescent="0.3">
      <c r="B52" s="6" t="s">
        <v>14</v>
      </c>
      <c r="C52" s="11">
        <v>0.5</v>
      </c>
      <c r="D52" t="s">
        <v>22</v>
      </c>
    </row>
    <row r="53" spans="2:5" ht="17.25" x14ac:dyDescent="0.3">
      <c r="B53" s="6" t="s">
        <v>20</v>
      </c>
      <c r="C53" s="11">
        <v>1</v>
      </c>
      <c r="D53" t="s">
        <v>21</v>
      </c>
    </row>
    <row r="54" spans="2:5" ht="17.25" x14ac:dyDescent="0.3">
      <c r="B54" s="6" t="s">
        <v>19</v>
      </c>
      <c r="C54" s="11" t="s">
        <v>24</v>
      </c>
      <c r="D54" t="s">
        <v>22</v>
      </c>
    </row>
    <row r="56" spans="2:5" x14ac:dyDescent="0.25">
      <c r="B56" s="3" t="s">
        <v>9</v>
      </c>
      <c r="C56" s="3" t="s">
        <v>25</v>
      </c>
      <c r="D56" s="3" t="s">
        <v>26</v>
      </c>
      <c r="E56" s="17" t="s">
        <v>27</v>
      </c>
    </row>
    <row r="57" spans="2:5" x14ac:dyDescent="0.25">
      <c r="B57" s="13">
        <v>0</v>
      </c>
      <c r="C57" s="14"/>
      <c r="D57" s="14"/>
      <c r="E57" s="14"/>
    </row>
    <row r="58" spans="2:5" x14ac:dyDescent="0.25">
      <c r="B58" s="1">
        <v>0.2</v>
      </c>
      <c r="C58" s="7"/>
      <c r="D58" s="15"/>
      <c r="E58" s="15"/>
    </row>
    <row r="59" spans="2:5" x14ac:dyDescent="0.25">
      <c r="B59" s="1">
        <v>0.4</v>
      </c>
      <c r="C59" s="7"/>
      <c r="D59" s="15"/>
      <c r="E59" s="15"/>
    </row>
    <row r="60" spans="2:5" x14ac:dyDescent="0.25">
      <c r="B60" s="1">
        <v>0.6</v>
      </c>
      <c r="C60" s="7"/>
      <c r="D60" s="15"/>
      <c r="E60" s="15"/>
    </row>
    <row r="61" spans="2:5" x14ac:dyDescent="0.25">
      <c r="B61" s="1">
        <v>0.8</v>
      </c>
      <c r="C61" s="7"/>
      <c r="D61" s="15"/>
      <c r="E61" s="15"/>
    </row>
    <row r="62" spans="2:5" x14ac:dyDescent="0.25">
      <c r="B62" s="1">
        <v>1</v>
      </c>
      <c r="C62" s="7"/>
      <c r="D62" s="15"/>
      <c r="E62" s="15"/>
    </row>
    <row r="63" spans="2:5" x14ac:dyDescent="0.25">
      <c r="B63" s="1">
        <v>1.2</v>
      </c>
      <c r="C63" s="7"/>
      <c r="D63" s="15"/>
      <c r="E63" s="15"/>
    </row>
    <row r="64" spans="2:5" x14ac:dyDescent="0.25">
      <c r="B64" s="1">
        <v>1.4</v>
      </c>
      <c r="C64" s="7"/>
      <c r="D64" s="15"/>
      <c r="E64" s="15"/>
    </row>
    <row r="65" spans="2:5" x14ac:dyDescent="0.25">
      <c r="B65" s="1">
        <v>1.6</v>
      </c>
      <c r="C65" s="7"/>
      <c r="D65" s="15"/>
      <c r="E65" s="15"/>
    </row>
    <row r="66" spans="2:5" x14ac:dyDescent="0.25">
      <c r="B66" s="1">
        <v>1.8</v>
      </c>
      <c r="C66" s="7"/>
      <c r="D66" s="15"/>
      <c r="E66" s="15"/>
    </row>
    <row r="67" spans="2:5" x14ac:dyDescent="0.25">
      <c r="B67" s="1">
        <v>2</v>
      </c>
      <c r="C67" s="7"/>
      <c r="D67" s="15"/>
      <c r="E67" s="15"/>
    </row>
    <row r="68" spans="2:5" x14ac:dyDescent="0.25">
      <c r="B68" s="27">
        <v>2</v>
      </c>
      <c r="C68" s="28"/>
      <c r="D68" s="29"/>
      <c r="E68" s="29"/>
    </row>
    <row r="69" spans="2:5" x14ac:dyDescent="0.25">
      <c r="B69" s="27">
        <v>1.8</v>
      </c>
      <c r="C69" s="28"/>
      <c r="D69" s="29"/>
      <c r="E69" s="29"/>
    </row>
    <row r="70" spans="2:5" x14ac:dyDescent="0.25">
      <c r="B70" s="27">
        <v>1.6</v>
      </c>
      <c r="C70" s="28"/>
      <c r="D70" s="29"/>
      <c r="E70" s="29"/>
    </row>
    <row r="71" spans="2:5" x14ac:dyDescent="0.25">
      <c r="B71" s="27">
        <v>1.4</v>
      </c>
      <c r="C71" s="28"/>
      <c r="D71" s="29"/>
      <c r="E71" s="29"/>
    </row>
    <row r="72" spans="2:5" x14ac:dyDescent="0.25">
      <c r="B72" s="27">
        <v>1.2</v>
      </c>
      <c r="C72" s="28"/>
      <c r="D72" s="29"/>
      <c r="E72" s="29"/>
    </row>
    <row r="73" spans="2:5" x14ac:dyDescent="0.25">
      <c r="B73" s="27">
        <v>1</v>
      </c>
      <c r="C73" s="28"/>
      <c r="D73" s="29"/>
      <c r="E73" s="29"/>
    </row>
    <row r="74" spans="2:5" x14ac:dyDescent="0.25">
      <c r="B74" s="27">
        <v>0.79999999999999905</v>
      </c>
      <c r="C74" s="28"/>
      <c r="D74" s="29"/>
      <c r="E74" s="29"/>
    </row>
    <row r="75" spans="2:5" x14ac:dyDescent="0.25">
      <c r="B75" s="27">
        <v>0.59999999999999898</v>
      </c>
      <c r="C75" s="28"/>
      <c r="D75" s="29"/>
      <c r="E75" s="29"/>
    </row>
    <row r="76" spans="2:5" x14ac:dyDescent="0.25">
      <c r="B76" s="27">
        <v>0.4</v>
      </c>
      <c r="C76" s="28"/>
      <c r="D76" s="29"/>
      <c r="E76" s="29"/>
    </row>
    <row r="77" spans="2:5" x14ac:dyDescent="0.25">
      <c r="B77" s="27">
        <v>0.2</v>
      </c>
      <c r="C77" s="28"/>
      <c r="D77" s="29"/>
      <c r="E77" s="29"/>
    </row>
    <row r="78" spans="2:5" x14ac:dyDescent="0.25">
      <c r="B78" s="27">
        <v>0</v>
      </c>
      <c r="C78" s="28"/>
      <c r="D78" s="29"/>
      <c r="E78" s="29"/>
    </row>
    <row r="79" spans="2:5" x14ac:dyDescent="0.25">
      <c r="B79" s="27"/>
      <c r="C79" s="28"/>
      <c r="D79" s="29"/>
      <c r="E79" s="29"/>
    </row>
    <row r="80" spans="2:5" x14ac:dyDescent="0.25">
      <c r="B80" s="27"/>
      <c r="C80" s="28"/>
      <c r="D80" s="29"/>
      <c r="E80" s="29"/>
    </row>
    <row r="81" spans="2:5" x14ac:dyDescent="0.25">
      <c r="B81" s="27"/>
      <c r="C81" s="28"/>
      <c r="D81" s="29"/>
      <c r="E81" s="29"/>
    </row>
    <row r="82" spans="2:5" x14ac:dyDescent="0.25">
      <c r="B82" s="8"/>
    </row>
    <row r="83" spans="2:5" ht="17.25" x14ac:dyDescent="0.3">
      <c r="B83" s="6" t="s">
        <v>78</v>
      </c>
      <c r="C83" s="30">
        <v>10000</v>
      </c>
      <c r="D83" t="s">
        <v>77</v>
      </c>
    </row>
    <row r="84" spans="2:5" ht="17.25" x14ac:dyDescent="0.3">
      <c r="B84" s="6" t="s">
        <v>69</v>
      </c>
      <c r="C84" s="11">
        <v>6</v>
      </c>
      <c r="D84" t="s">
        <v>70</v>
      </c>
    </row>
    <row r="85" spans="2:5" ht="17.25" x14ac:dyDescent="0.3">
      <c r="B85" s="6" t="s">
        <v>73</v>
      </c>
      <c r="C85" s="11">
        <v>6</v>
      </c>
      <c r="D85" t="s">
        <v>70</v>
      </c>
    </row>
    <row r="86" spans="2:5" ht="17.25" x14ac:dyDescent="0.3">
      <c r="B86" s="6" t="s">
        <v>71</v>
      </c>
      <c r="C86" s="11">
        <v>2</v>
      </c>
      <c r="D86" t="s">
        <v>22</v>
      </c>
    </row>
    <row r="87" spans="2:5" ht="17.25" x14ac:dyDescent="0.3">
      <c r="B87" s="6" t="s">
        <v>72</v>
      </c>
      <c r="C87" s="11">
        <v>4</v>
      </c>
      <c r="D87" t="s">
        <v>22</v>
      </c>
    </row>
    <row r="88" spans="2:5" ht="17.25" x14ac:dyDescent="0.3">
      <c r="B88" s="6" t="s">
        <v>74</v>
      </c>
      <c r="C88" s="11">
        <v>1</v>
      </c>
      <c r="D88" t="s">
        <v>21</v>
      </c>
    </row>
    <row r="90" spans="2:5" x14ac:dyDescent="0.25">
      <c r="B90" s="47" t="s">
        <v>76</v>
      </c>
      <c r="C90" s="47" t="s">
        <v>75</v>
      </c>
      <c r="D90" s="50" t="s">
        <v>79</v>
      </c>
      <c r="E90" s="50" t="s">
        <v>80</v>
      </c>
    </row>
    <row r="91" spans="2:5" x14ac:dyDescent="0.25">
      <c r="B91" s="12">
        <v>-6.9165049600000003E-5</v>
      </c>
      <c r="C91" s="12">
        <v>-6.5153174600000003E-5</v>
      </c>
      <c r="D91">
        <f>(B91/2)*(2/20)*C$83</f>
        <v>-3.4582524800000007E-2</v>
      </c>
      <c r="E91">
        <f>(C91/2)*(2/20)*$C$83</f>
        <v>-3.2576587300000001E-2</v>
      </c>
    </row>
    <row r="92" spans="2:5" x14ac:dyDescent="0.25">
      <c r="B92" s="12">
        <v>-6.8986912299999996E-5</v>
      </c>
      <c r="C92" s="12">
        <v>-6.2168039199999995E-5</v>
      </c>
      <c r="D92">
        <f t="shared" ref="D92:D155" si="0">(B92/2)*2/20*C$83</f>
        <v>-3.4493456149999997E-2</v>
      </c>
      <c r="E92">
        <f t="shared" ref="E92:E155" si="1">(C92/2)*(2/20)*$C$83</f>
        <v>-3.1084019600000002E-2</v>
      </c>
    </row>
    <row r="93" spans="2:5" x14ac:dyDescent="0.25">
      <c r="B93" s="12">
        <v>-5.4611301399999999E-5</v>
      </c>
      <c r="C93" s="12">
        <v>-6.0572282E-5</v>
      </c>
      <c r="D93">
        <f t="shared" si="0"/>
        <v>-2.73056507E-2</v>
      </c>
      <c r="E93">
        <f t="shared" si="1"/>
        <v>-3.0286140999999999E-2</v>
      </c>
    </row>
    <row r="94" spans="2:5" x14ac:dyDescent="0.25">
      <c r="B94" s="12">
        <v>-5.5646471900000002E-5</v>
      </c>
      <c r="C94" s="12">
        <v>-6.00024749E-5</v>
      </c>
      <c r="D94">
        <f t="shared" si="0"/>
        <v>-2.7823235950000001E-2</v>
      </c>
      <c r="E94">
        <f t="shared" si="1"/>
        <v>-3.0001237450000003E-2</v>
      </c>
    </row>
    <row r="95" spans="2:5" x14ac:dyDescent="0.25">
      <c r="B95" s="12">
        <v>-5.9245519099999997E-5</v>
      </c>
      <c r="C95" s="12">
        <v>-6.04895539E-5</v>
      </c>
      <c r="D95">
        <f t="shared" si="0"/>
        <v>-2.9622759549999995E-2</v>
      </c>
      <c r="E95">
        <f t="shared" si="1"/>
        <v>-3.024477695E-2</v>
      </c>
    </row>
    <row r="96" spans="2:5" x14ac:dyDescent="0.25">
      <c r="B96" s="12">
        <v>-6.5615611600000002E-5</v>
      </c>
      <c r="C96" s="12">
        <v>-6.5946338499999998E-5</v>
      </c>
      <c r="D96">
        <f t="shared" si="0"/>
        <v>-3.2807805800000006E-2</v>
      </c>
      <c r="E96">
        <f t="shared" si="1"/>
        <v>-3.2973169250000003E-2</v>
      </c>
    </row>
    <row r="97" spans="2:5" x14ac:dyDescent="0.25">
      <c r="B97" s="12">
        <v>-5.8518361200000002E-5</v>
      </c>
      <c r="C97" s="12">
        <v>-6.7852756000000002E-5</v>
      </c>
      <c r="D97">
        <f t="shared" si="0"/>
        <v>-2.92591806E-2</v>
      </c>
      <c r="E97">
        <f t="shared" si="1"/>
        <v>-3.3926378E-2</v>
      </c>
    </row>
    <row r="98" spans="2:5" x14ac:dyDescent="0.25">
      <c r="B98" s="12">
        <v>-5.6899216100000001E-5</v>
      </c>
      <c r="C98" s="12">
        <v>-5.5873010499999997E-5</v>
      </c>
      <c r="D98">
        <f t="shared" si="0"/>
        <v>-2.8449608049999998E-2</v>
      </c>
      <c r="E98">
        <f t="shared" si="1"/>
        <v>-2.793650525E-2</v>
      </c>
    </row>
    <row r="99" spans="2:5" x14ac:dyDescent="0.25">
      <c r="B99" s="12">
        <v>-6.2982314800000006E-5</v>
      </c>
      <c r="C99" s="12">
        <v>-5.65155358E-5</v>
      </c>
      <c r="D99">
        <f t="shared" si="0"/>
        <v>-3.1491157400000004E-2</v>
      </c>
      <c r="E99">
        <f t="shared" si="1"/>
        <v>-2.8257767900000001E-2</v>
      </c>
    </row>
    <row r="100" spans="2:5" x14ac:dyDescent="0.25">
      <c r="B100" s="12">
        <v>-5.6783740499999997E-5</v>
      </c>
      <c r="C100" s="12">
        <v>-6.1120582500000001E-5</v>
      </c>
      <c r="D100">
        <f t="shared" si="0"/>
        <v>-2.8391870249999996E-2</v>
      </c>
      <c r="E100">
        <f t="shared" si="1"/>
        <v>-3.056029125E-2</v>
      </c>
    </row>
    <row r="101" spans="2:5" x14ac:dyDescent="0.25">
      <c r="B101" s="12">
        <v>-5.6209590200000001E-5</v>
      </c>
      <c r="C101" s="12">
        <v>-6.6304145900000002E-5</v>
      </c>
      <c r="D101">
        <f t="shared" si="0"/>
        <v>-2.81047951E-2</v>
      </c>
      <c r="E101">
        <f t="shared" si="1"/>
        <v>-3.3152072950000007E-2</v>
      </c>
    </row>
    <row r="102" spans="2:5" x14ac:dyDescent="0.25">
      <c r="B102" s="12">
        <v>-5.7264014399999997E-5</v>
      </c>
      <c r="C102" s="12">
        <v>-7.7443766199999996E-5</v>
      </c>
      <c r="D102">
        <f t="shared" si="0"/>
        <v>-2.86320072E-2</v>
      </c>
      <c r="E102">
        <f t="shared" si="1"/>
        <v>-3.87218831E-2</v>
      </c>
    </row>
    <row r="103" spans="2:5" x14ac:dyDescent="0.25">
      <c r="B103" s="12">
        <v>-5.8830856300000001E-5</v>
      </c>
      <c r="C103" s="12">
        <v>-7.6616484500000002E-5</v>
      </c>
      <c r="D103">
        <f t="shared" si="0"/>
        <v>-2.9415428150000002E-2</v>
      </c>
      <c r="E103">
        <f t="shared" si="1"/>
        <v>-3.8308242249999999E-2</v>
      </c>
    </row>
    <row r="104" spans="2:5" x14ac:dyDescent="0.25">
      <c r="B104" s="12">
        <v>-6.2061226500000004E-5</v>
      </c>
      <c r="C104" s="12">
        <v>-6.6696187299999999E-5</v>
      </c>
      <c r="D104">
        <f t="shared" si="0"/>
        <v>-3.1030613250000002E-2</v>
      </c>
      <c r="E104">
        <f t="shared" si="1"/>
        <v>-3.3348093650000001E-2</v>
      </c>
    </row>
    <row r="105" spans="2:5" x14ac:dyDescent="0.25">
      <c r="B105" s="12">
        <v>-5.8991667599999999E-5</v>
      </c>
      <c r="C105" s="12">
        <v>-7.1557733300000006E-5</v>
      </c>
      <c r="D105">
        <f t="shared" si="0"/>
        <v>-2.9495833799999999E-2</v>
      </c>
      <c r="E105">
        <f t="shared" si="1"/>
        <v>-3.5778866650000005E-2</v>
      </c>
    </row>
    <row r="106" spans="2:5" x14ac:dyDescent="0.25">
      <c r="B106" s="12">
        <v>-6.4034300400000004E-5</v>
      </c>
      <c r="C106" s="12">
        <v>-6.6768278400000002E-5</v>
      </c>
      <c r="D106">
        <f t="shared" si="0"/>
        <v>-3.2017150200000004E-2</v>
      </c>
      <c r="E106">
        <f t="shared" si="1"/>
        <v>-3.3384139200000003E-2</v>
      </c>
    </row>
    <row r="107" spans="2:5" x14ac:dyDescent="0.25">
      <c r="B107" s="12">
        <v>-5.6551929699999997E-5</v>
      </c>
      <c r="C107" s="12">
        <v>-7.19871209E-5</v>
      </c>
      <c r="D107">
        <f t="shared" si="0"/>
        <v>-2.8275964849999998E-2</v>
      </c>
      <c r="E107">
        <f t="shared" si="1"/>
        <v>-3.5993560450000003E-2</v>
      </c>
    </row>
    <row r="108" spans="2:5" x14ac:dyDescent="0.25">
      <c r="B108" s="12">
        <v>-6.1366398099999995E-5</v>
      </c>
      <c r="C108" s="12">
        <v>-2.4552948499999999E-4</v>
      </c>
      <c r="D108">
        <f t="shared" si="0"/>
        <v>-3.0683199049999995E-2</v>
      </c>
      <c r="E108">
        <f t="shared" si="1"/>
        <v>-0.1227647425</v>
      </c>
    </row>
    <row r="109" spans="2:5" x14ac:dyDescent="0.25">
      <c r="B109" s="12">
        <v>-5.8339364499999999E-5</v>
      </c>
      <c r="C109" s="12">
        <v>-2.7020745699999999E-3</v>
      </c>
      <c r="D109">
        <f t="shared" si="0"/>
        <v>-2.9169682249999999E-2</v>
      </c>
      <c r="E109">
        <f t="shared" si="1"/>
        <v>-1.3510372850000001</v>
      </c>
    </row>
    <row r="110" spans="2:5" x14ac:dyDescent="0.25">
      <c r="B110" s="12">
        <v>5.3088454999999999E-4</v>
      </c>
      <c r="C110" s="12">
        <v>-3.5073926600000002E-3</v>
      </c>
      <c r="D110">
        <f t="shared" si="0"/>
        <v>0.26544227500000001</v>
      </c>
      <c r="E110">
        <f t="shared" si="1"/>
        <v>-1.7536963300000004</v>
      </c>
    </row>
    <row r="111" spans="2:5" x14ac:dyDescent="0.25">
      <c r="B111" s="12">
        <v>1.15940284E-3</v>
      </c>
      <c r="C111" s="12">
        <v>-3.1188391900000001E-3</v>
      </c>
      <c r="D111">
        <f t="shared" si="0"/>
        <v>0.57970142000000002</v>
      </c>
      <c r="E111">
        <f t="shared" si="1"/>
        <v>-1.559419595</v>
      </c>
    </row>
    <row r="112" spans="2:5" x14ac:dyDescent="0.25">
      <c r="B112" s="12">
        <v>1.49731519E-3</v>
      </c>
      <c r="C112" s="12">
        <v>-3.3261008499999999E-3</v>
      </c>
      <c r="D112">
        <f t="shared" si="0"/>
        <v>0.74865759499999995</v>
      </c>
      <c r="E112">
        <f t="shared" si="1"/>
        <v>-1.663050425</v>
      </c>
    </row>
    <row r="113" spans="2:5" x14ac:dyDescent="0.25">
      <c r="B113" s="12">
        <v>1.9673838500000001E-3</v>
      </c>
      <c r="C113" s="12">
        <v>-2.8976874800000002E-3</v>
      </c>
      <c r="D113">
        <f t="shared" si="0"/>
        <v>0.98369192500000013</v>
      </c>
      <c r="E113">
        <f t="shared" si="1"/>
        <v>-1.44884374</v>
      </c>
    </row>
    <row r="114" spans="2:5" x14ac:dyDescent="0.25">
      <c r="B114" s="12">
        <v>2.91745396E-3</v>
      </c>
      <c r="C114" s="12">
        <v>-2.5148839200000001E-3</v>
      </c>
      <c r="D114">
        <f t="shared" si="0"/>
        <v>1.45872698</v>
      </c>
      <c r="E114">
        <f t="shared" si="1"/>
        <v>-1.2574419600000002</v>
      </c>
    </row>
    <row r="115" spans="2:5" x14ac:dyDescent="0.25">
      <c r="B115" s="12">
        <v>3.46329368E-3</v>
      </c>
      <c r="C115" s="12">
        <v>-2.2288978299999998E-3</v>
      </c>
      <c r="D115">
        <f t="shared" si="0"/>
        <v>1.7316468399999998</v>
      </c>
      <c r="E115">
        <f t="shared" si="1"/>
        <v>-1.1144489150000001</v>
      </c>
    </row>
    <row r="116" spans="2:5" x14ac:dyDescent="0.25">
      <c r="B116" s="12">
        <v>3.5195248200000002E-3</v>
      </c>
      <c r="C116" s="12">
        <v>-2.03310823E-3</v>
      </c>
      <c r="D116">
        <f t="shared" si="0"/>
        <v>1.75976241</v>
      </c>
      <c r="E116">
        <f t="shared" si="1"/>
        <v>-1.0165541150000001</v>
      </c>
    </row>
    <row r="117" spans="2:5" x14ac:dyDescent="0.25">
      <c r="B117" s="12">
        <v>3.57787227E-3</v>
      </c>
      <c r="C117" s="12">
        <v>-1.8887739700000001E-3</v>
      </c>
      <c r="D117">
        <f t="shared" si="0"/>
        <v>1.7889361349999999</v>
      </c>
      <c r="E117">
        <f t="shared" si="1"/>
        <v>-0.94438698500000007</v>
      </c>
    </row>
    <row r="118" spans="2:5" x14ac:dyDescent="0.25">
      <c r="B118" s="12">
        <v>3.6467152800000002E-3</v>
      </c>
      <c r="C118" s="12">
        <v>-1.76005797E-3</v>
      </c>
      <c r="D118">
        <f t="shared" si="0"/>
        <v>1.82335764</v>
      </c>
      <c r="E118">
        <f t="shared" si="1"/>
        <v>-0.88002898500000004</v>
      </c>
    </row>
    <row r="119" spans="2:5" x14ac:dyDescent="0.25">
      <c r="B119" s="12">
        <v>3.5288994700000001E-3</v>
      </c>
      <c r="C119" s="12">
        <v>-1.6426511699999999E-3</v>
      </c>
      <c r="D119">
        <f t="shared" si="0"/>
        <v>1.7644497350000001</v>
      </c>
      <c r="E119">
        <f t="shared" si="1"/>
        <v>-0.82132558499999997</v>
      </c>
    </row>
    <row r="120" spans="2:5" x14ac:dyDescent="0.25">
      <c r="B120" s="12">
        <v>3.43214733E-3</v>
      </c>
      <c r="C120" s="12">
        <v>-1.55521711E-3</v>
      </c>
      <c r="D120">
        <f t="shared" si="0"/>
        <v>1.7160736649999999</v>
      </c>
      <c r="E120">
        <f t="shared" si="1"/>
        <v>-0.77760855500000015</v>
      </c>
    </row>
    <row r="121" spans="2:5" x14ac:dyDescent="0.25">
      <c r="B121" s="12">
        <v>3.36312972E-3</v>
      </c>
      <c r="C121" s="12">
        <v>-1.4544135500000001E-3</v>
      </c>
      <c r="D121">
        <f t="shared" si="0"/>
        <v>1.6815648599999999</v>
      </c>
      <c r="E121">
        <f t="shared" si="1"/>
        <v>-0.72720677500000008</v>
      </c>
    </row>
    <row r="122" spans="2:5" x14ac:dyDescent="0.25">
      <c r="B122" s="12">
        <v>3.32634578E-3</v>
      </c>
      <c r="C122" s="12">
        <v>-1.3706211299999999E-3</v>
      </c>
      <c r="D122">
        <f t="shared" si="0"/>
        <v>1.66317289</v>
      </c>
      <c r="E122">
        <f t="shared" si="1"/>
        <v>-0.68531056499999998</v>
      </c>
    </row>
    <row r="123" spans="2:5" x14ac:dyDescent="0.25">
      <c r="B123" s="12">
        <v>3.27714196E-3</v>
      </c>
      <c r="C123" s="12">
        <v>-1.2846951699999999E-3</v>
      </c>
      <c r="D123">
        <f t="shared" si="0"/>
        <v>1.6385709799999999</v>
      </c>
      <c r="E123">
        <f t="shared" si="1"/>
        <v>-0.642347585</v>
      </c>
    </row>
    <row r="124" spans="2:5" x14ac:dyDescent="0.25">
      <c r="B124" s="12">
        <v>3.2367520500000001E-3</v>
      </c>
      <c r="C124" s="12">
        <v>-1.2160500099999999E-3</v>
      </c>
      <c r="D124">
        <f t="shared" si="0"/>
        <v>1.6183760249999999</v>
      </c>
      <c r="E124">
        <f t="shared" si="1"/>
        <v>-0.60802500500000001</v>
      </c>
    </row>
    <row r="125" spans="2:5" x14ac:dyDescent="0.25">
      <c r="B125" s="12">
        <v>3.1990107000000002E-3</v>
      </c>
      <c r="C125" s="12">
        <v>-1.15966893E-3</v>
      </c>
      <c r="D125">
        <f t="shared" si="0"/>
        <v>1.59950535</v>
      </c>
      <c r="E125">
        <f t="shared" si="1"/>
        <v>-0.57983446500000002</v>
      </c>
    </row>
    <row r="126" spans="2:5" x14ac:dyDescent="0.25">
      <c r="B126" s="12">
        <v>3.1664105500000001E-3</v>
      </c>
      <c r="C126" s="12">
        <v>-1.0968101699999999E-3</v>
      </c>
      <c r="D126">
        <f t="shared" si="0"/>
        <v>1.5832052749999999</v>
      </c>
      <c r="E126">
        <f t="shared" si="1"/>
        <v>-0.54840508499999996</v>
      </c>
    </row>
    <row r="127" spans="2:5" x14ac:dyDescent="0.25">
      <c r="B127" s="12">
        <v>3.1341461E-3</v>
      </c>
      <c r="C127" s="12">
        <v>-1.04186824E-3</v>
      </c>
      <c r="D127">
        <f t="shared" si="0"/>
        <v>1.5670730499999999</v>
      </c>
      <c r="E127">
        <f t="shared" si="1"/>
        <v>-0.52093411999999994</v>
      </c>
    </row>
    <row r="128" spans="2:5" x14ac:dyDescent="0.25">
      <c r="B128" s="12">
        <v>3.1060883399999998E-3</v>
      </c>
      <c r="C128" s="12">
        <v>-9.8446157099999995E-4</v>
      </c>
      <c r="D128">
        <f t="shared" si="0"/>
        <v>1.5530441699999999</v>
      </c>
      <c r="E128">
        <f t="shared" si="1"/>
        <v>-0.49223078549999999</v>
      </c>
    </row>
    <row r="129" spans="2:5" x14ac:dyDescent="0.25">
      <c r="B129" s="12">
        <v>3.07154895E-3</v>
      </c>
      <c r="C129" s="12">
        <v>-9.2331553599999999E-4</v>
      </c>
      <c r="D129">
        <f t="shared" si="0"/>
        <v>1.5357744750000002</v>
      </c>
      <c r="E129">
        <f t="shared" si="1"/>
        <v>-0.46165776800000002</v>
      </c>
    </row>
    <row r="130" spans="2:5" x14ac:dyDescent="0.25">
      <c r="B130" s="12">
        <v>3.04612093E-3</v>
      </c>
      <c r="C130" s="12">
        <v>-8.7273236700000003E-4</v>
      </c>
      <c r="D130">
        <f t="shared" si="0"/>
        <v>1.5230604650000001</v>
      </c>
      <c r="E130">
        <f t="shared" si="1"/>
        <v>-0.4363661835</v>
      </c>
    </row>
    <row r="131" spans="2:5" x14ac:dyDescent="0.25">
      <c r="B131" s="12">
        <v>3.02293728E-3</v>
      </c>
      <c r="C131" s="12">
        <v>-8.1624309899999995E-4</v>
      </c>
      <c r="D131">
        <f t="shared" si="0"/>
        <v>1.5114686399999999</v>
      </c>
      <c r="E131">
        <f t="shared" si="1"/>
        <v>-0.40812154950000001</v>
      </c>
    </row>
    <row r="132" spans="2:5" x14ac:dyDescent="0.25">
      <c r="B132" s="12">
        <v>2.9902581399999999E-3</v>
      </c>
      <c r="C132" s="12">
        <v>-7.7222302399999995E-4</v>
      </c>
      <c r="D132">
        <f t="shared" si="0"/>
        <v>1.4951290699999997</v>
      </c>
      <c r="E132">
        <f t="shared" si="1"/>
        <v>-0.38611151200000005</v>
      </c>
    </row>
    <row r="133" spans="2:5" x14ac:dyDescent="0.25">
      <c r="B133" s="12">
        <v>2.9673360699999998E-3</v>
      </c>
      <c r="C133" s="12">
        <v>-7.2286544899999999E-4</v>
      </c>
      <c r="D133">
        <f t="shared" si="0"/>
        <v>1.483668035</v>
      </c>
      <c r="E133">
        <f t="shared" si="1"/>
        <v>-0.36143272450000002</v>
      </c>
    </row>
    <row r="134" spans="2:5" x14ac:dyDescent="0.25">
      <c r="B134" s="12">
        <v>2.9585966899999998E-3</v>
      </c>
      <c r="C134" s="12">
        <v>-6.8831312899999999E-4</v>
      </c>
      <c r="D134">
        <f t="shared" si="0"/>
        <v>1.4792983449999999</v>
      </c>
      <c r="E134">
        <f t="shared" si="1"/>
        <v>-0.34415656449999998</v>
      </c>
    </row>
    <row r="135" spans="2:5" x14ac:dyDescent="0.25">
      <c r="B135" s="12">
        <v>2.9286289300000001E-3</v>
      </c>
      <c r="C135" s="12">
        <v>-6.4105780700000003E-4</v>
      </c>
      <c r="D135">
        <f t="shared" si="0"/>
        <v>1.4643144650000002</v>
      </c>
      <c r="E135">
        <f t="shared" si="1"/>
        <v>-0.32052890350000002</v>
      </c>
    </row>
    <row r="136" spans="2:5" x14ac:dyDescent="0.25">
      <c r="B136" s="12">
        <v>2.91050235E-3</v>
      </c>
      <c r="C136" s="12">
        <v>-6.1047074800000005E-4</v>
      </c>
      <c r="D136">
        <f t="shared" si="0"/>
        <v>1.4552511749999999</v>
      </c>
      <c r="E136">
        <f t="shared" si="1"/>
        <v>-0.305235374</v>
      </c>
    </row>
    <row r="137" spans="2:5" x14ac:dyDescent="0.25">
      <c r="B137" s="12">
        <v>2.9018767000000001E-3</v>
      </c>
      <c r="C137" s="12">
        <v>-5.8976336700000004E-4</v>
      </c>
      <c r="D137">
        <f t="shared" si="0"/>
        <v>1.4509383499999999</v>
      </c>
      <c r="E137">
        <f t="shared" si="1"/>
        <v>-0.29488168350000005</v>
      </c>
    </row>
    <row r="138" spans="2:5" x14ac:dyDescent="0.25">
      <c r="B138" s="12">
        <v>2.88086637E-3</v>
      </c>
      <c r="C138" s="12">
        <v>-5.5321405000000002E-4</v>
      </c>
      <c r="D138">
        <f t="shared" si="0"/>
        <v>1.4404331850000001</v>
      </c>
      <c r="E138">
        <f t="shared" si="1"/>
        <v>-0.27660702500000001</v>
      </c>
    </row>
    <row r="139" spans="2:5" x14ac:dyDescent="0.25">
      <c r="B139" s="12">
        <v>2.8653829800000001E-3</v>
      </c>
      <c r="C139" s="12">
        <v>-5.1463842800000001E-4</v>
      </c>
      <c r="D139">
        <f t="shared" si="0"/>
        <v>1.4326914900000001</v>
      </c>
      <c r="E139">
        <f t="shared" si="1"/>
        <v>-0.25731921400000002</v>
      </c>
    </row>
    <row r="140" spans="2:5" x14ac:dyDescent="0.25">
      <c r="B140" s="12">
        <v>2.8445707399999999E-3</v>
      </c>
      <c r="C140" s="12">
        <v>-4.9198551700000001E-4</v>
      </c>
      <c r="D140">
        <f t="shared" si="0"/>
        <v>1.42228537</v>
      </c>
      <c r="E140">
        <f t="shared" si="1"/>
        <v>-0.24599275849999999</v>
      </c>
    </row>
    <row r="141" spans="2:5" x14ac:dyDescent="0.25">
      <c r="B141" s="12">
        <v>2.8342846499999999E-3</v>
      </c>
      <c r="C141" s="12">
        <v>-4.6326028400000001E-4</v>
      </c>
      <c r="D141">
        <f t="shared" si="0"/>
        <v>1.4171423249999999</v>
      </c>
      <c r="E141">
        <f t="shared" si="1"/>
        <v>-0.23163014200000004</v>
      </c>
    </row>
    <row r="142" spans="2:5" x14ac:dyDescent="0.25">
      <c r="B142" s="12">
        <v>2.8132067300000001E-3</v>
      </c>
      <c r="C142" s="12">
        <v>-4.3237067099999998E-4</v>
      </c>
      <c r="D142">
        <f t="shared" si="0"/>
        <v>1.406603365</v>
      </c>
      <c r="E142">
        <f t="shared" si="1"/>
        <v>-0.21618533549999999</v>
      </c>
    </row>
    <row r="143" spans="2:5" x14ac:dyDescent="0.25">
      <c r="B143" s="12">
        <v>2.7930397700000002E-3</v>
      </c>
      <c r="C143" s="12">
        <v>-4.1172441699999999E-4</v>
      </c>
      <c r="D143">
        <f t="shared" si="0"/>
        <v>1.396519885</v>
      </c>
      <c r="E143">
        <f t="shared" si="1"/>
        <v>-0.2058622085</v>
      </c>
    </row>
    <row r="144" spans="2:5" x14ac:dyDescent="0.25">
      <c r="B144" s="12">
        <v>2.7786288099999998E-3</v>
      </c>
      <c r="C144" s="12">
        <v>-3.7772362599999999E-4</v>
      </c>
      <c r="D144">
        <f t="shared" si="0"/>
        <v>1.3893144049999999</v>
      </c>
      <c r="E144">
        <f t="shared" si="1"/>
        <v>-0.18886181300000002</v>
      </c>
    </row>
    <row r="145" spans="2:5" x14ac:dyDescent="0.25">
      <c r="B145" s="12">
        <v>2.7708861100000002E-3</v>
      </c>
      <c r="C145" s="12">
        <v>-3.52240631E-4</v>
      </c>
      <c r="D145">
        <f t="shared" si="0"/>
        <v>1.3854430550000001</v>
      </c>
      <c r="E145">
        <f t="shared" si="1"/>
        <v>-0.17612031550000001</v>
      </c>
    </row>
    <row r="146" spans="2:5" x14ac:dyDescent="0.25">
      <c r="B146" s="12">
        <v>2.7599478300000002E-3</v>
      </c>
      <c r="C146" s="12">
        <v>-3.2460261599999998E-4</v>
      </c>
      <c r="D146">
        <f t="shared" si="0"/>
        <v>1.3799739150000001</v>
      </c>
      <c r="E146">
        <f t="shared" si="1"/>
        <v>-0.16230130800000001</v>
      </c>
    </row>
    <row r="147" spans="2:5" x14ac:dyDescent="0.25">
      <c r="B147" s="12">
        <v>2.74784826E-3</v>
      </c>
      <c r="C147" s="12">
        <v>-3.0719407199999998E-4</v>
      </c>
      <c r="D147">
        <f t="shared" si="0"/>
        <v>1.37392413</v>
      </c>
      <c r="E147">
        <f t="shared" si="1"/>
        <v>-0.15359703599999999</v>
      </c>
    </row>
    <row r="148" spans="2:5" x14ac:dyDescent="0.25">
      <c r="B148" s="12">
        <v>2.7338388E-3</v>
      </c>
      <c r="C148" s="12">
        <v>-2.8188080700000001E-4</v>
      </c>
      <c r="D148">
        <f t="shared" si="0"/>
        <v>1.3669194</v>
      </c>
      <c r="E148">
        <f t="shared" si="1"/>
        <v>-0.14094040350000001</v>
      </c>
    </row>
    <row r="149" spans="2:5" x14ac:dyDescent="0.25">
      <c r="B149" s="12">
        <v>2.7371056600000001E-3</v>
      </c>
      <c r="C149" s="12">
        <v>-2.5794484300000002E-4</v>
      </c>
      <c r="D149">
        <f t="shared" si="0"/>
        <v>1.3685528300000001</v>
      </c>
      <c r="E149">
        <f t="shared" si="1"/>
        <v>-0.12897242150000002</v>
      </c>
    </row>
    <row r="150" spans="2:5" x14ac:dyDescent="0.25">
      <c r="B150" s="12">
        <v>2.7186946700000002E-3</v>
      </c>
      <c r="C150" s="12">
        <v>-2.4331990900000001E-4</v>
      </c>
      <c r="D150">
        <f t="shared" si="0"/>
        <v>1.359347335</v>
      </c>
      <c r="E150">
        <f t="shared" si="1"/>
        <v>-0.1216599545</v>
      </c>
    </row>
    <row r="151" spans="2:5" x14ac:dyDescent="0.25">
      <c r="B151" s="12">
        <v>2.7149536699999999E-3</v>
      </c>
      <c r="C151" s="12">
        <v>-2.2651382699999999E-4</v>
      </c>
      <c r="D151">
        <f t="shared" si="0"/>
        <v>1.3574768350000002</v>
      </c>
      <c r="E151">
        <f t="shared" si="1"/>
        <v>-0.1132569135</v>
      </c>
    </row>
    <row r="152" spans="2:5" x14ac:dyDescent="0.25">
      <c r="B152" s="12">
        <v>2.6995580999999999E-3</v>
      </c>
      <c r="C152" s="12">
        <v>-1.8707787299999999E-4</v>
      </c>
      <c r="D152">
        <f t="shared" si="0"/>
        <v>1.34977905</v>
      </c>
      <c r="E152">
        <f t="shared" si="1"/>
        <v>-9.3538936500000003E-2</v>
      </c>
    </row>
    <row r="153" spans="2:5" x14ac:dyDescent="0.25">
      <c r="B153" s="12">
        <v>2.6856614600000001E-3</v>
      </c>
      <c r="C153" s="12">
        <v>-1.6172751800000001E-4</v>
      </c>
      <c r="D153">
        <f t="shared" si="0"/>
        <v>1.34283073</v>
      </c>
      <c r="E153">
        <f t="shared" si="1"/>
        <v>-8.0863759000000007E-2</v>
      </c>
    </row>
    <row r="154" spans="2:5" x14ac:dyDescent="0.25">
      <c r="B154" s="12">
        <v>2.6645412299999998E-3</v>
      </c>
      <c r="C154" s="12">
        <v>-1.34456693E-4</v>
      </c>
      <c r="D154">
        <f t="shared" si="0"/>
        <v>1.3322706150000001</v>
      </c>
      <c r="E154">
        <f t="shared" si="1"/>
        <v>-6.7228346500000008E-2</v>
      </c>
    </row>
    <row r="155" spans="2:5" x14ac:dyDescent="0.25">
      <c r="B155" s="12">
        <v>2.66129472E-3</v>
      </c>
      <c r="C155" s="12">
        <v>-1.21638587E-4</v>
      </c>
      <c r="D155">
        <f t="shared" si="0"/>
        <v>1.3306473599999999</v>
      </c>
      <c r="E155">
        <f t="shared" si="1"/>
        <v>-6.0819293500000003E-2</v>
      </c>
    </row>
    <row r="156" spans="2:5" x14ac:dyDescent="0.25">
      <c r="B156" s="12">
        <v>2.65358065E-3</v>
      </c>
      <c r="C156" s="12">
        <v>-1.1037204100000001E-4</v>
      </c>
      <c r="D156">
        <f t="shared" ref="D156:D219" si="2">(B156/2)*2/20*C$83</f>
        <v>1.3267903249999999</v>
      </c>
      <c r="E156">
        <f t="shared" ref="E156:E219" si="3">(C156/2)*(2/20)*$C$83</f>
        <v>-5.5186020500000002E-2</v>
      </c>
    </row>
    <row r="157" spans="2:5" x14ac:dyDescent="0.25">
      <c r="B157" s="12">
        <v>2.6436784699999999E-3</v>
      </c>
      <c r="C157" s="12">
        <v>-9.2020391499999997E-5</v>
      </c>
      <c r="D157">
        <f t="shared" si="2"/>
        <v>1.3218392349999999</v>
      </c>
      <c r="E157">
        <f t="shared" si="3"/>
        <v>-4.6010195750000003E-2</v>
      </c>
    </row>
    <row r="158" spans="2:5" x14ac:dyDescent="0.25">
      <c r="B158" s="12">
        <v>2.6284244600000002E-3</v>
      </c>
      <c r="C158" s="12">
        <v>-6.4411872600000006E-5</v>
      </c>
      <c r="D158">
        <f t="shared" si="2"/>
        <v>1.3142122300000001</v>
      </c>
      <c r="E158">
        <f t="shared" si="3"/>
        <v>-3.2205936300000008E-2</v>
      </c>
    </row>
    <row r="159" spans="2:5" x14ac:dyDescent="0.25">
      <c r="B159" s="12">
        <v>2.6213144799999998E-3</v>
      </c>
      <c r="C159" s="12">
        <v>-6.5122401100000006E-5</v>
      </c>
      <c r="D159">
        <f t="shared" si="2"/>
        <v>1.3106572399999998</v>
      </c>
      <c r="E159">
        <f t="shared" si="3"/>
        <v>-3.2561200550000002E-2</v>
      </c>
    </row>
    <row r="160" spans="2:5" x14ac:dyDescent="0.25">
      <c r="B160" s="12">
        <v>2.6068762999999998E-3</v>
      </c>
      <c r="C160" s="12">
        <v>-4.72853988E-5</v>
      </c>
      <c r="D160">
        <f t="shared" si="2"/>
        <v>1.3034381499999999</v>
      </c>
      <c r="E160">
        <f t="shared" si="3"/>
        <v>-2.3642699400000002E-2</v>
      </c>
    </row>
    <row r="161" spans="2:5" x14ac:dyDescent="0.25">
      <c r="B161" s="12">
        <v>2.58576106E-3</v>
      </c>
      <c r="C161" s="12">
        <v>-3.7552923899999998E-5</v>
      </c>
      <c r="D161">
        <f t="shared" si="2"/>
        <v>1.2928805300000001</v>
      </c>
      <c r="E161">
        <f t="shared" si="3"/>
        <v>-1.877646195E-2</v>
      </c>
    </row>
    <row r="162" spans="2:5" x14ac:dyDescent="0.25">
      <c r="B162" s="12">
        <v>2.57517822E-3</v>
      </c>
      <c r="C162" s="12">
        <v>-1.2702513900000001E-5</v>
      </c>
      <c r="D162">
        <f t="shared" si="2"/>
        <v>1.2875891099999999</v>
      </c>
      <c r="E162">
        <f t="shared" si="3"/>
        <v>-6.351256950000001E-3</v>
      </c>
    </row>
    <row r="163" spans="2:5" x14ac:dyDescent="0.25">
      <c r="B163" s="12">
        <v>2.5727147399999999E-3</v>
      </c>
      <c r="C163" s="12">
        <v>-5.4846317199999998E-6</v>
      </c>
      <c r="D163">
        <f t="shared" si="2"/>
        <v>1.2863573699999999</v>
      </c>
      <c r="E163">
        <f t="shared" si="3"/>
        <v>-2.7423158600000004E-3</v>
      </c>
    </row>
    <row r="164" spans="2:5" x14ac:dyDescent="0.25">
      <c r="B164" s="12">
        <v>2.5671361200000002E-3</v>
      </c>
      <c r="C164" s="12">
        <v>9.86827268E-6</v>
      </c>
      <c r="D164">
        <f t="shared" si="2"/>
        <v>1.2835680600000001</v>
      </c>
      <c r="E164">
        <f t="shared" si="3"/>
        <v>4.9341363399999999E-3</v>
      </c>
    </row>
    <row r="165" spans="2:5" x14ac:dyDescent="0.25">
      <c r="B165" s="12">
        <v>2.5582525000000002E-3</v>
      </c>
      <c r="C165" s="12">
        <v>2.5819388700000001E-5</v>
      </c>
      <c r="D165">
        <f t="shared" si="2"/>
        <v>1.2791262500000002</v>
      </c>
      <c r="E165">
        <f t="shared" si="3"/>
        <v>1.2909694350000002E-2</v>
      </c>
    </row>
    <row r="166" spans="2:5" x14ac:dyDescent="0.25">
      <c r="B166" s="12">
        <v>2.5550600800000002E-3</v>
      </c>
      <c r="C166" s="12">
        <v>4.6646543099999997E-5</v>
      </c>
      <c r="D166">
        <f t="shared" si="2"/>
        <v>1.2775300400000003</v>
      </c>
      <c r="E166">
        <f t="shared" si="3"/>
        <v>2.332327155E-2</v>
      </c>
    </row>
    <row r="167" spans="2:5" x14ac:dyDescent="0.25">
      <c r="B167" s="12">
        <v>2.5418577900000001E-3</v>
      </c>
      <c r="C167" s="12">
        <v>6.0691682799999997E-5</v>
      </c>
      <c r="D167">
        <f t="shared" si="2"/>
        <v>1.2709288949999999</v>
      </c>
      <c r="E167">
        <f t="shared" si="3"/>
        <v>3.0345841400000004E-2</v>
      </c>
    </row>
    <row r="168" spans="2:5" x14ac:dyDescent="0.25">
      <c r="B168" s="12">
        <v>2.5286637300000001E-3</v>
      </c>
      <c r="C168" s="12">
        <v>7.8453342699999999E-5</v>
      </c>
      <c r="D168">
        <f t="shared" si="2"/>
        <v>1.2643318649999999</v>
      </c>
      <c r="E168">
        <f t="shared" si="3"/>
        <v>3.9226671350000006E-2</v>
      </c>
    </row>
    <row r="169" spans="2:5" x14ac:dyDescent="0.25">
      <c r="B169" s="12">
        <v>2.5164476700000001E-3</v>
      </c>
      <c r="C169" s="12">
        <v>1.03322565E-4</v>
      </c>
      <c r="D169">
        <f t="shared" si="2"/>
        <v>1.2582238350000001</v>
      </c>
      <c r="E169">
        <f t="shared" si="3"/>
        <v>5.1661282500000003E-2</v>
      </c>
    </row>
    <row r="170" spans="2:5" x14ac:dyDescent="0.25">
      <c r="B170" s="12">
        <v>2.5067547200000001E-3</v>
      </c>
      <c r="C170" s="12">
        <v>1.06550868E-4</v>
      </c>
      <c r="D170">
        <f t="shared" si="2"/>
        <v>1.25337736</v>
      </c>
      <c r="E170">
        <f t="shared" si="3"/>
        <v>5.3275434000000003E-2</v>
      </c>
    </row>
    <row r="171" spans="2:5" x14ac:dyDescent="0.25">
      <c r="B171" s="12">
        <v>2.4913736000000001E-3</v>
      </c>
      <c r="C171" s="12">
        <v>1.1034145399999999E-4</v>
      </c>
      <c r="D171">
        <f t="shared" si="2"/>
        <v>1.2456867999999999</v>
      </c>
      <c r="E171">
        <f t="shared" si="3"/>
        <v>5.5170726999999996E-2</v>
      </c>
    </row>
    <row r="172" spans="2:5" x14ac:dyDescent="0.25">
      <c r="B172" s="12">
        <v>2.4879781699999998E-3</v>
      </c>
      <c r="C172" s="12">
        <v>1.24299359E-4</v>
      </c>
      <c r="D172">
        <f t="shared" si="2"/>
        <v>1.2439890849999999</v>
      </c>
      <c r="E172">
        <f t="shared" si="3"/>
        <v>6.2149679500000006E-2</v>
      </c>
    </row>
    <row r="173" spans="2:5" x14ac:dyDescent="0.25">
      <c r="B173" s="12">
        <v>2.4820509099999998E-3</v>
      </c>
      <c r="C173" s="12">
        <v>1.3916746099999999E-4</v>
      </c>
      <c r="D173">
        <f t="shared" si="2"/>
        <v>1.2410254549999999</v>
      </c>
      <c r="E173">
        <f t="shared" si="3"/>
        <v>6.9583730499999996E-2</v>
      </c>
    </row>
    <row r="174" spans="2:5" x14ac:dyDescent="0.25">
      <c r="B174" s="12">
        <v>2.4752784200000001E-3</v>
      </c>
      <c r="C174" s="12">
        <v>1.4526465800000001E-4</v>
      </c>
      <c r="D174">
        <f t="shared" si="2"/>
        <v>1.23763921</v>
      </c>
      <c r="E174">
        <f t="shared" si="3"/>
        <v>7.2632329000000009E-2</v>
      </c>
    </row>
    <row r="175" spans="2:5" x14ac:dyDescent="0.25">
      <c r="B175" s="12">
        <v>2.4685688200000002E-3</v>
      </c>
      <c r="C175" s="12">
        <v>1.5562075200000001E-4</v>
      </c>
      <c r="D175">
        <f t="shared" si="2"/>
        <v>1.2342844099999999</v>
      </c>
      <c r="E175">
        <f t="shared" si="3"/>
        <v>7.7810376000000014E-2</v>
      </c>
    </row>
    <row r="176" spans="2:5" x14ac:dyDescent="0.25">
      <c r="B176" s="12">
        <v>2.4633506300000001E-3</v>
      </c>
      <c r="C176" s="12">
        <v>1.5833222500000001E-4</v>
      </c>
      <c r="D176">
        <f t="shared" si="2"/>
        <v>1.2316753149999999</v>
      </c>
      <c r="E176">
        <f t="shared" si="3"/>
        <v>7.916611250000001E-2</v>
      </c>
    </row>
    <row r="177" spans="2:5" x14ac:dyDescent="0.25">
      <c r="B177" s="12">
        <v>2.45514212E-3</v>
      </c>
      <c r="C177" s="12">
        <v>1.72421237E-4</v>
      </c>
      <c r="D177">
        <f t="shared" si="2"/>
        <v>1.2275710599999998</v>
      </c>
      <c r="E177">
        <f t="shared" si="3"/>
        <v>8.6210618500000002E-2</v>
      </c>
    </row>
    <row r="178" spans="2:5" x14ac:dyDescent="0.25">
      <c r="B178" s="12">
        <v>2.4589501000000001E-3</v>
      </c>
      <c r="C178" s="12">
        <v>1.9945096100000001E-4</v>
      </c>
      <c r="D178">
        <f t="shared" si="2"/>
        <v>1.22947505</v>
      </c>
      <c r="E178">
        <f t="shared" si="3"/>
        <v>9.9725480500000005E-2</v>
      </c>
    </row>
    <row r="179" spans="2:5" x14ac:dyDescent="0.25">
      <c r="B179" s="12">
        <v>2.4507923400000002E-3</v>
      </c>
      <c r="C179" s="12">
        <v>1.97841803E-4</v>
      </c>
      <c r="D179">
        <f t="shared" si="2"/>
        <v>1.2253961700000002</v>
      </c>
      <c r="E179">
        <f t="shared" si="3"/>
        <v>9.8920901499999991E-2</v>
      </c>
    </row>
    <row r="180" spans="2:5" x14ac:dyDescent="0.25">
      <c r="B180" s="12">
        <v>2.4388064399999999E-3</v>
      </c>
      <c r="C180" s="12">
        <v>2.0806693099999999E-4</v>
      </c>
      <c r="D180">
        <f t="shared" si="2"/>
        <v>1.21940322</v>
      </c>
      <c r="E180">
        <f t="shared" si="3"/>
        <v>0.10403346550000001</v>
      </c>
    </row>
    <row r="181" spans="2:5" x14ac:dyDescent="0.25">
      <c r="B181" s="12">
        <v>2.4344964000000001E-3</v>
      </c>
      <c r="C181" s="12">
        <v>2.2030710099999999E-4</v>
      </c>
      <c r="D181">
        <f t="shared" si="2"/>
        <v>1.2172482</v>
      </c>
      <c r="E181">
        <f t="shared" si="3"/>
        <v>0.1101535505</v>
      </c>
    </row>
    <row r="182" spans="2:5" x14ac:dyDescent="0.25">
      <c r="B182" s="12">
        <v>2.4278487900000001E-3</v>
      </c>
      <c r="C182" s="12">
        <v>2.34587697E-4</v>
      </c>
      <c r="D182">
        <f t="shared" si="2"/>
        <v>1.213924395</v>
      </c>
      <c r="E182">
        <f t="shared" si="3"/>
        <v>0.11729384850000002</v>
      </c>
    </row>
    <row r="183" spans="2:5" x14ac:dyDescent="0.25">
      <c r="B183" s="12">
        <v>2.42878124E-3</v>
      </c>
      <c r="C183" s="12">
        <v>2.25856461E-4</v>
      </c>
      <c r="D183">
        <f t="shared" si="2"/>
        <v>1.2143906199999999</v>
      </c>
      <c r="E183">
        <f t="shared" si="3"/>
        <v>0.1129282305</v>
      </c>
    </row>
    <row r="184" spans="2:5" x14ac:dyDescent="0.25">
      <c r="B184" s="12">
        <v>2.42293766E-3</v>
      </c>
      <c r="C184" s="12">
        <v>2.3493723700000001E-4</v>
      </c>
      <c r="D184">
        <f t="shared" si="2"/>
        <v>1.2114688300000001</v>
      </c>
      <c r="E184">
        <f t="shared" si="3"/>
        <v>0.11746861850000001</v>
      </c>
    </row>
    <row r="185" spans="2:5" x14ac:dyDescent="0.25">
      <c r="B185" s="12">
        <v>2.4075539599999998E-3</v>
      </c>
      <c r="C185" s="12">
        <v>2.5452047200000001E-4</v>
      </c>
      <c r="D185">
        <f t="shared" si="2"/>
        <v>1.20377698</v>
      </c>
      <c r="E185">
        <f t="shared" si="3"/>
        <v>0.127260236</v>
      </c>
    </row>
    <row r="186" spans="2:5" x14ac:dyDescent="0.25">
      <c r="B186" s="12">
        <v>2.4076522000000002E-3</v>
      </c>
      <c r="C186" s="12">
        <v>2.4974471999999998E-4</v>
      </c>
      <c r="D186">
        <f t="shared" si="2"/>
        <v>1.2038261000000001</v>
      </c>
      <c r="E186">
        <f t="shared" si="3"/>
        <v>0.12487236</v>
      </c>
    </row>
    <row r="187" spans="2:5" x14ac:dyDescent="0.25">
      <c r="B187" s="12">
        <v>2.4029866500000002E-3</v>
      </c>
      <c r="C187" s="12">
        <v>2.4380550199999999E-4</v>
      </c>
      <c r="D187">
        <f t="shared" si="2"/>
        <v>1.2014933249999999</v>
      </c>
      <c r="E187">
        <f t="shared" si="3"/>
        <v>0.121902751</v>
      </c>
    </row>
    <row r="188" spans="2:5" x14ac:dyDescent="0.25">
      <c r="B188" s="12">
        <v>2.3933585799999998E-3</v>
      </c>
      <c r="C188" s="12">
        <v>2.5779374E-4</v>
      </c>
      <c r="D188">
        <f t="shared" si="2"/>
        <v>1.1966792899999998</v>
      </c>
      <c r="E188">
        <f t="shared" si="3"/>
        <v>0.12889687</v>
      </c>
    </row>
    <row r="189" spans="2:5" x14ac:dyDescent="0.25">
      <c r="B189" s="12">
        <v>2.3848965400000001E-3</v>
      </c>
      <c r="C189" s="12">
        <v>2.6107325399999997E-4</v>
      </c>
      <c r="D189">
        <f t="shared" si="2"/>
        <v>1.1924482700000001</v>
      </c>
      <c r="E189">
        <f t="shared" si="3"/>
        <v>0.13053662699999999</v>
      </c>
    </row>
    <row r="190" spans="2:5" x14ac:dyDescent="0.25">
      <c r="B190" s="12">
        <v>2.3730019600000001E-3</v>
      </c>
      <c r="C190" s="12">
        <v>2.7779948800000002E-4</v>
      </c>
      <c r="D190">
        <f t="shared" si="2"/>
        <v>1.1865009799999999</v>
      </c>
      <c r="E190">
        <f t="shared" si="3"/>
        <v>0.13889974400000002</v>
      </c>
    </row>
    <row r="191" spans="2:5" x14ac:dyDescent="0.25">
      <c r="B191" s="12">
        <v>2.37087135E-3</v>
      </c>
      <c r="C191" s="12">
        <v>2.7003778799999999E-4</v>
      </c>
      <c r="D191">
        <f t="shared" si="2"/>
        <v>1.1854356750000001</v>
      </c>
      <c r="E191">
        <f t="shared" si="3"/>
        <v>0.135018894</v>
      </c>
    </row>
    <row r="192" spans="2:5" x14ac:dyDescent="0.25">
      <c r="B192" s="12">
        <v>2.3560721400000002E-3</v>
      </c>
      <c r="C192" s="12">
        <v>2.8140801099999998E-4</v>
      </c>
      <c r="D192">
        <f t="shared" si="2"/>
        <v>1.1780360700000001</v>
      </c>
      <c r="E192">
        <f t="shared" si="3"/>
        <v>0.14070400550000001</v>
      </c>
    </row>
    <row r="193" spans="2:5" x14ac:dyDescent="0.25">
      <c r="B193" s="12">
        <v>2.36208301E-3</v>
      </c>
      <c r="C193" s="12">
        <v>2.9028577599999998E-4</v>
      </c>
      <c r="D193">
        <f t="shared" si="2"/>
        <v>1.181041505</v>
      </c>
      <c r="E193">
        <f t="shared" si="3"/>
        <v>0.145142888</v>
      </c>
    </row>
    <row r="194" spans="2:5" x14ac:dyDescent="0.25">
      <c r="B194" s="12">
        <v>2.3578355100000001E-3</v>
      </c>
      <c r="C194" s="12">
        <v>3.03496596E-4</v>
      </c>
      <c r="D194">
        <f t="shared" si="2"/>
        <v>1.1789177550000001</v>
      </c>
      <c r="E194">
        <f t="shared" si="3"/>
        <v>0.151748298</v>
      </c>
    </row>
    <row r="195" spans="2:5" x14ac:dyDescent="0.25">
      <c r="B195" s="12">
        <v>2.3440823599999998E-3</v>
      </c>
      <c r="C195" s="12">
        <v>3.1787030300000003E-4</v>
      </c>
      <c r="D195">
        <f t="shared" si="2"/>
        <v>1.1720411799999999</v>
      </c>
      <c r="E195">
        <f t="shared" si="3"/>
        <v>0.15893515150000001</v>
      </c>
    </row>
    <row r="196" spans="2:5" x14ac:dyDescent="0.25">
      <c r="B196" s="12">
        <v>2.3318718299999998E-3</v>
      </c>
      <c r="C196" s="12">
        <v>3.3759379599999998E-4</v>
      </c>
      <c r="D196">
        <f t="shared" si="2"/>
        <v>1.1659359149999999</v>
      </c>
      <c r="E196">
        <f t="shared" si="3"/>
        <v>0.168796898</v>
      </c>
    </row>
    <row r="197" spans="2:5" x14ac:dyDescent="0.25">
      <c r="B197" s="12">
        <v>2.33733235E-3</v>
      </c>
      <c r="C197" s="12">
        <v>3.44821363E-4</v>
      </c>
      <c r="D197">
        <f t="shared" si="2"/>
        <v>1.168666175</v>
      </c>
      <c r="E197">
        <f t="shared" si="3"/>
        <v>0.1724106815</v>
      </c>
    </row>
    <row r="198" spans="2:5" x14ac:dyDescent="0.25">
      <c r="B198" s="12">
        <v>2.3362870500000001E-3</v>
      </c>
      <c r="C198" s="12">
        <v>3.4621106599999998E-4</v>
      </c>
      <c r="D198">
        <f t="shared" si="2"/>
        <v>1.1681435250000001</v>
      </c>
      <c r="E198">
        <f t="shared" si="3"/>
        <v>0.17310553300000001</v>
      </c>
    </row>
    <row r="199" spans="2:5" x14ac:dyDescent="0.25">
      <c r="B199" s="12">
        <v>2.33751567E-3</v>
      </c>
      <c r="C199" s="12">
        <v>3.4208634000000001E-4</v>
      </c>
      <c r="D199">
        <f t="shared" si="2"/>
        <v>1.1687578349999999</v>
      </c>
      <c r="E199">
        <f t="shared" si="3"/>
        <v>0.17104317000000002</v>
      </c>
    </row>
    <row r="200" spans="2:5" x14ac:dyDescent="0.25">
      <c r="B200" s="12">
        <v>2.3427097999999999E-3</v>
      </c>
      <c r="C200" s="12">
        <v>3.4400030499999999E-4</v>
      </c>
      <c r="D200">
        <f t="shared" si="2"/>
        <v>1.1713549000000001</v>
      </c>
      <c r="E200">
        <f t="shared" si="3"/>
        <v>0.1720001525</v>
      </c>
    </row>
    <row r="201" spans="2:5" x14ac:dyDescent="0.25">
      <c r="B201" s="12">
        <v>2.3237373099999998E-3</v>
      </c>
      <c r="C201" s="12">
        <v>3.4773338500000001E-4</v>
      </c>
      <c r="D201">
        <f t="shared" si="2"/>
        <v>1.1618686549999999</v>
      </c>
      <c r="E201">
        <f t="shared" si="3"/>
        <v>0.1738666925</v>
      </c>
    </row>
    <row r="202" spans="2:5" x14ac:dyDescent="0.25">
      <c r="B202" s="12">
        <v>2.3119427899999999E-3</v>
      </c>
      <c r="C202" s="12">
        <v>3.5185172500000001E-4</v>
      </c>
      <c r="D202">
        <f t="shared" si="2"/>
        <v>1.1559713949999999</v>
      </c>
      <c r="E202">
        <f t="shared" si="3"/>
        <v>0.17592586250000003</v>
      </c>
    </row>
    <row r="203" spans="2:5" x14ac:dyDescent="0.25">
      <c r="B203" s="12">
        <v>2.30686337E-3</v>
      </c>
      <c r="C203" s="12">
        <v>3.5724194600000002E-4</v>
      </c>
      <c r="D203">
        <f t="shared" si="2"/>
        <v>1.1534316849999999</v>
      </c>
      <c r="E203">
        <f t="shared" si="3"/>
        <v>0.17862097300000002</v>
      </c>
    </row>
    <row r="204" spans="2:5" x14ac:dyDescent="0.25">
      <c r="B204" s="12">
        <v>2.3057555699999999E-3</v>
      </c>
      <c r="C204" s="12">
        <v>3.7002087099999997E-4</v>
      </c>
      <c r="D204">
        <f t="shared" si="2"/>
        <v>1.152877785</v>
      </c>
      <c r="E204">
        <f t="shared" si="3"/>
        <v>0.18501043549999999</v>
      </c>
    </row>
    <row r="205" spans="2:5" x14ac:dyDescent="0.25">
      <c r="B205" s="12">
        <v>2.30537472E-3</v>
      </c>
      <c r="C205" s="12">
        <v>3.79762357E-4</v>
      </c>
      <c r="D205">
        <f t="shared" si="2"/>
        <v>1.15268736</v>
      </c>
      <c r="E205">
        <f t="shared" si="3"/>
        <v>0.1898811785</v>
      </c>
    </row>
    <row r="206" spans="2:5" x14ac:dyDescent="0.25">
      <c r="B206" s="12">
        <v>2.2940853499999999E-3</v>
      </c>
      <c r="C206" s="12">
        <v>3.7769851899999997E-4</v>
      </c>
      <c r="D206">
        <f t="shared" si="2"/>
        <v>1.147042675</v>
      </c>
      <c r="E206">
        <f t="shared" si="3"/>
        <v>0.18884925950000001</v>
      </c>
    </row>
    <row r="207" spans="2:5" x14ac:dyDescent="0.25">
      <c r="B207" s="12">
        <v>2.2926824800000001E-3</v>
      </c>
      <c r="C207" s="12">
        <v>3.7355867299999998E-4</v>
      </c>
      <c r="D207">
        <f t="shared" si="2"/>
        <v>1.1463412400000002</v>
      </c>
      <c r="E207">
        <f t="shared" si="3"/>
        <v>0.18677933650000003</v>
      </c>
    </row>
    <row r="208" spans="2:5" x14ac:dyDescent="0.25">
      <c r="B208" s="12">
        <v>2.2954355199999998E-3</v>
      </c>
      <c r="C208" s="12">
        <v>3.91857369E-4</v>
      </c>
      <c r="D208">
        <f t="shared" si="2"/>
        <v>1.1477177599999999</v>
      </c>
      <c r="E208">
        <f t="shared" si="3"/>
        <v>0.19592868450000001</v>
      </c>
    </row>
    <row r="209" spans="2:5" x14ac:dyDescent="0.25">
      <c r="B209" s="12">
        <v>2.29037192E-3</v>
      </c>
      <c r="C209" s="12">
        <v>3.9055819800000002E-4</v>
      </c>
      <c r="D209">
        <f t="shared" si="2"/>
        <v>1.1451859600000001</v>
      </c>
      <c r="E209">
        <f t="shared" si="3"/>
        <v>0.19527909900000001</v>
      </c>
    </row>
    <row r="210" spans="2:5" x14ac:dyDescent="0.25">
      <c r="B210" s="12">
        <v>2.2798474199999998E-3</v>
      </c>
      <c r="C210" s="12">
        <v>4.0098512999999999E-4</v>
      </c>
      <c r="D210">
        <f t="shared" si="2"/>
        <v>1.1399237099999999</v>
      </c>
      <c r="E210">
        <f t="shared" si="3"/>
        <v>0.20049256500000001</v>
      </c>
    </row>
    <row r="211" spans="2:5" x14ac:dyDescent="0.25">
      <c r="B211" s="12">
        <v>2.2756609600000002E-3</v>
      </c>
      <c r="C211" s="12">
        <v>4.2299310000000001E-4</v>
      </c>
      <c r="D211">
        <f t="shared" si="2"/>
        <v>1.1378304800000001</v>
      </c>
      <c r="E211">
        <f t="shared" si="3"/>
        <v>0.21149655000000003</v>
      </c>
    </row>
    <row r="212" spans="2:5" x14ac:dyDescent="0.25">
      <c r="B212" s="12">
        <v>2.27869517E-3</v>
      </c>
      <c r="C212" s="12">
        <v>4.1926638399999999E-4</v>
      </c>
      <c r="D212">
        <f t="shared" si="2"/>
        <v>1.1393475850000001</v>
      </c>
      <c r="E212">
        <f t="shared" si="3"/>
        <v>0.20963319200000002</v>
      </c>
    </row>
    <row r="213" spans="2:5" x14ac:dyDescent="0.25">
      <c r="B213" s="12">
        <v>2.2640856599999998E-3</v>
      </c>
      <c r="C213" s="12">
        <v>4.1984318200000002E-4</v>
      </c>
      <c r="D213">
        <f t="shared" si="2"/>
        <v>1.1320428299999998</v>
      </c>
      <c r="E213">
        <f t="shared" si="3"/>
        <v>0.20992159100000002</v>
      </c>
    </row>
    <row r="214" spans="2:5" x14ac:dyDescent="0.25">
      <c r="B214" s="12">
        <v>2.2591416600000001E-3</v>
      </c>
      <c r="C214" s="12">
        <v>4.2838882599999998E-4</v>
      </c>
      <c r="D214">
        <f t="shared" si="2"/>
        <v>1.12957083</v>
      </c>
      <c r="E214">
        <f t="shared" si="3"/>
        <v>0.214194413</v>
      </c>
    </row>
    <row r="215" spans="2:5" x14ac:dyDescent="0.25">
      <c r="B215" s="12">
        <v>2.2560742099999999E-3</v>
      </c>
      <c r="C215" s="12">
        <v>4.4252175599999999E-4</v>
      </c>
      <c r="D215">
        <f t="shared" si="2"/>
        <v>1.128037105</v>
      </c>
      <c r="E215">
        <f t="shared" si="3"/>
        <v>0.22126087800000002</v>
      </c>
    </row>
    <row r="216" spans="2:5" x14ac:dyDescent="0.25">
      <c r="B216" s="12">
        <v>2.25811104E-3</v>
      </c>
      <c r="C216" s="12">
        <v>4.4913782700000001E-4</v>
      </c>
      <c r="D216">
        <f t="shared" si="2"/>
        <v>1.1290555199999999</v>
      </c>
      <c r="E216">
        <f t="shared" si="3"/>
        <v>0.22456891350000002</v>
      </c>
    </row>
    <row r="217" spans="2:5" x14ac:dyDescent="0.25">
      <c r="B217" s="12">
        <v>2.2651950999999998E-3</v>
      </c>
      <c r="C217" s="12">
        <v>4.6979975699999998E-4</v>
      </c>
      <c r="D217">
        <f t="shared" si="2"/>
        <v>1.1325975499999998</v>
      </c>
      <c r="E217">
        <f t="shared" si="3"/>
        <v>0.23489987849999999</v>
      </c>
    </row>
    <row r="218" spans="2:5" x14ac:dyDescent="0.25">
      <c r="B218" s="12">
        <v>2.26439364E-3</v>
      </c>
      <c r="C218" s="12">
        <v>4.70158796E-4</v>
      </c>
      <c r="D218">
        <f t="shared" si="2"/>
        <v>1.1321968200000001</v>
      </c>
      <c r="E218">
        <f t="shared" si="3"/>
        <v>0.23507939800000002</v>
      </c>
    </row>
    <row r="219" spans="2:5" x14ac:dyDescent="0.25">
      <c r="B219" s="12">
        <v>2.2493569500000002E-3</v>
      </c>
      <c r="C219" s="12">
        <v>4.6822534399999999E-4</v>
      </c>
      <c r="D219">
        <f t="shared" si="2"/>
        <v>1.1246784750000001</v>
      </c>
      <c r="E219">
        <f t="shared" si="3"/>
        <v>0.23411267199999999</v>
      </c>
    </row>
    <row r="220" spans="2:5" x14ac:dyDescent="0.25">
      <c r="B220" s="12">
        <v>2.2528287299999998E-3</v>
      </c>
      <c r="C220" s="12">
        <v>4.7630100299999998E-4</v>
      </c>
      <c r="D220">
        <f t="shared" ref="D220:D283" si="4">(B220/2)*2/20*C$83</f>
        <v>1.1264143649999998</v>
      </c>
      <c r="E220">
        <f t="shared" ref="E220:E283" si="5">(C220/2)*(2/20)*$C$83</f>
        <v>0.2381505015</v>
      </c>
    </row>
    <row r="221" spans="2:5" x14ac:dyDescent="0.25">
      <c r="B221" s="12">
        <v>2.2376340800000002E-3</v>
      </c>
      <c r="C221" s="12">
        <v>4.7149103999999999E-4</v>
      </c>
      <c r="D221">
        <f t="shared" si="4"/>
        <v>1.1188170400000002</v>
      </c>
      <c r="E221">
        <f t="shared" si="5"/>
        <v>0.23574552000000001</v>
      </c>
    </row>
    <row r="222" spans="2:5" x14ac:dyDescent="0.25">
      <c r="B222" s="12">
        <v>2.2301851499999998E-3</v>
      </c>
      <c r="C222" s="12">
        <v>4.6821777299999999E-4</v>
      </c>
      <c r="D222">
        <f t="shared" si="4"/>
        <v>1.115092575</v>
      </c>
      <c r="E222">
        <f t="shared" si="5"/>
        <v>0.23410888650000003</v>
      </c>
    </row>
    <row r="223" spans="2:5" x14ac:dyDescent="0.25">
      <c r="B223" s="12">
        <v>2.21919582E-3</v>
      </c>
      <c r="C223" s="12">
        <v>4.7030841299999999E-4</v>
      </c>
      <c r="D223">
        <f t="shared" si="4"/>
        <v>1.10959791</v>
      </c>
      <c r="E223">
        <f t="shared" si="5"/>
        <v>0.23515420650000002</v>
      </c>
    </row>
    <row r="224" spans="2:5" x14ac:dyDescent="0.25">
      <c r="B224" s="12">
        <v>2.2169374699999998E-3</v>
      </c>
      <c r="C224" s="12">
        <v>4.8412601499999997E-4</v>
      </c>
      <c r="D224">
        <f t="shared" si="4"/>
        <v>1.108468735</v>
      </c>
      <c r="E224">
        <f t="shared" si="5"/>
        <v>0.24206300749999998</v>
      </c>
    </row>
    <row r="225" spans="2:5" x14ac:dyDescent="0.25">
      <c r="B225" s="12">
        <v>2.2084930699999999E-3</v>
      </c>
      <c r="C225" s="12">
        <v>4.8796667400000001E-4</v>
      </c>
      <c r="D225">
        <f t="shared" si="4"/>
        <v>1.1042465349999999</v>
      </c>
      <c r="E225">
        <f t="shared" si="5"/>
        <v>0.24398333700000002</v>
      </c>
    </row>
    <row r="226" spans="2:5" x14ac:dyDescent="0.25">
      <c r="B226" s="12">
        <v>2.2027627099999998E-3</v>
      </c>
      <c r="C226" s="12">
        <v>4.76239921E-4</v>
      </c>
      <c r="D226">
        <f t="shared" si="4"/>
        <v>1.101381355</v>
      </c>
      <c r="E226">
        <f t="shared" si="5"/>
        <v>0.23811996050000001</v>
      </c>
    </row>
    <row r="227" spans="2:5" x14ac:dyDescent="0.25">
      <c r="B227" s="12">
        <v>2.2078998E-3</v>
      </c>
      <c r="C227" s="12">
        <v>4.9257868799999999E-4</v>
      </c>
      <c r="D227">
        <f t="shared" si="4"/>
        <v>1.1039498999999999</v>
      </c>
      <c r="E227">
        <f t="shared" si="5"/>
        <v>0.24628934399999999</v>
      </c>
    </row>
    <row r="228" spans="2:5" x14ac:dyDescent="0.25">
      <c r="B228" s="12">
        <v>2.2120268700000002E-3</v>
      </c>
      <c r="C228" s="12">
        <v>5.0207905000000002E-4</v>
      </c>
      <c r="D228">
        <f t="shared" si="4"/>
        <v>1.1060134349999999</v>
      </c>
      <c r="E228">
        <f t="shared" si="5"/>
        <v>0.25103952500000004</v>
      </c>
    </row>
    <row r="229" spans="2:5" x14ac:dyDescent="0.25">
      <c r="B229" s="12">
        <v>2.2086906400000002E-3</v>
      </c>
      <c r="C229" s="12">
        <v>5.0176341999999996E-4</v>
      </c>
      <c r="D229">
        <f t="shared" si="4"/>
        <v>1.1043453200000002</v>
      </c>
      <c r="E229">
        <f t="shared" si="5"/>
        <v>0.25088170999999998</v>
      </c>
    </row>
    <row r="230" spans="2:5" x14ac:dyDescent="0.25">
      <c r="B230" s="12">
        <v>2.2004848999999998E-3</v>
      </c>
      <c r="C230" s="12">
        <v>4.9965884500000003E-4</v>
      </c>
      <c r="D230">
        <f t="shared" si="4"/>
        <v>1.1002424499999999</v>
      </c>
      <c r="E230">
        <f t="shared" si="5"/>
        <v>0.24982942250000001</v>
      </c>
    </row>
    <row r="231" spans="2:5" x14ac:dyDescent="0.25">
      <c r="B231" s="12">
        <v>2.1989871099999999E-3</v>
      </c>
      <c r="C231" s="12">
        <v>5.1177164799999996E-4</v>
      </c>
      <c r="D231">
        <f t="shared" si="4"/>
        <v>1.0994935549999998</v>
      </c>
      <c r="E231">
        <f t="shared" si="5"/>
        <v>0.25588582399999998</v>
      </c>
    </row>
    <row r="232" spans="2:5" x14ac:dyDescent="0.25">
      <c r="B232" s="12">
        <v>2.1978301900000001E-3</v>
      </c>
      <c r="C232" s="12">
        <v>5.2063055299999997E-4</v>
      </c>
      <c r="D232">
        <f t="shared" si="4"/>
        <v>1.098915095</v>
      </c>
      <c r="E232">
        <f t="shared" si="5"/>
        <v>0.26031527649999997</v>
      </c>
    </row>
    <row r="233" spans="2:5" x14ac:dyDescent="0.25">
      <c r="B233" s="12">
        <v>2.1959225399999999E-3</v>
      </c>
      <c r="C233" s="12">
        <v>5.2435515600000003E-4</v>
      </c>
      <c r="D233">
        <f t="shared" si="4"/>
        <v>1.0979612699999999</v>
      </c>
      <c r="E233">
        <f t="shared" si="5"/>
        <v>0.26217757800000002</v>
      </c>
    </row>
    <row r="234" spans="2:5" x14ac:dyDescent="0.25">
      <c r="B234" s="12">
        <v>2.1881514600000001E-3</v>
      </c>
      <c r="C234" s="12">
        <v>5.3745033800000003E-4</v>
      </c>
      <c r="D234">
        <f t="shared" si="4"/>
        <v>1.0940757300000001</v>
      </c>
      <c r="E234">
        <f t="shared" si="5"/>
        <v>0.26872516900000004</v>
      </c>
    </row>
    <row r="235" spans="2:5" x14ac:dyDescent="0.25">
      <c r="B235" s="12">
        <v>2.1907919800000001E-3</v>
      </c>
      <c r="C235" s="12">
        <v>5.4548258900000005E-4</v>
      </c>
      <c r="D235">
        <f t="shared" si="4"/>
        <v>1.0953959900000001</v>
      </c>
      <c r="E235">
        <f t="shared" si="5"/>
        <v>0.27274129450000006</v>
      </c>
    </row>
    <row r="236" spans="2:5" x14ac:dyDescent="0.25">
      <c r="B236" s="12">
        <v>2.18615174E-3</v>
      </c>
      <c r="C236" s="12">
        <v>5.4761800700000001E-4</v>
      </c>
      <c r="D236">
        <f t="shared" si="4"/>
        <v>1.0930758700000001</v>
      </c>
      <c r="E236">
        <f t="shared" si="5"/>
        <v>0.27380900350000004</v>
      </c>
    </row>
    <row r="237" spans="2:5" x14ac:dyDescent="0.25">
      <c r="B237" s="12">
        <v>2.18237029E-3</v>
      </c>
      <c r="C237" s="12">
        <v>5.4092064799999998E-4</v>
      </c>
      <c r="D237">
        <f t="shared" si="4"/>
        <v>1.0911851450000001</v>
      </c>
      <c r="E237">
        <f t="shared" si="5"/>
        <v>0.27046032399999997</v>
      </c>
    </row>
    <row r="238" spans="2:5" x14ac:dyDescent="0.25">
      <c r="B238" s="12">
        <v>2.1816822199999999E-3</v>
      </c>
      <c r="C238" s="12">
        <v>5.3614138900000003E-4</v>
      </c>
      <c r="D238">
        <f t="shared" si="4"/>
        <v>1.0908411099999999</v>
      </c>
      <c r="E238">
        <f t="shared" si="5"/>
        <v>0.26807069450000004</v>
      </c>
    </row>
    <row r="239" spans="2:5" x14ac:dyDescent="0.25">
      <c r="B239" s="12">
        <v>2.1795300300000001E-3</v>
      </c>
      <c r="C239" s="12">
        <v>5.4103010799999996E-4</v>
      </c>
      <c r="D239">
        <f t="shared" si="4"/>
        <v>1.089765015</v>
      </c>
      <c r="E239">
        <f t="shared" si="5"/>
        <v>0.27051505399999998</v>
      </c>
    </row>
    <row r="240" spans="2:5" x14ac:dyDescent="0.25">
      <c r="B240" s="12">
        <v>2.1679088400000002E-3</v>
      </c>
      <c r="C240" s="12">
        <v>5.5863172300000001E-4</v>
      </c>
      <c r="D240">
        <f t="shared" si="4"/>
        <v>1.08395442</v>
      </c>
      <c r="E240">
        <f t="shared" si="5"/>
        <v>0.27931586149999998</v>
      </c>
    </row>
    <row r="241" spans="2:5" x14ac:dyDescent="0.25">
      <c r="B241" s="12">
        <v>2.1510609499999999E-3</v>
      </c>
      <c r="C241" s="12">
        <v>5.7199144099999997E-4</v>
      </c>
      <c r="D241">
        <f t="shared" si="4"/>
        <v>1.0755304749999999</v>
      </c>
      <c r="E241">
        <f t="shared" si="5"/>
        <v>0.28599572049999999</v>
      </c>
    </row>
    <row r="242" spans="2:5" x14ac:dyDescent="0.25">
      <c r="B242" s="12">
        <v>2.1370499499999999E-3</v>
      </c>
      <c r="C242" s="12">
        <v>5.7125861599999998E-4</v>
      </c>
      <c r="D242">
        <f t="shared" si="4"/>
        <v>1.0685249749999999</v>
      </c>
      <c r="E242">
        <f t="shared" si="5"/>
        <v>0.28562930799999997</v>
      </c>
    </row>
    <row r="243" spans="2:5" x14ac:dyDescent="0.25">
      <c r="B243" s="12">
        <v>2.1357786500000001E-3</v>
      </c>
      <c r="C243" s="12">
        <v>5.7821853600000005E-4</v>
      </c>
      <c r="D243">
        <f t="shared" si="4"/>
        <v>1.0678893250000001</v>
      </c>
      <c r="E243">
        <f t="shared" si="5"/>
        <v>0.28910926800000003</v>
      </c>
    </row>
    <row r="244" spans="2:5" x14ac:dyDescent="0.25">
      <c r="B244" s="12">
        <v>2.1341672799999999E-3</v>
      </c>
      <c r="C244" s="12">
        <v>5.7850977999999997E-4</v>
      </c>
      <c r="D244">
        <f t="shared" si="4"/>
        <v>1.0670836399999999</v>
      </c>
      <c r="E244">
        <f t="shared" si="5"/>
        <v>0.28925488999999999</v>
      </c>
    </row>
    <row r="245" spans="2:5" x14ac:dyDescent="0.25">
      <c r="B245" s="12">
        <v>2.1400220799999998E-3</v>
      </c>
      <c r="C245" s="12">
        <v>5.8525512199999997E-4</v>
      </c>
      <c r="D245">
        <f t="shared" si="4"/>
        <v>1.07001104</v>
      </c>
      <c r="E245">
        <f t="shared" si="5"/>
        <v>0.29262756099999998</v>
      </c>
    </row>
    <row r="246" spans="2:5" x14ac:dyDescent="0.25">
      <c r="B246" s="12">
        <v>2.14263847E-3</v>
      </c>
      <c r="C246" s="12">
        <v>5.8890159499999997E-4</v>
      </c>
      <c r="D246">
        <f t="shared" si="4"/>
        <v>1.071319235</v>
      </c>
      <c r="E246">
        <f t="shared" si="5"/>
        <v>0.29445079749999997</v>
      </c>
    </row>
    <row r="247" spans="2:5" x14ac:dyDescent="0.25">
      <c r="B247" s="12">
        <v>2.13462431E-3</v>
      </c>
      <c r="C247" s="12">
        <v>5.9356105900000003E-4</v>
      </c>
      <c r="D247">
        <f t="shared" si="4"/>
        <v>1.067312155</v>
      </c>
      <c r="E247">
        <f t="shared" si="5"/>
        <v>0.2967805295</v>
      </c>
    </row>
    <row r="248" spans="2:5" x14ac:dyDescent="0.25">
      <c r="B248" s="12">
        <v>2.1394765900000002E-3</v>
      </c>
      <c r="C248" s="12">
        <v>5.9745141999999998E-4</v>
      </c>
      <c r="D248">
        <f t="shared" si="4"/>
        <v>1.0697382950000001</v>
      </c>
      <c r="E248">
        <f t="shared" si="5"/>
        <v>0.29872570999999998</v>
      </c>
    </row>
    <row r="249" spans="2:5" x14ac:dyDescent="0.25">
      <c r="B249" s="12">
        <v>2.1385490900000001E-3</v>
      </c>
      <c r="C249" s="12">
        <v>6.0663041500000001E-4</v>
      </c>
      <c r="D249">
        <f t="shared" si="4"/>
        <v>1.0692745450000001</v>
      </c>
      <c r="E249">
        <f t="shared" si="5"/>
        <v>0.30331520750000002</v>
      </c>
    </row>
    <row r="250" spans="2:5" x14ac:dyDescent="0.25">
      <c r="B250" s="12">
        <v>2.12621193E-3</v>
      </c>
      <c r="C250" s="12">
        <v>5.9520050299999999E-4</v>
      </c>
      <c r="D250">
        <f t="shared" si="4"/>
        <v>1.0631059650000001</v>
      </c>
      <c r="E250">
        <f t="shared" si="5"/>
        <v>0.29760025150000002</v>
      </c>
    </row>
    <row r="251" spans="2:5" x14ac:dyDescent="0.25">
      <c r="B251" s="12">
        <v>2.1398621699999999E-3</v>
      </c>
      <c r="C251" s="12">
        <v>5.9649653899999998E-4</v>
      </c>
      <c r="D251">
        <f t="shared" si="4"/>
        <v>1.0699310849999999</v>
      </c>
      <c r="E251">
        <f t="shared" si="5"/>
        <v>0.2982482695</v>
      </c>
    </row>
    <row r="252" spans="2:5" x14ac:dyDescent="0.25">
      <c r="B252" s="12">
        <v>2.1333292500000001E-3</v>
      </c>
      <c r="C252" s="12">
        <v>5.8833109099999995E-4</v>
      </c>
      <c r="D252">
        <f t="shared" si="4"/>
        <v>1.066664625</v>
      </c>
      <c r="E252">
        <f t="shared" si="5"/>
        <v>0.29416554550000001</v>
      </c>
    </row>
    <row r="253" spans="2:5" x14ac:dyDescent="0.25">
      <c r="B253" s="12">
        <v>2.1279188699999999E-3</v>
      </c>
      <c r="C253" s="12">
        <v>6.0056120500000005E-4</v>
      </c>
      <c r="D253">
        <f t="shared" si="4"/>
        <v>1.0639594349999999</v>
      </c>
      <c r="E253">
        <f t="shared" si="5"/>
        <v>0.30028060250000005</v>
      </c>
    </row>
    <row r="254" spans="2:5" x14ac:dyDescent="0.25">
      <c r="B254" s="12">
        <v>2.1165444899999999E-3</v>
      </c>
      <c r="C254" s="12">
        <v>6.0932565299999996E-4</v>
      </c>
      <c r="D254">
        <f t="shared" si="4"/>
        <v>1.0582722449999999</v>
      </c>
      <c r="E254">
        <f t="shared" si="5"/>
        <v>0.30466282649999998</v>
      </c>
    </row>
    <row r="255" spans="2:5" x14ac:dyDescent="0.25">
      <c r="B255" s="12">
        <v>2.1177927699999998E-3</v>
      </c>
      <c r="C255" s="12">
        <v>6.1448924299999997E-4</v>
      </c>
      <c r="D255">
        <f t="shared" si="4"/>
        <v>1.0588963849999999</v>
      </c>
      <c r="E255">
        <f t="shared" si="5"/>
        <v>0.30724462149999998</v>
      </c>
    </row>
    <row r="256" spans="2:5" x14ac:dyDescent="0.25">
      <c r="B256" s="12">
        <v>2.11406415E-3</v>
      </c>
      <c r="C256" s="12">
        <v>6.0824040900000001E-4</v>
      </c>
      <c r="D256">
        <f t="shared" si="4"/>
        <v>1.057032075</v>
      </c>
      <c r="E256">
        <f t="shared" si="5"/>
        <v>0.30412020450000005</v>
      </c>
    </row>
    <row r="257" spans="2:5" x14ac:dyDescent="0.25">
      <c r="B257" s="12">
        <v>2.0980819100000002E-3</v>
      </c>
      <c r="C257" s="12">
        <v>6.1044921899999999E-4</v>
      </c>
      <c r="D257">
        <f t="shared" si="4"/>
        <v>1.0490409550000002</v>
      </c>
      <c r="E257">
        <f t="shared" si="5"/>
        <v>0.30522460950000002</v>
      </c>
    </row>
    <row r="258" spans="2:5" x14ac:dyDescent="0.25">
      <c r="B258" s="12">
        <v>2.0952079999999999E-3</v>
      </c>
      <c r="C258" s="12">
        <v>6.2139692900000005E-4</v>
      </c>
      <c r="D258">
        <f t="shared" si="4"/>
        <v>1.047604</v>
      </c>
      <c r="E258">
        <f t="shared" si="5"/>
        <v>0.31069846450000005</v>
      </c>
    </row>
    <row r="259" spans="2:5" x14ac:dyDescent="0.25">
      <c r="B259" s="12">
        <v>2.1006755600000001E-3</v>
      </c>
      <c r="C259" s="12">
        <v>6.15688755E-4</v>
      </c>
      <c r="D259">
        <f t="shared" si="4"/>
        <v>1.05033778</v>
      </c>
      <c r="E259">
        <f t="shared" si="5"/>
        <v>0.30784437749999999</v>
      </c>
    </row>
    <row r="260" spans="2:5" x14ac:dyDescent="0.25">
      <c r="B260" s="12">
        <v>2.0892098200000001E-3</v>
      </c>
      <c r="C260" s="12">
        <v>6.2883273299999996E-4</v>
      </c>
      <c r="D260">
        <f t="shared" si="4"/>
        <v>1.0446049100000001</v>
      </c>
      <c r="E260">
        <f t="shared" si="5"/>
        <v>0.31441636649999999</v>
      </c>
    </row>
    <row r="261" spans="2:5" x14ac:dyDescent="0.25">
      <c r="B261" s="12">
        <v>2.0931273999999999E-3</v>
      </c>
      <c r="C261" s="12">
        <v>6.4059012099999997E-4</v>
      </c>
      <c r="D261">
        <f t="shared" si="4"/>
        <v>1.0465636999999999</v>
      </c>
      <c r="E261">
        <f t="shared" si="5"/>
        <v>0.32029506050000001</v>
      </c>
    </row>
    <row r="262" spans="2:5" x14ac:dyDescent="0.25">
      <c r="B262" s="12">
        <v>2.1008274799999998E-3</v>
      </c>
      <c r="C262" s="12">
        <v>6.4376546999999999E-4</v>
      </c>
      <c r="D262">
        <f t="shared" si="4"/>
        <v>1.05041374</v>
      </c>
      <c r="E262">
        <f t="shared" si="5"/>
        <v>0.32188273500000003</v>
      </c>
    </row>
    <row r="263" spans="2:5" x14ac:dyDescent="0.25">
      <c r="B263" s="12">
        <v>2.0827205300000002E-3</v>
      </c>
      <c r="C263" s="12">
        <v>6.3877502499999996E-4</v>
      </c>
      <c r="D263">
        <f t="shared" si="4"/>
        <v>1.041360265</v>
      </c>
      <c r="E263">
        <f t="shared" si="5"/>
        <v>0.31938751249999997</v>
      </c>
    </row>
    <row r="264" spans="2:5" x14ac:dyDescent="0.25">
      <c r="B264" s="12">
        <v>2.0846754700000001E-3</v>
      </c>
      <c r="C264" s="12">
        <v>6.4185791500000005E-4</v>
      </c>
      <c r="D264">
        <f t="shared" si="4"/>
        <v>1.042337735</v>
      </c>
      <c r="E264">
        <f t="shared" si="5"/>
        <v>0.3209289575</v>
      </c>
    </row>
    <row r="265" spans="2:5" x14ac:dyDescent="0.25">
      <c r="B265" s="12">
        <v>2.0763881100000002E-3</v>
      </c>
      <c r="C265" s="12">
        <v>6.4366511500000005E-4</v>
      </c>
      <c r="D265">
        <f t="shared" si="4"/>
        <v>1.0381940550000002</v>
      </c>
      <c r="E265">
        <f t="shared" si="5"/>
        <v>0.3218325575</v>
      </c>
    </row>
    <row r="266" spans="2:5" x14ac:dyDescent="0.25">
      <c r="B266" s="12">
        <v>2.0765819700000001E-3</v>
      </c>
      <c r="C266" s="12">
        <v>6.5103479699999995E-4</v>
      </c>
      <c r="D266">
        <f t="shared" si="4"/>
        <v>1.0382909850000002</v>
      </c>
      <c r="E266">
        <f t="shared" si="5"/>
        <v>0.3255173985</v>
      </c>
    </row>
    <row r="267" spans="2:5" x14ac:dyDescent="0.25">
      <c r="B267" s="12">
        <v>2.0730559699999999E-3</v>
      </c>
      <c r="C267" s="12">
        <v>6.4930914100000002E-4</v>
      </c>
      <c r="D267">
        <f t="shared" si="4"/>
        <v>1.036527985</v>
      </c>
      <c r="E267">
        <f t="shared" si="5"/>
        <v>0.32465457050000002</v>
      </c>
    </row>
    <row r="268" spans="2:5" x14ac:dyDescent="0.25">
      <c r="B268" s="12">
        <v>2.0715315400000002E-3</v>
      </c>
      <c r="C268" s="12">
        <v>6.5393148999999995E-4</v>
      </c>
      <c r="D268">
        <f t="shared" si="4"/>
        <v>1.03576577</v>
      </c>
      <c r="E268">
        <f t="shared" si="5"/>
        <v>0.32696574500000003</v>
      </c>
    </row>
    <row r="269" spans="2:5" x14ac:dyDescent="0.25">
      <c r="B269" s="12">
        <v>2.0761097099999998E-3</v>
      </c>
      <c r="C269" s="12">
        <v>6.4981686700000001E-4</v>
      </c>
      <c r="D269">
        <f t="shared" si="4"/>
        <v>1.0380548549999999</v>
      </c>
      <c r="E269">
        <f t="shared" si="5"/>
        <v>0.32490843349999998</v>
      </c>
    </row>
    <row r="270" spans="2:5" x14ac:dyDescent="0.25">
      <c r="B270" s="12">
        <v>2.06551586E-3</v>
      </c>
      <c r="C270" s="12">
        <v>6.55339356E-4</v>
      </c>
      <c r="D270">
        <f t="shared" si="4"/>
        <v>1.03275793</v>
      </c>
      <c r="E270">
        <f t="shared" si="5"/>
        <v>0.32766967800000002</v>
      </c>
    </row>
    <row r="271" spans="2:5" x14ac:dyDescent="0.25">
      <c r="B271" s="12">
        <v>2.0748563199999999E-3</v>
      </c>
      <c r="C271" s="12">
        <v>6.6163006500000003E-4</v>
      </c>
      <c r="D271">
        <f t="shared" si="4"/>
        <v>1.0374281599999999</v>
      </c>
      <c r="E271">
        <f t="shared" si="5"/>
        <v>0.33081503250000005</v>
      </c>
    </row>
    <row r="272" spans="2:5" x14ac:dyDescent="0.25">
      <c r="B272" s="12">
        <v>2.0719034900000001E-3</v>
      </c>
      <c r="C272" s="12">
        <v>6.56128641E-4</v>
      </c>
      <c r="D272">
        <f t="shared" si="4"/>
        <v>1.035951745</v>
      </c>
      <c r="E272">
        <f t="shared" si="5"/>
        <v>0.32806432050000001</v>
      </c>
    </row>
    <row r="273" spans="2:5" x14ac:dyDescent="0.25">
      <c r="B273" s="12">
        <v>2.0639882000000002E-3</v>
      </c>
      <c r="C273" s="12">
        <v>6.6058955200000002E-4</v>
      </c>
      <c r="D273">
        <f t="shared" si="4"/>
        <v>1.0319941000000001</v>
      </c>
      <c r="E273">
        <f t="shared" si="5"/>
        <v>0.33029477600000001</v>
      </c>
    </row>
    <row r="274" spans="2:5" x14ac:dyDescent="0.25">
      <c r="B274" s="12">
        <v>2.0660265299999999E-3</v>
      </c>
      <c r="C274" s="12">
        <v>6.6003460900000005E-4</v>
      </c>
      <c r="D274">
        <f t="shared" si="4"/>
        <v>1.0330132650000001</v>
      </c>
      <c r="E274">
        <f t="shared" si="5"/>
        <v>0.33001730450000005</v>
      </c>
    </row>
    <row r="275" spans="2:5" x14ac:dyDescent="0.25">
      <c r="B275" s="12">
        <v>2.0536027699999998E-3</v>
      </c>
      <c r="C275" s="12">
        <v>6.5630155300000004E-4</v>
      </c>
      <c r="D275">
        <f t="shared" si="4"/>
        <v>1.026801385</v>
      </c>
      <c r="E275">
        <f t="shared" si="5"/>
        <v>0.32815077650000007</v>
      </c>
    </row>
    <row r="276" spans="2:5" x14ac:dyDescent="0.25">
      <c r="B276" s="12">
        <v>2.0523319800000001E-3</v>
      </c>
      <c r="C276" s="12">
        <v>6.7763945299999999E-4</v>
      </c>
      <c r="D276">
        <f t="shared" si="4"/>
        <v>1.02616599</v>
      </c>
      <c r="E276">
        <f t="shared" si="5"/>
        <v>0.33881972650000003</v>
      </c>
    </row>
    <row r="277" spans="2:5" x14ac:dyDescent="0.25">
      <c r="B277" s="12">
        <v>2.0603275099999999E-3</v>
      </c>
      <c r="C277" s="12">
        <v>6.7340145700000003E-4</v>
      </c>
      <c r="D277">
        <f t="shared" si="4"/>
        <v>1.030163755</v>
      </c>
      <c r="E277">
        <f t="shared" si="5"/>
        <v>0.33670072849999999</v>
      </c>
    </row>
    <row r="278" spans="2:5" x14ac:dyDescent="0.25">
      <c r="B278" s="12">
        <v>2.05081818E-3</v>
      </c>
      <c r="C278" s="12">
        <v>6.7634251100000004E-4</v>
      </c>
      <c r="D278">
        <f t="shared" si="4"/>
        <v>1.0254090900000001</v>
      </c>
      <c r="E278">
        <f t="shared" si="5"/>
        <v>0.33817125549999999</v>
      </c>
    </row>
    <row r="279" spans="2:5" x14ac:dyDescent="0.25">
      <c r="B279" s="12">
        <v>2.04470749E-3</v>
      </c>
      <c r="C279" s="12">
        <v>6.7346335200000002E-4</v>
      </c>
      <c r="D279">
        <f t="shared" si="4"/>
        <v>1.022353745</v>
      </c>
      <c r="E279">
        <f t="shared" si="5"/>
        <v>0.33673167600000004</v>
      </c>
    </row>
    <row r="280" spans="2:5" x14ac:dyDescent="0.25">
      <c r="B280" s="12">
        <v>2.04832027E-3</v>
      </c>
      <c r="C280" s="12">
        <v>6.7617003999999997E-4</v>
      </c>
      <c r="D280">
        <f t="shared" si="4"/>
        <v>1.024160135</v>
      </c>
      <c r="E280">
        <f t="shared" si="5"/>
        <v>0.33808502000000001</v>
      </c>
    </row>
    <row r="281" spans="2:5" x14ac:dyDescent="0.25">
      <c r="B281" s="12">
        <v>2.0464253899999999E-3</v>
      </c>
      <c r="C281" s="12">
        <v>6.8153350600000005E-4</v>
      </c>
      <c r="D281">
        <f t="shared" si="4"/>
        <v>1.023212695</v>
      </c>
      <c r="E281">
        <f t="shared" si="5"/>
        <v>0.34076675300000003</v>
      </c>
    </row>
    <row r="282" spans="2:5" x14ac:dyDescent="0.25">
      <c r="B282" s="12">
        <v>2.0469253400000002E-3</v>
      </c>
      <c r="C282" s="12">
        <v>6.8085586399999998E-4</v>
      </c>
      <c r="D282">
        <f t="shared" si="4"/>
        <v>1.02346267</v>
      </c>
      <c r="E282">
        <f t="shared" si="5"/>
        <v>0.34042793200000004</v>
      </c>
    </row>
    <row r="283" spans="2:5" x14ac:dyDescent="0.25">
      <c r="B283" s="12">
        <v>2.0430677000000002E-3</v>
      </c>
      <c r="C283" s="12">
        <v>6.8615207000000003E-4</v>
      </c>
      <c r="D283">
        <f t="shared" si="4"/>
        <v>1.0215338500000002</v>
      </c>
      <c r="E283">
        <f t="shared" si="5"/>
        <v>0.34307603500000006</v>
      </c>
    </row>
    <row r="284" spans="2:5" x14ac:dyDescent="0.25">
      <c r="B284" s="12">
        <v>2.0454472200000001E-3</v>
      </c>
      <c r="C284" s="12">
        <v>6.8540860800000005E-4</v>
      </c>
      <c r="D284">
        <f t="shared" ref="D284:D347" si="6">(B284/2)*2/20*C$83</f>
        <v>1.0227236100000001</v>
      </c>
      <c r="E284">
        <f t="shared" ref="E284:E347" si="7">(C284/2)*(2/20)*$C$83</f>
        <v>0.34270430400000007</v>
      </c>
    </row>
    <row r="285" spans="2:5" x14ac:dyDescent="0.25">
      <c r="B285" s="12">
        <v>2.0358976200000002E-3</v>
      </c>
      <c r="C285" s="12">
        <v>6.9342453100000004E-4</v>
      </c>
      <c r="D285">
        <f t="shared" si="6"/>
        <v>1.01794881</v>
      </c>
      <c r="E285">
        <f t="shared" si="7"/>
        <v>0.34671226550000006</v>
      </c>
    </row>
    <row r="286" spans="2:5" x14ac:dyDescent="0.25">
      <c r="B286" s="12">
        <v>2.0353005900000001E-3</v>
      </c>
      <c r="C286" s="12">
        <v>7.0303999800000005E-4</v>
      </c>
      <c r="D286">
        <f t="shared" si="6"/>
        <v>1.0176502949999999</v>
      </c>
      <c r="E286">
        <f t="shared" si="7"/>
        <v>0.35151999900000008</v>
      </c>
    </row>
    <row r="287" spans="2:5" x14ac:dyDescent="0.25">
      <c r="B287" s="12">
        <v>2.0394420400000001E-3</v>
      </c>
      <c r="C287" s="12">
        <v>7.0737458700000002E-4</v>
      </c>
      <c r="D287">
        <f t="shared" si="6"/>
        <v>1.01972102</v>
      </c>
      <c r="E287">
        <f t="shared" si="7"/>
        <v>0.3536872935</v>
      </c>
    </row>
    <row r="288" spans="2:5" x14ac:dyDescent="0.25">
      <c r="B288" s="12">
        <v>2.0306558E-3</v>
      </c>
      <c r="C288" s="12">
        <v>7.1734124200000004E-4</v>
      </c>
      <c r="D288">
        <f t="shared" si="6"/>
        <v>1.0153278999999999</v>
      </c>
      <c r="E288">
        <f t="shared" si="7"/>
        <v>0.35867062100000002</v>
      </c>
    </row>
    <row r="289" spans="2:5" x14ac:dyDescent="0.25">
      <c r="B289" s="12">
        <v>2.0273945899999999E-3</v>
      </c>
      <c r="C289" s="12">
        <v>7.1368512999999995E-4</v>
      </c>
      <c r="D289">
        <f t="shared" si="6"/>
        <v>1.0136972950000001</v>
      </c>
      <c r="E289">
        <f t="shared" si="7"/>
        <v>0.356842565</v>
      </c>
    </row>
    <row r="290" spans="2:5" x14ac:dyDescent="0.25">
      <c r="B290" s="12">
        <v>2.0367630800000001E-3</v>
      </c>
      <c r="C290" s="12">
        <v>7.3649996699999998E-4</v>
      </c>
      <c r="D290">
        <f t="shared" si="6"/>
        <v>1.01838154</v>
      </c>
      <c r="E290">
        <f t="shared" si="7"/>
        <v>0.36824998349999999</v>
      </c>
    </row>
    <row r="291" spans="2:5" x14ac:dyDescent="0.25">
      <c r="B291" s="12">
        <v>2.0221839200000001E-3</v>
      </c>
      <c r="C291" s="12">
        <v>7.3465537499999998E-4</v>
      </c>
      <c r="D291">
        <f t="shared" si="6"/>
        <v>1.0110919599999999</v>
      </c>
      <c r="E291">
        <f t="shared" si="7"/>
        <v>0.36732768750000006</v>
      </c>
    </row>
    <row r="292" spans="2:5" x14ac:dyDescent="0.25">
      <c r="B292" s="12">
        <v>2.0081912500000002E-3</v>
      </c>
      <c r="C292" s="12">
        <v>7.2600192E-4</v>
      </c>
      <c r="D292">
        <f t="shared" si="6"/>
        <v>1.0040956250000002</v>
      </c>
      <c r="E292">
        <f t="shared" si="7"/>
        <v>0.36300096000000004</v>
      </c>
    </row>
    <row r="293" spans="2:5" x14ac:dyDescent="0.25">
      <c r="B293" s="12">
        <v>2.0035950500000002E-3</v>
      </c>
      <c r="C293" s="12">
        <v>7.2478431599999995E-4</v>
      </c>
      <c r="D293">
        <f t="shared" si="6"/>
        <v>1.001797525</v>
      </c>
      <c r="E293">
        <f t="shared" si="7"/>
        <v>0.36239215799999996</v>
      </c>
    </row>
    <row r="294" spans="2:5" x14ac:dyDescent="0.25">
      <c r="B294" s="12">
        <v>2.0066502800000002E-3</v>
      </c>
      <c r="C294" s="12">
        <v>7.2047984899999997E-4</v>
      </c>
      <c r="D294">
        <f t="shared" si="6"/>
        <v>1.0033251400000001</v>
      </c>
      <c r="E294">
        <f t="shared" si="7"/>
        <v>0.36023992449999998</v>
      </c>
    </row>
    <row r="295" spans="2:5" x14ac:dyDescent="0.25">
      <c r="B295" s="12">
        <v>2.00316367E-3</v>
      </c>
      <c r="C295" s="12">
        <v>7.2682214199999999E-4</v>
      </c>
      <c r="D295">
        <f t="shared" si="6"/>
        <v>1.0015818349999999</v>
      </c>
      <c r="E295">
        <f t="shared" si="7"/>
        <v>0.36341107100000003</v>
      </c>
    </row>
    <row r="296" spans="2:5" x14ac:dyDescent="0.25">
      <c r="B296" s="12">
        <v>2.0019684299999998E-3</v>
      </c>
      <c r="C296" s="12">
        <v>7.2851718700000004E-4</v>
      </c>
      <c r="D296">
        <f t="shared" si="6"/>
        <v>1.0009842149999999</v>
      </c>
      <c r="E296">
        <f t="shared" si="7"/>
        <v>0.36425859350000006</v>
      </c>
    </row>
    <row r="297" spans="2:5" x14ac:dyDescent="0.25">
      <c r="B297" s="12">
        <v>2.00615182E-3</v>
      </c>
      <c r="C297" s="12">
        <v>7.4276812500000003E-4</v>
      </c>
      <c r="D297">
        <f t="shared" si="6"/>
        <v>1.00307591</v>
      </c>
      <c r="E297">
        <f t="shared" si="7"/>
        <v>0.37138406250000006</v>
      </c>
    </row>
    <row r="298" spans="2:5" x14ac:dyDescent="0.25">
      <c r="B298" s="12">
        <v>2.0066067600000002E-3</v>
      </c>
      <c r="C298" s="12">
        <v>7.4937118899999998E-4</v>
      </c>
      <c r="D298">
        <f t="shared" si="6"/>
        <v>1.0033033800000002</v>
      </c>
      <c r="E298">
        <f t="shared" si="7"/>
        <v>0.3746855945</v>
      </c>
    </row>
    <row r="299" spans="2:5" x14ac:dyDescent="0.25">
      <c r="B299" s="12">
        <v>2.0081290299999999E-3</v>
      </c>
      <c r="C299" s="12">
        <v>7.5041307200000005E-4</v>
      </c>
      <c r="D299">
        <f t="shared" si="6"/>
        <v>1.004064515</v>
      </c>
      <c r="E299">
        <f t="shared" si="7"/>
        <v>0.37520653600000003</v>
      </c>
    </row>
    <row r="300" spans="2:5" x14ac:dyDescent="0.25">
      <c r="B300" s="12">
        <v>1.9963319299999998E-3</v>
      </c>
      <c r="C300" s="12">
        <v>7.6466705300000002E-4</v>
      </c>
      <c r="D300">
        <f t="shared" si="6"/>
        <v>0.99816596499999999</v>
      </c>
      <c r="E300">
        <f t="shared" si="7"/>
        <v>0.38233352650000008</v>
      </c>
    </row>
    <row r="301" spans="2:5" x14ac:dyDescent="0.25">
      <c r="B301" s="12">
        <v>1.9927689499999999E-3</v>
      </c>
      <c r="C301" s="12">
        <v>7.5705550300000002E-4</v>
      </c>
      <c r="D301">
        <f t="shared" si="6"/>
        <v>0.99638447499999994</v>
      </c>
      <c r="E301">
        <f t="shared" si="7"/>
        <v>0.37852775150000001</v>
      </c>
    </row>
    <row r="302" spans="2:5" x14ac:dyDescent="0.25">
      <c r="B302" s="12">
        <v>1.98731021E-3</v>
      </c>
      <c r="C302" s="12">
        <v>7.5854089400000004E-4</v>
      </c>
      <c r="D302">
        <f t="shared" si="6"/>
        <v>0.99365510499999998</v>
      </c>
      <c r="E302">
        <f t="shared" si="7"/>
        <v>0.37927044700000007</v>
      </c>
    </row>
    <row r="303" spans="2:5" x14ac:dyDescent="0.25">
      <c r="B303" s="12">
        <v>1.9945701999999998E-3</v>
      </c>
      <c r="C303" s="12">
        <v>7.5642329000000003E-4</v>
      </c>
      <c r="D303">
        <f t="shared" si="6"/>
        <v>0.99728509999999981</v>
      </c>
      <c r="E303">
        <f t="shared" si="7"/>
        <v>0.37821164500000004</v>
      </c>
    </row>
    <row r="304" spans="2:5" x14ac:dyDescent="0.25">
      <c r="B304" s="12">
        <v>1.9882028700000001E-3</v>
      </c>
      <c r="C304" s="12">
        <v>7.47377956E-4</v>
      </c>
      <c r="D304">
        <f t="shared" si="6"/>
        <v>0.99410143500000003</v>
      </c>
      <c r="E304">
        <f t="shared" si="7"/>
        <v>0.37368897800000006</v>
      </c>
    </row>
    <row r="305" spans="2:5" x14ac:dyDescent="0.25">
      <c r="B305" s="12">
        <v>1.9875092100000002E-3</v>
      </c>
      <c r="C305" s="12">
        <v>7.5829447500000001E-4</v>
      </c>
      <c r="D305">
        <f t="shared" si="6"/>
        <v>0.99375460500000001</v>
      </c>
      <c r="E305">
        <f t="shared" si="7"/>
        <v>0.37914723750000007</v>
      </c>
    </row>
    <row r="306" spans="2:5" x14ac:dyDescent="0.25">
      <c r="B306" s="12">
        <v>1.9818138800000002E-3</v>
      </c>
      <c r="C306" s="12">
        <v>7.59742404E-4</v>
      </c>
      <c r="D306">
        <f t="shared" si="6"/>
        <v>0.99090694000000001</v>
      </c>
      <c r="E306">
        <f t="shared" si="7"/>
        <v>0.37987120200000007</v>
      </c>
    </row>
    <row r="307" spans="2:5" x14ac:dyDescent="0.25">
      <c r="B307" s="12">
        <v>1.9908365199999998E-3</v>
      </c>
      <c r="C307" s="12">
        <v>7.5757235699999996E-4</v>
      </c>
      <c r="D307">
        <f t="shared" si="6"/>
        <v>0.99541825999999989</v>
      </c>
      <c r="E307">
        <f t="shared" si="7"/>
        <v>0.37878617850000001</v>
      </c>
    </row>
    <row r="308" spans="2:5" x14ac:dyDescent="0.25">
      <c r="B308" s="12">
        <v>1.99026766E-3</v>
      </c>
      <c r="C308" s="12">
        <v>7.6296912799999998E-4</v>
      </c>
      <c r="D308">
        <f t="shared" si="6"/>
        <v>0.99513383</v>
      </c>
      <c r="E308">
        <f t="shared" si="7"/>
        <v>0.38148456400000003</v>
      </c>
    </row>
    <row r="309" spans="2:5" x14ac:dyDescent="0.25">
      <c r="B309" s="12">
        <v>1.9760307299999998E-3</v>
      </c>
      <c r="C309" s="12">
        <v>7.7545035200000001E-4</v>
      </c>
      <c r="D309">
        <f t="shared" si="6"/>
        <v>0.98801536499999987</v>
      </c>
      <c r="E309">
        <f t="shared" si="7"/>
        <v>0.38772517600000006</v>
      </c>
    </row>
    <row r="310" spans="2:5" x14ac:dyDescent="0.25">
      <c r="B310" s="12">
        <v>1.9764001699999999E-3</v>
      </c>
      <c r="C310" s="12">
        <v>7.7895192299999995E-4</v>
      </c>
      <c r="D310">
        <f t="shared" si="6"/>
        <v>0.98820008500000001</v>
      </c>
      <c r="E310">
        <f t="shared" si="7"/>
        <v>0.38947596150000002</v>
      </c>
    </row>
    <row r="311" spans="2:5" x14ac:dyDescent="0.25">
      <c r="B311" s="12">
        <v>1.9649238799999999E-3</v>
      </c>
      <c r="C311" s="12">
        <v>7.7394066700000002E-4</v>
      </c>
      <c r="D311">
        <f t="shared" si="6"/>
        <v>0.98246193999999987</v>
      </c>
      <c r="E311">
        <f t="shared" si="7"/>
        <v>0.38697033350000004</v>
      </c>
    </row>
    <row r="312" spans="2:5" x14ac:dyDescent="0.25">
      <c r="B312" s="12">
        <v>1.9649105700000002E-3</v>
      </c>
      <c r="C312" s="12">
        <v>7.7998827799999999E-4</v>
      </c>
      <c r="D312">
        <f t="shared" si="6"/>
        <v>0.98245528500000012</v>
      </c>
      <c r="E312">
        <f t="shared" si="7"/>
        <v>0.38999413900000007</v>
      </c>
    </row>
    <row r="313" spans="2:5" x14ac:dyDescent="0.25">
      <c r="B313" s="12">
        <v>1.96280049E-3</v>
      </c>
      <c r="C313" s="12">
        <v>7.8083818099999999E-4</v>
      </c>
      <c r="D313">
        <f t="shared" si="6"/>
        <v>0.981400245</v>
      </c>
      <c r="E313">
        <f t="shared" si="7"/>
        <v>0.39041909050000001</v>
      </c>
    </row>
    <row r="314" spans="2:5" x14ac:dyDescent="0.25">
      <c r="B314" s="12">
        <v>1.9573417099999998E-3</v>
      </c>
      <c r="C314" s="12">
        <v>7.8771530300000001E-4</v>
      </c>
      <c r="D314">
        <f t="shared" si="6"/>
        <v>0.97867085499999984</v>
      </c>
      <c r="E314">
        <f t="shared" si="7"/>
        <v>0.39385765150000002</v>
      </c>
    </row>
    <row r="315" spans="2:5" x14ac:dyDescent="0.25">
      <c r="B315" s="12">
        <v>1.9520794200000001E-3</v>
      </c>
      <c r="C315" s="12">
        <v>7.9362825399999996E-4</v>
      </c>
      <c r="D315">
        <f t="shared" si="6"/>
        <v>0.97603971</v>
      </c>
      <c r="E315">
        <f t="shared" si="7"/>
        <v>0.39681412700000002</v>
      </c>
    </row>
    <row r="316" spans="2:5" x14ac:dyDescent="0.25">
      <c r="B316" s="12">
        <v>1.95453476E-3</v>
      </c>
      <c r="C316" s="12">
        <v>7.9452446799999998E-4</v>
      </c>
      <c r="D316">
        <f t="shared" si="6"/>
        <v>0.97726738000000002</v>
      </c>
      <c r="E316">
        <f t="shared" si="7"/>
        <v>0.39726223399999999</v>
      </c>
    </row>
    <row r="317" spans="2:5" x14ac:dyDescent="0.25">
      <c r="B317" s="12">
        <v>1.9529440399999999E-3</v>
      </c>
      <c r="C317" s="12">
        <v>7.9313936299999996E-4</v>
      </c>
      <c r="D317">
        <f t="shared" si="6"/>
        <v>0.97647202</v>
      </c>
      <c r="E317">
        <f t="shared" si="7"/>
        <v>0.39656968150000005</v>
      </c>
    </row>
    <row r="318" spans="2:5" x14ac:dyDescent="0.25">
      <c r="B318" s="12">
        <v>1.9422743799999999E-3</v>
      </c>
      <c r="C318" s="12">
        <v>7.9721691900000002E-4</v>
      </c>
      <c r="D318">
        <f t="shared" si="6"/>
        <v>0.97113718999999987</v>
      </c>
      <c r="E318">
        <f t="shared" si="7"/>
        <v>0.39860845950000007</v>
      </c>
    </row>
    <row r="319" spans="2:5" x14ac:dyDescent="0.25">
      <c r="B319" s="12">
        <v>1.9443356700000001E-3</v>
      </c>
      <c r="C319" s="12">
        <v>7.9865304999999999E-4</v>
      </c>
      <c r="D319">
        <f t="shared" si="6"/>
        <v>0.97216783500000004</v>
      </c>
      <c r="E319">
        <f t="shared" si="7"/>
        <v>0.39932652500000004</v>
      </c>
    </row>
    <row r="320" spans="2:5" x14ac:dyDescent="0.25">
      <c r="B320" s="12">
        <v>1.9531217800000001E-3</v>
      </c>
      <c r="C320" s="12">
        <v>7.9933375699999996E-4</v>
      </c>
      <c r="D320">
        <f t="shared" si="6"/>
        <v>0.97656089000000001</v>
      </c>
      <c r="E320">
        <f t="shared" si="7"/>
        <v>0.39966687849999999</v>
      </c>
    </row>
    <row r="321" spans="2:5" x14ac:dyDescent="0.25">
      <c r="B321" s="12">
        <v>1.9502410499999999E-3</v>
      </c>
      <c r="C321" s="12">
        <v>8.1437748800000003E-4</v>
      </c>
      <c r="D321">
        <f t="shared" si="6"/>
        <v>0.9751205249999999</v>
      </c>
      <c r="E321">
        <f t="shared" si="7"/>
        <v>0.40718874400000005</v>
      </c>
    </row>
    <row r="322" spans="2:5" x14ac:dyDescent="0.25">
      <c r="B322" s="12">
        <v>1.9486889099999999E-3</v>
      </c>
      <c r="C322" s="12">
        <v>8.0907635800000002E-4</v>
      </c>
      <c r="D322">
        <f t="shared" si="6"/>
        <v>0.974344455</v>
      </c>
      <c r="E322">
        <f t="shared" si="7"/>
        <v>0.40453817900000005</v>
      </c>
    </row>
    <row r="323" spans="2:5" x14ac:dyDescent="0.25">
      <c r="B323" s="12">
        <v>1.94890769E-3</v>
      </c>
      <c r="C323" s="12">
        <v>8.0946173400000003E-4</v>
      </c>
      <c r="D323">
        <f t="shared" si="6"/>
        <v>0.97445384499999999</v>
      </c>
      <c r="E323">
        <f t="shared" si="7"/>
        <v>0.40473086700000005</v>
      </c>
    </row>
    <row r="324" spans="2:5" x14ac:dyDescent="0.25">
      <c r="B324" s="12">
        <v>1.9407687399999999E-3</v>
      </c>
      <c r="C324" s="12">
        <v>8.0187341000000003E-4</v>
      </c>
      <c r="D324">
        <f t="shared" si="6"/>
        <v>0.97038436999999989</v>
      </c>
      <c r="E324">
        <f t="shared" si="7"/>
        <v>0.400936705</v>
      </c>
    </row>
    <row r="325" spans="2:5" x14ac:dyDescent="0.25">
      <c r="B325" s="12">
        <v>1.9358733800000001E-3</v>
      </c>
      <c r="C325" s="12">
        <v>8.12170536E-4</v>
      </c>
      <c r="D325">
        <f t="shared" si="6"/>
        <v>0.96793669000000004</v>
      </c>
      <c r="E325">
        <f t="shared" si="7"/>
        <v>0.406085268</v>
      </c>
    </row>
    <row r="326" spans="2:5" x14ac:dyDescent="0.25">
      <c r="B326" s="12">
        <v>1.9462980800000001E-3</v>
      </c>
      <c r="C326" s="12">
        <v>8.2476528500000004E-4</v>
      </c>
      <c r="D326">
        <f t="shared" si="6"/>
        <v>0.97314904000000002</v>
      </c>
      <c r="E326">
        <f t="shared" si="7"/>
        <v>0.41238264250000001</v>
      </c>
    </row>
    <row r="327" spans="2:5" x14ac:dyDescent="0.25">
      <c r="B327" s="12">
        <v>1.94565307E-3</v>
      </c>
      <c r="C327" s="12">
        <v>8.3432387299999997E-4</v>
      </c>
      <c r="D327">
        <f t="shared" si="6"/>
        <v>0.97282653499999994</v>
      </c>
      <c r="E327">
        <f t="shared" si="7"/>
        <v>0.4171619365</v>
      </c>
    </row>
    <row r="328" spans="2:5" x14ac:dyDescent="0.25">
      <c r="B328" s="12">
        <v>1.9456499600000001E-3</v>
      </c>
      <c r="C328" s="12">
        <v>8.3563930199999999E-4</v>
      </c>
      <c r="D328">
        <f t="shared" si="6"/>
        <v>0.97282498000000006</v>
      </c>
      <c r="E328">
        <f t="shared" si="7"/>
        <v>0.41781965100000001</v>
      </c>
    </row>
    <row r="329" spans="2:5" x14ac:dyDescent="0.25">
      <c r="B329" s="12">
        <v>1.9400028199999999E-3</v>
      </c>
      <c r="C329" s="12">
        <v>8.3941827499999996E-4</v>
      </c>
      <c r="D329">
        <f t="shared" si="6"/>
        <v>0.97000140999999995</v>
      </c>
      <c r="E329">
        <f t="shared" si="7"/>
        <v>0.4197091375</v>
      </c>
    </row>
    <row r="330" spans="2:5" x14ac:dyDescent="0.25">
      <c r="B330" s="12">
        <v>1.9451975299999999E-3</v>
      </c>
      <c r="C330" s="12">
        <v>8.3299204699999998E-4</v>
      </c>
      <c r="D330">
        <f t="shared" si="6"/>
        <v>0.97259876499999998</v>
      </c>
      <c r="E330">
        <f t="shared" si="7"/>
        <v>0.41649602350000003</v>
      </c>
    </row>
    <row r="331" spans="2:5" x14ac:dyDescent="0.25">
      <c r="B331" s="12">
        <v>1.94702756E-3</v>
      </c>
      <c r="C331" s="12">
        <v>8.3872674399999999E-4</v>
      </c>
      <c r="D331">
        <f t="shared" si="6"/>
        <v>0.97351378</v>
      </c>
      <c r="E331">
        <f t="shared" si="7"/>
        <v>0.41936337200000007</v>
      </c>
    </row>
    <row r="332" spans="2:5" x14ac:dyDescent="0.25">
      <c r="B332" s="12">
        <v>1.94980163E-3</v>
      </c>
      <c r="C332" s="12">
        <v>8.3683688600000002E-4</v>
      </c>
      <c r="D332">
        <f t="shared" si="6"/>
        <v>0.97490081500000003</v>
      </c>
      <c r="E332">
        <f t="shared" si="7"/>
        <v>0.41841844300000003</v>
      </c>
    </row>
    <row r="333" spans="2:5" x14ac:dyDescent="0.25">
      <c r="B333" s="12">
        <v>1.9521192500000001E-3</v>
      </c>
      <c r="C333" s="12">
        <v>8.4254647700000005E-4</v>
      </c>
      <c r="D333">
        <f t="shared" si="6"/>
        <v>0.97605962499999999</v>
      </c>
      <c r="E333">
        <f t="shared" si="7"/>
        <v>0.42127323850000004</v>
      </c>
    </row>
    <row r="334" spans="2:5" x14ac:dyDescent="0.25">
      <c r="B334" s="12">
        <v>1.93903786E-3</v>
      </c>
      <c r="C334" s="12">
        <v>8.4485220600000004E-4</v>
      </c>
      <c r="D334">
        <f t="shared" si="6"/>
        <v>0.96951893</v>
      </c>
      <c r="E334">
        <f t="shared" si="7"/>
        <v>0.42242610300000005</v>
      </c>
    </row>
    <row r="335" spans="2:5" x14ac:dyDescent="0.25">
      <c r="B335" s="12">
        <v>1.93938329E-3</v>
      </c>
      <c r="C335" s="12">
        <v>8.3922485500000001E-4</v>
      </c>
      <c r="D335">
        <f t="shared" si="6"/>
        <v>0.96969164499999994</v>
      </c>
      <c r="E335">
        <f t="shared" si="7"/>
        <v>0.41961242750000005</v>
      </c>
    </row>
    <row r="336" spans="2:5" x14ac:dyDescent="0.25">
      <c r="B336" s="12">
        <v>1.93910798E-3</v>
      </c>
      <c r="C336" s="12">
        <v>8.3699785999999995E-4</v>
      </c>
      <c r="D336">
        <f t="shared" si="6"/>
        <v>0.96955398999999998</v>
      </c>
      <c r="E336">
        <f t="shared" si="7"/>
        <v>0.41849892999999999</v>
      </c>
    </row>
    <row r="337" spans="2:5" x14ac:dyDescent="0.25">
      <c r="B337" s="12">
        <v>1.9473927299999999E-3</v>
      </c>
      <c r="C337" s="12">
        <v>8.5567113200000003E-4</v>
      </c>
      <c r="D337">
        <f t="shared" si="6"/>
        <v>0.97369636500000001</v>
      </c>
      <c r="E337">
        <f t="shared" si="7"/>
        <v>0.42783556600000006</v>
      </c>
    </row>
    <row r="338" spans="2:5" x14ac:dyDescent="0.25">
      <c r="B338" s="12">
        <v>1.94517558E-3</v>
      </c>
      <c r="C338" s="12">
        <v>8.5877120899999996E-4</v>
      </c>
      <c r="D338">
        <f t="shared" si="6"/>
        <v>0.97258778999999995</v>
      </c>
      <c r="E338">
        <f t="shared" si="7"/>
        <v>0.42938560450000002</v>
      </c>
    </row>
    <row r="339" spans="2:5" x14ac:dyDescent="0.25">
      <c r="B339" s="12">
        <v>1.9405011399999999E-3</v>
      </c>
      <c r="C339" s="12">
        <v>8.6139359000000004E-4</v>
      </c>
      <c r="D339">
        <f t="shared" si="6"/>
        <v>0.97025057000000003</v>
      </c>
      <c r="E339">
        <f t="shared" si="7"/>
        <v>0.43069679500000008</v>
      </c>
    </row>
    <row r="340" spans="2:5" x14ac:dyDescent="0.25">
      <c r="B340" s="12">
        <v>1.9338437E-3</v>
      </c>
      <c r="C340" s="12">
        <v>8.6185904600000001E-4</v>
      </c>
      <c r="D340">
        <f t="shared" si="6"/>
        <v>0.96692184999999997</v>
      </c>
      <c r="E340">
        <f t="shared" si="7"/>
        <v>0.43092952300000004</v>
      </c>
    </row>
    <row r="341" spans="2:5" x14ac:dyDescent="0.25">
      <c r="B341" s="12">
        <v>1.9284324199999999E-3</v>
      </c>
      <c r="C341" s="12">
        <v>8.6689979800000003E-4</v>
      </c>
      <c r="D341">
        <f t="shared" si="6"/>
        <v>0.96421621000000002</v>
      </c>
      <c r="E341">
        <f t="shared" si="7"/>
        <v>0.43344989900000008</v>
      </c>
    </row>
    <row r="342" spans="2:5" x14ac:dyDescent="0.25">
      <c r="B342" s="12">
        <v>1.9309586E-3</v>
      </c>
      <c r="C342" s="12">
        <v>8.7687539399999999E-4</v>
      </c>
      <c r="D342">
        <f t="shared" si="6"/>
        <v>0.96547929999999993</v>
      </c>
      <c r="E342">
        <f t="shared" si="7"/>
        <v>0.43843769700000007</v>
      </c>
    </row>
    <row r="343" spans="2:5" x14ac:dyDescent="0.25">
      <c r="B343" s="12">
        <v>1.93179257E-3</v>
      </c>
      <c r="C343" s="12">
        <v>8.7413851300000001E-4</v>
      </c>
      <c r="D343">
        <f t="shared" si="6"/>
        <v>0.96589628500000002</v>
      </c>
      <c r="E343">
        <f t="shared" si="7"/>
        <v>0.4370692565</v>
      </c>
    </row>
    <row r="344" spans="2:5" x14ac:dyDescent="0.25">
      <c r="B344" s="12">
        <v>1.9279394599999999E-3</v>
      </c>
      <c r="C344" s="12">
        <v>8.7725210700000003E-4</v>
      </c>
      <c r="D344">
        <f t="shared" si="6"/>
        <v>0.96396972999999997</v>
      </c>
      <c r="E344">
        <f t="shared" si="7"/>
        <v>0.43862605350000006</v>
      </c>
    </row>
    <row r="345" spans="2:5" x14ac:dyDescent="0.25">
      <c r="B345" s="12">
        <v>1.9318111499999999E-3</v>
      </c>
      <c r="C345" s="12">
        <v>9.0075917099999997E-4</v>
      </c>
      <c r="D345">
        <f t="shared" si="6"/>
        <v>0.96590557499999985</v>
      </c>
      <c r="E345">
        <f t="shared" si="7"/>
        <v>0.45037958550000001</v>
      </c>
    </row>
    <row r="346" spans="2:5" x14ac:dyDescent="0.25">
      <c r="B346" s="12">
        <v>1.92456377E-3</v>
      </c>
      <c r="C346" s="12">
        <v>9.0630894999999998E-4</v>
      </c>
      <c r="D346">
        <f t="shared" si="6"/>
        <v>0.96228188499999989</v>
      </c>
      <c r="E346">
        <f t="shared" si="7"/>
        <v>0.45315447500000006</v>
      </c>
    </row>
    <row r="347" spans="2:5" x14ac:dyDescent="0.25">
      <c r="B347" s="12">
        <v>1.91638855E-3</v>
      </c>
      <c r="C347" s="12">
        <v>8.97231913E-4</v>
      </c>
      <c r="D347">
        <f t="shared" si="6"/>
        <v>0.95819427499999998</v>
      </c>
      <c r="E347">
        <f t="shared" si="7"/>
        <v>0.44861595650000002</v>
      </c>
    </row>
    <row r="348" spans="2:5" x14ac:dyDescent="0.25">
      <c r="B348" s="12">
        <v>1.9233745300000001E-3</v>
      </c>
      <c r="C348" s="12">
        <v>8.9577502000000005E-4</v>
      </c>
      <c r="D348">
        <f t="shared" ref="D348:D411" si="8">(B348/2)*2/20*C$83</f>
        <v>0.96168726500000001</v>
      </c>
      <c r="E348">
        <f t="shared" ref="E348:E411" si="9">(C348/2)*(2/20)*$C$83</f>
        <v>0.44788751000000004</v>
      </c>
    </row>
    <row r="349" spans="2:5" x14ac:dyDescent="0.25">
      <c r="B349" s="12">
        <v>1.92698168E-3</v>
      </c>
      <c r="C349" s="12">
        <v>8.9894414500000001E-4</v>
      </c>
      <c r="D349">
        <f t="shared" si="8"/>
        <v>0.96349083999999996</v>
      </c>
      <c r="E349">
        <f t="shared" si="9"/>
        <v>0.44947207249999999</v>
      </c>
    </row>
    <row r="350" spans="2:5" x14ac:dyDescent="0.25">
      <c r="B350" s="12">
        <v>1.92564725E-3</v>
      </c>
      <c r="C350" s="12">
        <v>8.96057926E-4</v>
      </c>
      <c r="D350">
        <f t="shared" si="8"/>
        <v>0.96282362499999996</v>
      </c>
      <c r="E350">
        <f t="shared" si="9"/>
        <v>0.448028963</v>
      </c>
    </row>
    <row r="351" spans="2:5" x14ac:dyDescent="0.25">
      <c r="B351" s="12">
        <v>1.9232367299999999E-3</v>
      </c>
      <c r="C351" s="12">
        <v>8.9404792400000002E-4</v>
      </c>
      <c r="D351">
        <f t="shared" si="8"/>
        <v>0.96161836499999997</v>
      </c>
      <c r="E351">
        <f t="shared" si="9"/>
        <v>0.44702396200000005</v>
      </c>
    </row>
    <row r="352" spans="2:5" x14ac:dyDescent="0.25">
      <c r="B352" s="12">
        <v>1.91316768E-3</v>
      </c>
      <c r="C352" s="12">
        <v>8.9866741699999998E-4</v>
      </c>
      <c r="D352">
        <f t="shared" si="8"/>
        <v>0.95658383999999996</v>
      </c>
      <c r="E352">
        <f t="shared" si="9"/>
        <v>0.44933370849999998</v>
      </c>
    </row>
    <row r="353" spans="2:5" x14ac:dyDescent="0.25">
      <c r="B353" s="12">
        <v>1.91501657E-3</v>
      </c>
      <c r="C353" s="12">
        <v>9.0661545299999997E-4</v>
      </c>
      <c r="D353">
        <f t="shared" si="8"/>
        <v>0.95750828499999996</v>
      </c>
      <c r="E353">
        <f t="shared" si="9"/>
        <v>0.45330772650000001</v>
      </c>
    </row>
    <row r="354" spans="2:5" x14ac:dyDescent="0.25">
      <c r="B354" s="12">
        <v>1.9027806200000001E-3</v>
      </c>
      <c r="C354" s="12">
        <v>9.0470580700000003E-4</v>
      </c>
      <c r="D354">
        <f t="shared" si="8"/>
        <v>0.95139031000000007</v>
      </c>
      <c r="E354">
        <f t="shared" si="9"/>
        <v>0.45235290350000007</v>
      </c>
    </row>
    <row r="355" spans="2:5" x14ac:dyDescent="0.25">
      <c r="B355" s="12">
        <v>1.9078929100000001E-3</v>
      </c>
      <c r="C355" s="12">
        <v>8.9787162800000005E-4</v>
      </c>
      <c r="D355">
        <f t="shared" si="8"/>
        <v>0.95394645499999997</v>
      </c>
      <c r="E355">
        <f t="shared" si="9"/>
        <v>0.4489358140000001</v>
      </c>
    </row>
    <row r="356" spans="2:5" x14ac:dyDescent="0.25">
      <c r="B356" s="12">
        <v>1.90956886E-3</v>
      </c>
      <c r="C356" s="12">
        <v>9.0407793700000003E-4</v>
      </c>
      <c r="D356">
        <f t="shared" si="8"/>
        <v>0.95478443000000002</v>
      </c>
      <c r="E356">
        <f t="shared" si="9"/>
        <v>0.45203896850000008</v>
      </c>
    </row>
    <row r="357" spans="2:5" x14ac:dyDescent="0.25">
      <c r="B357" s="12">
        <v>1.90723733E-3</v>
      </c>
      <c r="C357" s="12">
        <v>9.0222934999999995E-4</v>
      </c>
      <c r="D357">
        <f t="shared" si="8"/>
        <v>0.95361866500000003</v>
      </c>
      <c r="E357">
        <f t="shared" si="9"/>
        <v>0.45111467499999996</v>
      </c>
    </row>
    <row r="358" spans="2:5" x14ac:dyDescent="0.25">
      <c r="B358" s="12">
        <v>1.9044151E-3</v>
      </c>
      <c r="C358" s="12">
        <v>9.0172775499999997E-4</v>
      </c>
      <c r="D358">
        <f t="shared" si="8"/>
        <v>0.95220755000000001</v>
      </c>
      <c r="E358">
        <f t="shared" si="9"/>
        <v>0.45086387750000007</v>
      </c>
    </row>
    <row r="359" spans="2:5" x14ac:dyDescent="0.25">
      <c r="B359" s="12">
        <v>1.9093227E-3</v>
      </c>
      <c r="C359" s="12">
        <v>9.1284129399999997E-4</v>
      </c>
      <c r="D359">
        <f t="shared" si="8"/>
        <v>0.95466134999999996</v>
      </c>
      <c r="E359">
        <f t="shared" si="9"/>
        <v>0.45642064700000007</v>
      </c>
    </row>
    <row r="360" spans="2:5" x14ac:dyDescent="0.25">
      <c r="B360" s="12">
        <v>1.9030054000000001E-3</v>
      </c>
      <c r="C360" s="12">
        <v>9.1303798799999996E-4</v>
      </c>
      <c r="D360">
        <f t="shared" si="8"/>
        <v>0.95150270000000003</v>
      </c>
      <c r="E360">
        <f t="shared" si="9"/>
        <v>0.45651899400000001</v>
      </c>
    </row>
    <row r="361" spans="2:5" x14ac:dyDescent="0.25">
      <c r="B361" s="12">
        <v>1.9008298699999999E-3</v>
      </c>
      <c r="C361" s="12">
        <v>9.1288514299999997E-4</v>
      </c>
      <c r="D361">
        <f t="shared" si="8"/>
        <v>0.95041493499999996</v>
      </c>
      <c r="E361">
        <f t="shared" si="9"/>
        <v>0.45644257150000001</v>
      </c>
    </row>
    <row r="362" spans="2:5" x14ac:dyDescent="0.25">
      <c r="B362" s="12">
        <v>1.90788392E-3</v>
      </c>
      <c r="C362" s="12">
        <v>9.10473345E-4</v>
      </c>
      <c r="D362">
        <f t="shared" si="8"/>
        <v>0.95394196000000009</v>
      </c>
      <c r="E362">
        <f t="shared" si="9"/>
        <v>0.45523667249999999</v>
      </c>
    </row>
    <row r="363" spans="2:5" x14ac:dyDescent="0.25">
      <c r="B363" s="12">
        <v>1.91412435E-3</v>
      </c>
      <c r="C363" s="12">
        <v>9.1995403500000003E-4</v>
      </c>
      <c r="D363">
        <f t="shared" si="8"/>
        <v>0.95706217500000001</v>
      </c>
      <c r="E363">
        <f t="shared" si="9"/>
        <v>0.45997701750000003</v>
      </c>
    </row>
    <row r="364" spans="2:5" x14ac:dyDescent="0.25">
      <c r="B364" s="12">
        <v>1.91942501E-3</v>
      </c>
      <c r="C364" s="12">
        <v>9.1713649300000002E-4</v>
      </c>
      <c r="D364">
        <f t="shared" si="8"/>
        <v>0.95971250499999994</v>
      </c>
      <c r="E364">
        <f t="shared" si="9"/>
        <v>0.4585682465</v>
      </c>
    </row>
    <row r="365" spans="2:5" x14ac:dyDescent="0.25">
      <c r="B365" s="12">
        <v>1.91572719E-3</v>
      </c>
      <c r="C365" s="12">
        <v>9.1609797800000004E-4</v>
      </c>
      <c r="D365">
        <f t="shared" si="8"/>
        <v>0.95786359499999996</v>
      </c>
      <c r="E365">
        <f t="shared" si="9"/>
        <v>0.45804898900000007</v>
      </c>
    </row>
    <row r="366" spans="2:5" x14ac:dyDescent="0.25">
      <c r="B366" s="12">
        <v>1.9205058200000001E-3</v>
      </c>
      <c r="C366" s="12">
        <v>9.2569616500000004E-4</v>
      </c>
      <c r="D366">
        <f t="shared" si="8"/>
        <v>0.96025291000000002</v>
      </c>
      <c r="E366">
        <f t="shared" si="9"/>
        <v>0.46284808250000004</v>
      </c>
    </row>
    <row r="367" spans="2:5" x14ac:dyDescent="0.25">
      <c r="B367" s="12">
        <v>1.9166850900000001E-3</v>
      </c>
      <c r="C367" s="12">
        <v>9.1113215099999998E-4</v>
      </c>
      <c r="D367">
        <f t="shared" si="8"/>
        <v>0.95834254500000005</v>
      </c>
      <c r="E367">
        <f t="shared" si="9"/>
        <v>0.45556607550000006</v>
      </c>
    </row>
    <row r="368" spans="2:5" x14ac:dyDescent="0.25">
      <c r="B368" s="12">
        <v>1.91147916E-3</v>
      </c>
      <c r="C368" s="12">
        <v>9.2525583799999995E-4</v>
      </c>
      <c r="D368">
        <f t="shared" si="8"/>
        <v>0.95573957999999992</v>
      </c>
      <c r="E368">
        <f t="shared" si="9"/>
        <v>0.462627919</v>
      </c>
    </row>
    <row r="369" spans="2:5" x14ac:dyDescent="0.25">
      <c r="B369" s="12">
        <v>1.90823279E-3</v>
      </c>
      <c r="C369" s="12">
        <v>9.3275102899999999E-4</v>
      </c>
      <c r="D369">
        <f t="shared" si="8"/>
        <v>0.95411639500000001</v>
      </c>
      <c r="E369">
        <f t="shared" si="9"/>
        <v>0.46637551450000003</v>
      </c>
    </row>
    <row r="370" spans="2:5" x14ac:dyDescent="0.25">
      <c r="B370" s="12">
        <v>1.9143008100000001E-3</v>
      </c>
      <c r="C370" s="12">
        <v>9.1823585800000003E-4</v>
      </c>
      <c r="D370">
        <f t="shared" si="8"/>
        <v>0.95715040500000004</v>
      </c>
      <c r="E370">
        <f t="shared" si="9"/>
        <v>0.45911792900000004</v>
      </c>
    </row>
    <row r="371" spans="2:5" x14ac:dyDescent="0.25">
      <c r="B371" s="12">
        <v>1.9102951799999999E-3</v>
      </c>
      <c r="C371" s="12">
        <v>9.2935989400000005E-4</v>
      </c>
      <c r="D371">
        <f t="shared" si="8"/>
        <v>0.95514758999999994</v>
      </c>
      <c r="E371">
        <f t="shared" si="9"/>
        <v>0.46467994700000009</v>
      </c>
    </row>
    <row r="372" spans="2:5" x14ac:dyDescent="0.25">
      <c r="B372" s="12">
        <v>1.895898E-3</v>
      </c>
      <c r="C372" s="12">
        <v>9.2474927299999999E-4</v>
      </c>
      <c r="D372">
        <f t="shared" si="8"/>
        <v>0.94794899999999993</v>
      </c>
      <c r="E372">
        <f t="shared" si="9"/>
        <v>0.46237463650000005</v>
      </c>
    </row>
    <row r="373" spans="2:5" x14ac:dyDescent="0.25">
      <c r="B373" s="12">
        <v>1.8911919399999999E-3</v>
      </c>
      <c r="C373" s="12">
        <v>9.3765914199999995E-4</v>
      </c>
      <c r="D373">
        <f t="shared" si="8"/>
        <v>0.94559596999999995</v>
      </c>
      <c r="E373">
        <f t="shared" si="9"/>
        <v>0.468829571</v>
      </c>
    </row>
    <row r="374" spans="2:5" x14ac:dyDescent="0.25">
      <c r="B374" s="12">
        <v>1.8993036E-3</v>
      </c>
      <c r="C374" s="12">
        <v>9.3063848800000002E-4</v>
      </c>
      <c r="D374">
        <f t="shared" si="8"/>
        <v>0.94965179999999993</v>
      </c>
      <c r="E374">
        <f t="shared" si="9"/>
        <v>0.46531924400000008</v>
      </c>
    </row>
    <row r="375" spans="2:5" x14ac:dyDescent="0.25">
      <c r="B375" s="12">
        <v>1.9080362099999999E-3</v>
      </c>
      <c r="C375" s="12">
        <v>9.3842399400000001E-4</v>
      </c>
      <c r="D375">
        <f t="shared" si="8"/>
        <v>0.95401810499999995</v>
      </c>
      <c r="E375">
        <f t="shared" si="9"/>
        <v>0.46921199700000005</v>
      </c>
    </row>
    <row r="376" spans="2:5" x14ac:dyDescent="0.25">
      <c r="B376" s="12">
        <v>1.9015839699999999E-3</v>
      </c>
      <c r="C376" s="12">
        <v>9.2925287299999997E-4</v>
      </c>
      <c r="D376">
        <f t="shared" si="8"/>
        <v>0.95079198499999995</v>
      </c>
      <c r="E376">
        <f t="shared" si="9"/>
        <v>0.46462643650000002</v>
      </c>
    </row>
    <row r="377" spans="2:5" x14ac:dyDescent="0.25">
      <c r="B377" s="12">
        <v>1.89168515E-3</v>
      </c>
      <c r="C377" s="12">
        <v>9.4199391700000004E-4</v>
      </c>
      <c r="D377">
        <f t="shared" si="8"/>
        <v>0.94584257500000002</v>
      </c>
      <c r="E377">
        <f t="shared" si="9"/>
        <v>0.47099695850000006</v>
      </c>
    </row>
    <row r="378" spans="2:5" x14ac:dyDescent="0.25">
      <c r="B378" s="12">
        <v>1.88613087E-3</v>
      </c>
      <c r="C378" s="12">
        <v>9.3295445899999995E-4</v>
      </c>
      <c r="D378">
        <f t="shared" si="8"/>
        <v>0.94306543499999995</v>
      </c>
      <c r="E378">
        <f t="shared" si="9"/>
        <v>0.46647722949999998</v>
      </c>
    </row>
    <row r="379" spans="2:5" x14ac:dyDescent="0.25">
      <c r="B379" s="12">
        <v>1.88589149E-3</v>
      </c>
      <c r="C379" s="12">
        <v>9.3479180499999996E-4</v>
      </c>
      <c r="D379">
        <f t="shared" si="8"/>
        <v>0.94294574499999995</v>
      </c>
      <c r="E379">
        <f t="shared" si="9"/>
        <v>0.46739590250000002</v>
      </c>
    </row>
    <row r="380" spans="2:5" x14ac:dyDescent="0.25">
      <c r="B380" s="12">
        <v>1.8788983299999999E-3</v>
      </c>
      <c r="C380" s="12">
        <v>9.4660500199999999E-4</v>
      </c>
      <c r="D380">
        <f t="shared" si="8"/>
        <v>0.93944916499999986</v>
      </c>
      <c r="E380">
        <f t="shared" si="9"/>
        <v>0.47330250100000004</v>
      </c>
    </row>
    <row r="381" spans="2:5" x14ac:dyDescent="0.25">
      <c r="B381" s="12">
        <v>1.8884725099999999E-3</v>
      </c>
      <c r="C381" s="12">
        <v>9.4894505799999996E-4</v>
      </c>
      <c r="D381">
        <f t="shared" si="8"/>
        <v>0.94423625499999997</v>
      </c>
      <c r="E381">
        <f t="shared" si="9"/>
        <v>0.47447252900000003</v>
      </c>
    </row>
    <row r="382" spans="2:5" x14ac:dyDescent="0.25">
      <c r="B382" s="12">
        <v>1.8879853100000001E-3</v>
      </c>
      <c r="C382" s="12">
        <v>9.5817068900000001E-4</v>
      </c>
      <c r="D382">
        <f t="shared" si="8"/>
        <v>0.94399265499999996</v>
      </c>
      <c r="E382">
        <f t="shared" si="9"/>
        <v>0.47908534450000007</v>
      </c>
    </row>
    <row r="383" spans="2:5" x14ac:dyDescent="0.25">
      <c r="B383" s="12">
        <v>1.88011622E-3</v>
      </c>
      <c r="C383" s="12">
        <v>9.6218319100000002E-4</v>
      </c>
      <c r="D383">
        <f t="shared" si="8"/>
        <v>0.94005811000000006</v>
      </c>
      <c r="E383">
        <f t="shared" si="9"/>
        <v>0.48109159550000002</v>
      </c>
    </row>
    <row r="384" spans="2:5" x14ac:dyDescent="0.25">
      <c r="B384" s="12">
        <v>1.88667982E-3</v>
      </c>
      <c r="C384" s="12">
        <v>9.7081339799999999E-4</v>
      </c>
      <c r="D384">
        <f t="shared" si="8"/>
        <v>0.94333991000000006</v>
      </c>
      <c r="E384">
        <f t="shared" si="9"/>
        <v>0.485406699</v>
      </c>
    </row>
    <row r="385" spans="2:5" x14ac:dyDescent="0.25">
      <c r="B385" s="12">
        <v>1.8806761799999999E-3</v>
      </c>
      <c r="C385" s="12">
        <v>9.6812480200000005E-4</v>
      </c>
      <c r="D385">
        <f t="shared" si="8"/>
        <v>0.9403380899999999</v>
      </c>
      <c r="E385">
        <f t="shared" si="9"/>
        <v>0.48406240100000003</v>
      </c>
    </row>
    <row r="386" spans="2:5" x14ac:dyDescent="0.25">
      <c r="B386" s="12">
        <v>1.87738389E-3</v>
      </c>
      <c r="C386" s="12">
        <v>9.6163584299999996E-4</v>
      </c>
      <c r="D386">
        <f t="shared" si="8"/>
        <v>0.93869194499999997</v>
      </c>
      <c r="E386">
        <f t="shared" si="9"/>
        <v>0.48081792150000002</v>
      </c>
    </row>
    <row r="387" spans="2:5" x14ac:dyDescent="0.25">
      <c r="B387" s="12">
        <v>1.88543467E-3</v>
      </c>
      <c r="C387" s="12">
        <v>9.6906821000000004E-4</v>
      </c>
      <c r="D387">
        <f t="shared" si="8"/>
        <v>0.94271733499999999</v>
      </c>
      <c r="E387">
        <f t="shared" si="9"/>
        <v>0.48453410500000005</v>
      </c>
    </row>
    <row r="388" spans="2:5" x14ac:dyDescent="0.25">
      <c r="B388" s="12">
        <v>1.88600687E-3</v>
      </c>
      <c r="C388" s="12">
        <v>9.7710654399999993E-4</v>
      </c>
      <c r="D388">
        <f t="shared" si="8"/>
        <v>0.94300343499999995</v>
      </c>
      <c r="E388">
        <f t="shared" si="9"/>
        <v>0.48855327199999998</v>
      </c>
    </row>
    <row r="389" spans="2:5" x14ac:dyDescent="0.25">
      <c r="B389" s="12">
        <v>1.8682961199999999E-3</v>
      </c>
      <c r="C389" s="12">
        <v>9.8609413999999995E-4</v>
      </c>
      <c r="D389">
        <f t="shared" si="8"/>
        <v>0.93414806000000006</v>
      </c>
      <c r="E389">
        <f t="shared" si="9"/>
        <v>0.49304707000000003</v>
      </c>
    </row>
    <row r="390" spans="2:5" x14ac:dyDescent="0.25">
      <c r="B390" s="12">
        <v>1.86476814E-3</v>
      </c>
      <c r="C390" s="12">
        <v>9.7924851099999996E-4</v>
      </c>
      <c r="D390">
        <f t="shared" si="8"/>
        <v>0.93238407000000001</v>
      </c>
      <c r="E390">
        <f t="shared" si="9"/>
        <v>0.48962425549999999</v>
      </c>
    </row>
    <row r="391" spans="2:5" x14ac:dyDescent="0.25">
      <c r="B391" s="12">
        <v>1.6733615999999999E-3</v>
      </c>
      <c r="C391" s="12">
        <v>9.8510674499999997E-4</v>
      </c>
      <c r="D391">
        <f t="shared" si="8"/>
        <v>0.83668079999999989</v>
      </c>
      <c r="E391">
        <f t="shared" si="9"/>
        <v>0.49255337250000003</v>
      </c>
    </row>
    <row r="392" spans="2:5" x14ac:dyDescent="0.25">
      <c r="B392" s="12">
        <v>2.30322226E-4</v>
      </c>
      <c r="C392" s="12">
        <v>9.1042682500000005E-4</v>
      </c>
      <c r="D392">
        <f t="shared" si="8"/>
        <v>0.115161113</v>
      </c>
      <c r="E392">
        <f t="shared" si="9"/>
        <v>0.45521341250000003</v>
      </c>
    </row>
    <row r="393" spans="2:5" x14ac:dyDescent="0.25">
      <c r="B393" s="12">
        <v>-1.1245348900000001E-3</v>
      </c>
      <c r="C393" s="12">
        <v>1.57394949E-3</v>
      </c>
      <c r="D393">
        <f t="shared" si="8"/>
        <v>-0.56226744500000003</v>
      </c>
      <c r="E393">
        <f t="shared" si="9"/>
        <v>0.78697474500000009</v>
      </c>
    </row>
    <row r="394" spans="2:5" x14ac:dyDescent="0.25">
      <c r="B394" s="12">
        <v>-1.9120297799999999E-3</v>
      </c>
      <c r="C394" s="12">
        <v>2.1289555899999999E-3</v>
      </c>
      <c r="D394">
        <f t="shared" si="8"/>
        <v>-0.95601488999999995</v>
      </c>
      <c r="E394">
        <f t="shared" si="9"/>
        <v>1.0644777949999999</v>
      </c>
    </row>
    <row r="395" spans="2:5" x14ac:dyDescent="0.25">
      <c r="B395" s="12">
        <v>-1.6713278000000001E-3</v>
      </c>
      <c r="C395" s="12">
        <v>3.2159985900000001E-3</v>
      </c>
      <c r="D395">
        <f t="shared" si="8"/>
        <v>-0.83566390000000002</v>
      </c>
      <c r="E395">
        <f t="shared" si="9"/>
        <v>1.6079992950000002</v>
      </c>
    </row>
    <row r="396" spans="2:5" x14ac:dyDescent="0.25">
      <c r="B396" s="12">
        <v>-1.54580356E-3</v>
      </c>
      <c r="C396" s="12">
        <v>4.7274992400000004E-3</v>
      </c>
      <c r="D396">
        <f t="shared" si="8"/>
        <v>-0.77290178000000009</v>
      </c>
      <c r="E396">
        <f t="shared" si="9"/>
        <v>2.3637496200000001</v>
      </c>
    </row>
    <row r="397" spans="2:5" x14ac:dyDescent="0.25">
      <c r="B397" s="12">
        <v>-1.46246299E-3</v>
      </c>
      <c r="C397" s="12">
        <v>4.7054799599999999E-3</v>
      </c>
      <c r="D397">
        <f t="shared" si="8"/>
        <v>-0.73123149499999995</v>
      </c>
      <c r="E397">
        <f t="shared" si="9"/>
        <v>2.35273998</v>
      </c>
    </row>
    <row r="398" spans="2:5" x14ac:dyDescent="0.25">
      <c r="B398" s="12">
        <v>-1.3948809700000001E-3</v>
      </c>
      <c r="C398" s="12">
        <v>4.4547418300000001E-3</v>
      </c>
      <c r="D398">
        <f t="shared" si="8"/>
        <v>-0.697440485</v>
      </c>
      <c r="E398">
        <f t="shared" si="9"/>
        <v>2.2273709150000003</v>
      </c>
    </row>
    <row r="399" spans="2:5" x14ac:dyDescent="0.25">
      <c r="B399" s="12">
        <v>-1.3424935999999999E-3</v>
      </c>
      <c r="C399" s="12">
        <v>4.2958333899999999E-3</v>
      </c>
      <c r="D399">
        <f t="shared" si="8"/>
        <v>-0.67124679999999992</v>
      </c>
      <c r="E399">
        <f t="shared" si="9"/>
        <v>2.1479166950000002</v>
      </c>
    </row>
    <row r="400" spans="2:5" x14ac:dyDescent="0.25">
      <c r="B400" s="12">
        <v>-1.2955165800000001E-3</v>
      </c>
      <c r="C400" s="12">
        <v>4.1822579199999998E-3</v>
      </c>
      <c r="D400">
        <f t="shared" si="8"/>
        <v>-0.64775829000000007</v>
      </c>
      <c r="E400">
        <f t="shared" si="9"/>
        <v>2.0911289600000003</v>
      </c>
    </row>
    <row r="401" spans="2:5" x14ac:dyDescent="0.25">
      <c r="B401" s="12">
        <v>-1.2505996400000001E-3</v>
      </c>
      <c r="C401" s="12">
        <v>4.0842332800000002E-3</v>
      </c>
      <c r="D401">
        <f t="shared" si="8"/>
        <v>-0.62529982000000006</v>
      </c>
      <c r="E401">
        <f t="shared" si="9"/>
        <v>2.0421166400000001</v>
      </c>
    </row>
    <row r="402" spans="2:5" x14ac:dyDescent="0.25">
      <c r="B402" s="12">
        <v>-1.2008360899999999E-3</v>
      </c>
      <c r="C402" s="12">
        <v>4.0189256600000004E-3</v>
      </c>
      <c r="D402">
        <f t="shared" si="8"/>
        <v>-0.60041804499999996</v>
      </c>
      <c r="E402">
        <f t="shared" si="9"/>
        <v>2.0094628300000004</v>
      </c>
    </row>
    <row r="403" spans="2:5" x14ac:dyDescent="0.25">
      <c r="B403" s="12">
        <v>-1.1643298799999999E-3</v>
      </c>
      <c r="C403" s="12">
        <v>3.9650667400000002E-3</v>
      </c>
      <c r="D403">
        <f t="shared" si="8"/>
        <v>-0.58216493999999996</v>
      </c>
      <c r="E403">
        <f t="shared" si="9"/>
        <v>1.9825333700000003</v>
      </c>
    </row>
    <row r="404" spans="2:5" x14ac:dyDescent="0.25">
      <c r="B404" s="12">
        <v>-1.1486974100000001E-3</v>
      </c>
      <c r="C404" s="12">
        <v>3.8923346900000002E-3</v>
      </c>
      <c r="D404">
        <f t="shared" si="8"/>
        <v>-0.57434870500000001</v>
      </c>
      <c r="E404">
        <f t="shared" si="9"/>
        <v>1.9461673450000001</v>
      </c>
    </row>
    <row r="405" spans="2:5" x14ac:dyDescent="0.25">
      <c r="B405" s="12">
        <v>-1.1155781100000001E-3</v>
      </c>
      <c r="C405" s="12">
        <v>3.8461135200000001E-3</v>
      </c>
      <c r="D405">
        <f t="shared" si="8"/>
        <v>-0.55778905500000009</v>
      </c>
      <c r="E405">
        <f t="shared" si="9"/>
        <v>1.9230567600000001</v>
      </c>
    </row>
    <row r="406" spans="2:5" x14ac:dyDescent="0.25">
      <c r="B406" s="12">
        <v>-1.0881061800000001E-3</v>
      </c>
      <c r="C406" s="12">
        <v>3.8117803E-3</v>
      </c>
      <c r="D406">
        <f t="shared" si="8"/>
        <v>-0.54405309000000002</v>
      </c>
      <c r="E406">
        <f t="shared" si="9"/>
        <v>1.9058901500000001</v>
      </c>
    </row>
    <row r="407" spans="2:5" x14ac:dyDescent="0.25">
      <c r="B407" s="12">
        <v>-1.04342314E-3</v>
      </c>
      <c r="C407" s="12">
        <v>3.7593053699999999E-3</v>
      </c>
      <c r="D407">
        <f t="shared" si="8"/>
        <v>-0.52171157000000001</v>
      </c>
      <c r="E407">
        <f t="shared" si="9"/>
        <v>1.8796526850000002</v>
      </c>
    </row>
    <row r="408" spans="2:5" x14ac:dyDescent="0.25">
      <c r="B408" s="12">
        <v>-1.0227125300000001E-3</v>
      </c>
      <c r="C408" s="12">
        <v>3.7256805E-3</v>
      </c>
      <c r="D408">
        <f t="shared" si="8"/>
        <v>-0.51135626500000009</v>
      </c>
      <c r="E408">
        <f t="shared" si="9"/>
        <v>1.8628402500000001</v>
      </c>
    </row>
    <row r="409" spans="2:5" x14ac:dyDescent="0.25">
      <c r="B409" s="12">
        <v>-1.0028111300000001E-3</v>
      </c>
      <c r="C409" s="12">
        <v>3.6907722799999999E-3</v>
      </c>
      <c r="D409">
        <f t="shared" si="8"/>
        <v>-0.501405565</v>
      </c>
      <c r="E409">
        <f t="shared" si="9"/>
        <v>1.84538614</v>
      </c>
    </row>
    <row r="410" spans="2:5" x14ac:dyDescent="0.25">
      <c r="B410" s="12">
        <v>-9.9060914500000001E-4</v>
      </c>
      <c r="C410" s="12">
        <v>3.6609600900000001E-3</v>
      </c>
      <c r="D410">
        <f t="shared" si="8"/>
        <v>-0.49530457249999998</v>
      </c>
      <c r="E410">
        <f t="shared" si="9"/>
        <v>1.8304800450000001</v>
      </c>
    </row>
    <row r="411" spans="2:5" x14ac:dyDescent="0.25">
      <c r="B411" s="12">
        <v>-9.6691151799999998E-4</v>
      </c>
      <c r="C411" s="12">
        <v>3.6373220799999998E-3</v>
      </c>
      <c r="D411">
        <f t="shared" si="8"/>
        <v>-0.48345575899999998</v>
      </c>
      <c r="E411">
        <f t="shared" si="9"/>
        <v>1.8186610400000001</v>
      </c>
    </row>
    <row r="412" spans="2:5" x14ac:dyDescent="0.25">
      <c r="B412" s="12">
        <v>-9.4412831399999996E-4</v>
      </c>
      <c r="C412" s="12">
        <v>3.6021590300000001E-3</v>
      </c>
      <c r="D412">
        <f t="shared" ref="D412:D475" si="10">(B412/2)*2/20*C$83</f>
        <v>-0.47206415699999998</v>
      </c>
      <c r="E412">
        <f t="shared" ref="E412:E475" si="11">(C412/2)*(2/20)*$C$83</f>
        <v>1.8010795150000001</v>
      </c>
    </row>
    <row r="413" spans="2:5" x14ac:dyDescent="0.25">
      <c r="B413" s="12">
        <v>-9.2167697399999997E-4</v>
      </c>
      <c r="C413" s="12">
        <v>3.5763088599999999E-3</v>
      </c>
      <c r="D413">
        <f t="shared" si="10"/>
        <v>-0.46083848700000002</v>
      </c>
      <c r="E413">
        <f t="shared" si="11"/>
        <v>1.7881544299999999</v>
      </c>
    </row>
    <row r="414" spans="2:5" x14ac:dyDescent="0.25">
      <c r="B414" s="12">
        <v>-9.1087739399999998E-4</v>
      </c>
      <c r="C414" s="12">
        <v>3.56251001E-3</v>
      </c>
      <c r="D414">
        <f t="shared" si="10"/>
        <v>-0.455438697</v>
      </c>
      <c r="E414">
        <f t="shared" si="11"/>
        <v>1.7812550050000002</v>
      </c>
    </row>
    <row r="415" spans="2:5" x14ac:dyDescent="0.25">
      <c r="B415" s="12">
        <v>-8.8312861799999998E-4</v>
      </c>
      <c r="C415" s="12">
        <v>3.5291841400000002E-3</v>
      </c>
      <c r="D415">
        <f t="shared" si="10"/>
        <v>-0.44156430899999999</v>
      </c>
      <c r="E415">
        <f t="shared" si="11"/>
        <v>1.7645920700000002</v>
      </c>
    </row>
    <row r="416" spans="2:5" x14ac:dyDescent="0.25">
      <c r="B416" s="12">
        <v>-8.73678655E-4</v>
      </c>
      <c r="C416" s="12">
        <v>3.5132600799999999E-3</v>
      </c>
      <c r="D416">
        <f t="shared" si="10"/>
        <v>-0.43683932750000004</v>
      </c>
      <c r="E416">
        <f t="shared" si="11"/>
        <v>1.7566300400000001</v>
      </c>
    </row>
    <row r="417" spans="2:5" x14ac:dyDescent="0.25">
      <c r="B417" s="12">
        <v>-8.7130095099999998E-4</v>
      </c>
      <c r="C417" s="12">
        <v>3.49796946E-3</v>
      </c>
      <c r="D417">
        <f t="shared" si="10"/>
        <v>-0.43565047549999997</v>
      </c>
      <c r="E417">
        <f t="shared" si="11"/>
        <v>1.7489847300000001</v>
      </c>
    </row>
    <row r="418" spans="2:5" x14ac:dyDescent="0.25">
      <c r="B418" s="12">
        <v>-8.6162486699999997E-4</v>
      </c>
      <c r="C418" s="12">
        <v>3.4779334299999999E-3</v>
      </c>
      <c r="D418">
        <f t="shared" si="10"/>
        <v>-0.43081243349999998</v>
      </c>
      <c r="E418">
        <f t="shared" si="11"/>
        <v>1.7389667150000001</v>
      </c>
    </row>
    <row r="419" spans="2:5" x14ac:dyDescent="0.25">
      <c r="B419" s="12">
        <v>-8.4730021199999996E-4</v>
      </c>
      <c r="C419" s="12">
        <v>3.4599587699999999E-3</v>
      </c>
      <c r="D419">
        <f t="shared" si="10"/>
        <v>-0.42365010599999997</v>
      </c>
      <c r="E419">
        <f t="shared" si="11"/>
        <v>1.729979385</v>
      </c>
    </row>
    <row r="420" spans="2:5" x14ac:dyDescent="0.25">
      <c r="B420" s="12">
        <v>-8.4573404400000005E-4</v>
      </c>
      <c r="C420" s="12">
        <v>3.4440374999999998E-3</v>
      </c>
      <c r="D420">
        <f t="shared" si="10"/>
        <v>-0.42286702200000004</v>
      </c>
      <c r="E420">
        <f t="shared" si="11"/>
        <v>1.7220187499999999</v>
      </c>
    </row>
    <row r="421" spans="2:5" x14ac:dyDescent="0.25">
      <c r="B421" s="12">
        <v>-8.2784055799999998E-4</v>
      </c>
      <c r="C421" s="12">
        <v>3.42539953E-3</v>
      </c>
      <c r="D421">
        <f t="shared" si="10"/>
        <v>-0.413920279</v>
      </c>
      <c r="E421">
        <f t="shared" si="11"/>
        <v>1.7126997650000002</v>
      </c>
    </row>
    <row r="422" spans="2:5" x14ac:dyDescent="0.25">
      <c r="B422" s="12">
        <v>-8.1218607400000004E-4</v>
      </c>
      <c r="C422" s="12">
        <v>3.4200935000000001E-3</v>
      </c>
      <c r="D422">
        <f t="shared" si="10"/>
        <v>-0.40609303699999999</v>
      </c>
      <c r="E422">
        <f t="shared" si="11"/>
        <v>1.7100467500000001</v>
      </c>
    </row>
    <row r="423" spans="2:5" x14ac:dyDescent="0.25">
      <c r="B423" s="12">
        <v>-8.1556118400000004E-4</v>
      </c>
      <c r="C423" s="12">
        <v>3.39574248E-3</v>
      </c>
      <c r="D423">
        <f t="shared" si="10"/>
        <v>-0.407780592</v>
      </c>
      <c r="E423">
        <f t="shared" si="11"/>
        <v>1.6978712400000002</v>
      </c>
    </row>
    <row r="424" spans="2:5" x14ac:dyDescent="0.25">
      <c r="B424" s="12">
        <v>-7.8850967499999997E-4</v>
      </c>
      <c r="C424" s="12">
        <v>3.37235242E-3</v>
      </c>
      <c r="D424">
        <f t="shared" si="10"/>
        <v>-0.39425483750000001</v>
      </c>
      <c r="E424">
        <f t="shared" si="11"/>
        <v>1.6861762100000002</v>
      </c>
    </row>
    <row r="425" spans="2:5" x14ac:dyDescent="0.25">
      <c r="B425" s="12">
        <v>-7.7234990400000005E-4</v>
      </c>
      <c r="C425" s="12">
        <v>3.3640693399999999E-3</v>
      </c>
      <c r="D425">
        <f t="shared" si="10"/>
        <v>-0.38617495200000002</v>
      </c>
      <c r="E425">
        <f t="shared" si="11"/>
        <v>1.68203467</v>
      </c>
    </row>
    <row r="426" spans="2:5" x14ac:dyDescent="0.25">
      <c r="B426" s="12">
        <v>-7.6786267800000002E-4</v>
      </c>
      <c r="C426" s="12">
        <v>3.3405753100000002E-3</v>
      </c>
      <c r="D426">
        <f t="shared" si="10"/>
        <v>-0.38393133899999998</v>
      </c>
      <c r="E426">
        <f t="shared" si="11"/>
        <v>1.6702876550000003</v>
      </c>
    </row>
    <row r="427" spans="2:5" x14ac:dyDescent="0.25">
      <c r="B427" s="12">
        <v>-7.5923644300000001E-4</v>
      </c>
      <c r="C427" s="12">
        <v>3.3234468599999999E-3</v>
      </c>
      <c r="D427">
        <f t="shared" si="10"/>
        <v>-0.37961822150000002</v>
      </c>
      <c r="E427">
        <f t="shared" si="11"/>
        <v>1.6617234300000001</v>
      </c>
    </row>
    <row r="428" spans="2:5" x14ac:dyDescent="0.25">
      <c r="B428" s="12">
        <v>-7.3088567000000005E-4</v>
      </c>
      <c r="C428" s="12">
        <v>3.3098921900000002E-3</v>
      </c>
      <c r="D428">
        <f t="shared" si="10"/>
        <v>-0.36544283500000002</v>
      </c>
      <c r="E428">
        <f t="shared" si="11"/>
        <v>1.6549460950000003</v>
      </c>
    </row>
    <row r="429" spans="2:5" x14ac:dyDescent="0.25">
      <c r="B429" s="12">
        <v>-7.2386104399999995E-4</v>
      </c>
      <c r="C429" s="12">
        <v>3.2901933600000001E-3</v>
      </c>
      <c r="D429">
        <f t="shared" si="10"/>
        <v>-0.36193052199999998</v>
      </c>
      <c r="E429">
        <f t="shared" si="11"/>
        <v>1.64509668</v>
      </c>
    </row>
    <row r="430" spans="2:5" x14ac:dyDescent="0.25">
      <c r="B430" s="12">
        <v>-7.1495526999999998E-4</v>
      </c>
      <c r="C430" s="12">
        <v>3.2670890400000002E-3</v>
      </c>
      <c r="D430">
        <f t="shared" si="10"/>
        <v>-0.35747763500000002</v>
      </c>
      <c r="E430">
        <f t="shared" si="11"/>
        <v>1.6335445200000003</v>
      </c>
    </row>
    <row r="431" spans="2:5" x14ac:dyDescent="0.25">
      <c r="B431" s="12">
        <v>-7.1176173499999998E-4</v>
      </c>
      <c r="C431" s="12">
        <v>3.27018155E-3</v>
      </c>
      <c r="D431">
        <f t="shared" si="10"/>
        <v>-0.35588086749999998</v>
      </c>
      <c r="E431">
        <f t="shared" si="11"/>
        <v>1.6350907750000001</v>
      </c>
    </row>
    <row r="432" spans="2:5" x14ac:dyDescent="0.25">
      <c r="B432" s="12">
        <v>-7.0260766100000002E-4</v>
      </c>
      <c r="C432" s="12">
        <v>3.2549377800000002E-3</v>
      </c>
      <c r="D432">
        <f t="shared" si="10"/>
        <v>-0.35130383050000002</v>
      </c>
      <c r="E432">
        <f t="shared" si="11"/>
        <v>1.6274688900000001</v>
      </c>
    </row>
    <row r="433" spans="2:5" x14ac:dyDescent="0.25">
      <c r="B433" s="12">
        <v>-7.0159541400000003E-4</v>
      </c>
      <c r="C433" s="12">
        <v>3.2569302199999999E-3</v>
      </c>
      <c r="D433">
        <f t="shared" si="10"/>
        <v>-0.35079770700000001</v>
      </c>
      <c r="E433">
        <f t="shared" si="11"/>
        <v>1.62846511</v>
      </c>
    </row>
    <row r="434" spans="2:5" x14ac:dyDescent="0.25">
      <c r="B434" s="12">
        <v>-6.9394138499999998E-4</v>
      </c>
      <c r="C434" s="12">
        <v>3.2317896400000001E-3</v>
      </c>
      <c r="D434">
        <f t="shared" si="10"/>
        <v>-0.34697069249999996</v>
      </c>
      <c r="E434">
        <f t="shared" si="11"/>
        <v>1.6158948200000001</v>
      </c>
    </row>
    <row r="435" spans="2:5" x14ac:dyDescent="0.25">
      <c r="B435" s="12">
        <v>-6.7984099299999996E-4</v>
      </c>
      <c r="C435" s="12">
        <v>3.2283120599999999E-3</v>
      </c>
      <c r="D435">
        <f t="shared" si="10"/>
        <v>-0.33992049649999995</v>
      </c>
      <c r="E435">
        <f t="shared" si="11"/>
        <v>1.6141560300000002</v>
      </c>
    </row>
    <row r="436" spans="2:5" x14ac:dyDescent="0.25">
      <c r="B436" s="12">
        <v>-6.8104747300000001E-4</v>
      </c>
      <c r="C436" s="12">
        <v>3.2212209200000001E-3</v>
      </c>
      <c r="D436">
        <f t="shared" si="10"/>
        <v>-0.34052373649999995</v>
      </c>
      <c r="E436">
        <f t="shared" si="11"/>
        <v>1.6106104600000002</v>
      </c>
    </row>
    <row r="437" spans="2:5" x14ac:dyDescent="0.25">
      <c r="B437" s="12">
        <v>-6.7693296500000004E-4</v>
      </c>
      <c r="C437" s="12">
        <v>3.2177784799999999E-3</v>
      </c>
      <c r="D437">
        <f t="shared" si="10"/>
        <v>-0.3384664825</v>
      </c>
      <c r="E437">
        <f t="shared" si="11"/>
        <v>1.6088892400000001</v>
      </c>
    </row>
    <row r="438" spans="2:5" x14ac:dyDescent="0.25">
      <c r="B438" s="12">
        <v>-6.6925754700000002E-4</v>
      </c>
      <c r="C438" s="12">
        <v>3.1983463199999999E-3</v>
      </c>
      <c r="D438">
        <f t="shared" si="10"/>
        <v>-0.33462877350000003</v>
      </c>
      <c r="E438">
        <f t="shared" si="11"/>
        <v>1.5991731600000001</v>
      </c>
    </row>
    <row r="439" spans="2:5" x14ac:dyDescent="0.25">
      <c r="B439" s="12">
        <v>-6.5981053299999997E-4</v>
      </c>
      <c r="C439" s="12">
        <v>3.1913758800000002E-3</v>
      </c>
      <c r="D439">
        <f t="shared" si="10"/>
        <v>-0.32990526649999996</v>
      </c>
      <c r="E439">
        <f t="shared" si="11"/>
        <v>1.5956879400000001</v>
      </c>
    </row>
    <row r="440" spans="2:5" x14ac:dyDescent="0.25">
      <c r="B440" s="12">
        <v>-6.5242296699999998E-4</v>
      </c>
      <c r="C440" s="12">
        <v>3.1808355900000002E-3</v>
      </c>
      <c r="D440">
        <f t="shared" si="10"/>
        <v>-0.32621148350000001</v>
      </c>
      <c r="E440">
        <f t="shared" si="11"/>
        <v>1.590417795</v>
      </c>
    </row>
    <row r="441" spans="2:5" x14ac:dyDescent="0.25">
      <c r="B441" s="12">
        <v>-6.4462250400000001E-4</v>
      </c>
      <c r="C441" s="12">
        <v>3.1731109100000001E-3</v>
      </c>
      <c r="D441">
        <f t="shared" si="10"/>
        <v>-0.32231125200000005</v>
      </c>
      <c r="E441">
        <f t="shared" si="11"/>
        <v>1.5865554550000003</v>
      </c>
    </row>
    <row r="442" spans="2:5" x14ac:dyDescent="0.25">
      <c r="B442" s="12">
        <v>-6.3308006600000001E-4</v>
      </c>
      <c r="C442" s="12">
        <v>3.1550079999999999E-3</v>
      </c>
      <c r="D442">
        <f t="shared" si="10"/>
        <v>-0.316540033</v>
      </c>
      <c r="E442">
        <f t="shared" si="11"/>
        <v>1.5775040000000002</v>
      </c>
    </row>
    <row r="443" spans="2:5" x14ac:dyDescent="0.25">
      <c r="B443" s="12">
        <v>-6.3306076600000004E-4</v>
      </c>
      <c r="C443" s="12">
        <v>3.1532779300000001E-3</v>
      </c>
      <c r="D443">
        <f t="shared" si="10"/>
        <v>-0.31653038300000003</v>
      </c>
      <c r="E443">
        <f t="shared" si="11"/>
        <v>1.5766389650000001</v>
      </c>
    </row>
    <row r="444" spans="2:5" x14ac:dyDescent="0.25">
      <c r="B444" s="12">
        <v>-6.2903237699999998E-4</v>
      </c>
      <c r="C444" s="12">
        <v>3.1534082700000001E-3</v>
      </c>
      <c r="D444">
        <f t="shared" si="10"/>
        <v>-0.31451618850000002</v>
      </c>
      <c r="E444">
        <f t="shared" si="11"/>
        <v>1.5767041350000002</v>
      </c>
    </row>
    <row r="445" spans="2:5" x14ac:dyDescent="0.25">
      <c r="B445" s="12">
        <v>-6.1863045900000001E-4</v>
      </c>
      <c r="C445" s="12">
        <v>3.1401669100000001E-3</v>
      </c>
      <c r="D445">
        <f t="shared" si="10"/>
        <v>-0.30931522950000001</v>
      </c>
      <c r="E445">
        <f t="shared" si="11"/>
        <v>1.5700834550000002</v>
      </c>
    </row>
    <row r="446" spans="2:5" x14ac:dyDescent="0.25">
      <c r="B446" s="12">
        <v>-6.2377649100000003E-4</v>
      </c>
      <c r="C446" s="12">
        <v>3.1341816399999998E-3</v>
      </c>
      <c r="D446">
        <f t="shared" si="10"/>
        <v>-0.31188824549999999</v>
      </c>
      <c r="E446">
        <f t="shared" si="11"/>
        <v>1.56709082</v>
      </c>
    </row>
    <row r="447" spans="2:5" x14ac:dyDescent="0.25">
      <c r="B447" s="12">
        <v>-6.1275215999999995E-4</v>
      </c>
      <c r="C447" s="12">
        <v>3.1340320699999999E-3</v>
      </c>
      <c r="D447">
        <f t="shared" si="10"/>
        <v>-0.30637607999999994</v>
      </c>
      <c r="E447">
        <f t="shared" si="11"/>
        <v>1.567016035</v>
      </c>
    </row>
    <row r="448" spans="2:5" x14ac:dyDescent="0.25">
      <c r="B448" s="12">
        <v>-6.0578938400000001E-4</v>
      </c>
      <c r="C448" s="12">
        <v>3.1161558800000002E-3</v>
      </c>
      <c r="D448">
        <f t="shared" si="10"/>
        <v>-0.30289469200000002</v>
      </c>
      <c r="E448">
        <f t="shared" si="11"/>
        <v>1.5580779400000002</v>
      </c>
    </row>
    <row r="449" spans="2:5" x14ac:dyDescent="0.25">
      <c r="B449" s="12">
        <v>-6.0506591900000002E-4</v>
      </c>
      <c r="C449" s="12">
        <v>3.1153771199999999E-3</v>
      </c>
      <c r="D449">
        <f t="shared" si="10"/>
        <v>-0.30253295950000003</v>
      </c>
      <c r="E449">
        <f t="shared" si="11"/>
        <v>1.5576885599999999</v>
      </c>
    </row>
    <row r="450" spans="2:5" x14ac:dyDescent="0.25">
      <c r="B450" s="12">
        <v>-5.9928976400000001E-4</v>
      </c>
      <c r="C450" s="12">
        <v>3.0943098799999999E-3</v>
      </c>
      <c r="D450">
        <f t="shared" si="10"/>
        <v>-0.299644882</v>
      </c>
      <c r="E450">
        <f t="shared" si="11"/>
        <v>1.5471549400000002</v>
      </c>
    </row>
    <row r="451" spans="2:5" x14ac:dyDescent="0.25">
      <c r="B451" s="12">
        <v>-5.9374119300000005E-4</v>
      </c>
      <c r="C451" s="12">
        <v>3.0812437999999998E-3</v>
      </c>
      <c r="D451">
        <f t="shared" si="10"/>
        <v>-0.29687059650000003</v>
      </c>
      <c r="E451">
        <f t="shared" si="11"/>
        <v>1.5406219000000001</v>
      </c>
    </row>
    <row r="452" spans="2:5" x14ac:dyDescent="0.25">
      <c r="B452" s="12">
        <v>-5.74914635E-4</v>
      </c>
      <c r="C452" s="12">
        <v>3.07477881E-3</v>
      </c>
      <c r="D452">
        <f t="shared" si="10"/>
        <v>-0.28745731749999998</v>
      </c>
      <c r="E452">
        <f t="shared" si="11"/>
        <v>1.5373894050000001</v>
      </c>
    </row>
    <row r="453" spans="2:5" x14ac:dyDescent="0.25">
      <c r="B453" s="12">
        <v>-5.8490667499999996E-4</v>
      </c>
      <c r="C453" s="12">
        <v>3.0767639900000001E-3</v>
      </c>
      <c r="D453">
        <f t="shared" si="10"/>
        <v>-0.29245333749999997</v>
      </c>
      <c r="E453">
        <f t="shared" si="11"/>
        <v>1.5383819950000002</v>
      </c>
    </row>
    <row r="454" spans="2:5" x14ac:dyDescent="0.25">
      <c r="B454" s="12">
        <v>-5.8215404700000001E-4</v>
      </c>
      <c r="C454" s="12">
        <v>3.0571925E-3</v>
      </c>
      <c r="D454">
        <f t="shared" si="10"/>
        <v>-0.29107702350000003</v>
      </c>
      <c r="E454">
        <f t="shared" si="11"/>
        <v>1.5285962500000001</v>
      </c>
    </row>
    <row r="455" spans="2:5" x14ac:dyDescent="0.25">
      <c r="B455" s="12">
        <v>-5.7782282500000004E-4</v>
      </c>
      <c r="C455" s="12">
        <v>3.0428106899999998E-3</v>
      </c>
      <c r="D455">
        <f t="shared" si="10"/>
        <v>-0.28891141250000002</v>
      </c>
      <c r="E455">
        <f t="shared" si="11"/>
        <v>1.521405345</v>
      </c>
    </row>
    <row r="456" spans="2:5" x14ac:dyDescent="0.25">
      <c r="B456" s="12">
        <v>-5.6745862499999996E-4</v>
      </c>
      <c r="C456" s="12">
        <v>3.04236955E-3</v>
      </c>
      <c r="D456">
        <f t="shared" si="10"/>
        <v>-0.2837293125</v>
      </c>
      <c r="E456">
        <f t="shared" si="11"/>
        <v>1.521184775</v>
      </c>
    </row>
    <row r="457" spans="2:5" x14ac:dyDescent="0.25">
      <c r="B457" s="12">
        <v>-5.6093113499999998E-4</v>
      </c>
      <c r="C457" s="12">
        <v>3.03359328E-3</v>
      </c>
      <c r="D457">
        <f t="shared" si="10"/>
        <v>-0.28046556750000001</v>
      </c>
      <c r="E457">
        <f t="shared" si="11"/>
        <v>1.5167966399999999</v>
      </c>
    </row>
    <row r="458" spans="2:5" x14ac:dyDescent="0.25">
      <c r="B458" s="12">
        <v>-5.5613359799999999E-4</v>
      </c>
      <c r="C458" s="12">
        <v>3.0340392699999999E-3</v>
      </c>
      <c r="D458">
        <f t="shared" si="10"/>
        <v>-0.27806679899999998</v>
      </c>
      <c r="E458">
        <f t="shared" si="11"/>
        <v>1.5170196350000003</v>
      </c>
    </row>
    <row r="459" spans="2:5" x14ac:dyDescent="0.25">
      <c r="B459" s="12">
        <v>-5.4653278599999997E-4</v>
      </c>
      <c r="C459" s="12">
        <v>3.0241974300000002E-3</v>
      </c>
      <c r="D459">
        <f t="shared" si="10"/>
        <v>-0.273266393</v>
      </c>
      <c r="E459">
        <f t="shared" si="11"/>
        <v>1.512098715</v>
      </c>
    </row>
    <row r="460" spans="2:5" x14ac:dyDescent="0.25">
      <c r="B460" s="12">
        <v>-5.5317635600000005E-4</v>
      </c>
      <c r="C460" s="12">
        <v>3.0597828999999999E-3</v>
      </c>
      <c r="D460">
        <f t="shared" si="10"/>
        <v>-0.27658817800000002</v>
      </c>
      <c r="E460">
        <f t="shared" si="11"/>
        <v>1.52989145</v>
      </c>
    </row>
    <row r="461" spans="2:5" x14ac:dyDescent="0.25">
      <c r="B461" s="12">
        <v>-5.4696136099999996E-4</v>
      </c>
      <c r="C461" s="12">
        <v>3.04489429E-3</v>
      </c>
      <c r="D461">
        <f t="shared" si="10"/>
        <v>-0.27348068049999996</v>
      </c>
      <c r="E461">
        <f t="shared" si="11"/>
        <v>1.5224471450000001</v>
      </c>
    </row>
    <row r="462" spans="2:5" x14ac:dyDescent="0.25">
      <c r="B462" s="12">
        <v>-5.3410978799999995E-4</v>
      </c>
      <c r="C462" s="12">
        <v>3.0383931600000001E-3</v>
      </c>
      <c r="D462">
        <f t="shared" si="10"/>
        <v>-0.26705489399999999</v>
      </c>
      <c r="E462">
        <f t="shared" si="11"/>
        <v>1.51919658</v>
      </c>
    </row>
    <row r="463" spans="2:5" x14ac:dyDescent="0.25">
      <c r="B463" s="12">
        <v>-5.17746006E-4</v>
      </c>
      <c r="C463" s="12">
        <v>3.0298704200000001E-3</v>
      </c>
      <c r="D463">
        <f t="shared" si="10"/>
        <v>-0.25887300299999999</v>
      </c>
      <c r="E463">
        <f t="shared" si="11"/>
        <v>1.5149352100000002</v>
      </c>
    </row>
    <row r="464" spans="2:5" x14ac:dyDescent="0.25">
      <c r="B464" s="12">
        <v>-5.2245171100000003E-4</v>
      </c>
      <c r="C464" s="12">
        <v>3.03213903E-3</v>
      </c>
      <c r="D464">
        <f t="shared" si="10"/>
        <v>-0.26122585550000005</v>
      </c>
      <c r="E464">
        <f t="shared" si="11"/>
        <v>1.5160695150000001</v>
      </c>
    </row>
    <row r="465" spans="2:5" x14ac:dyDescent="0.25">
      <c r="B465" s="12">
        <v>-5.2558653300000002E-4</v>
      </c>
      <c r="C465" s="12">
        <v>3.0132837000000001E-3</v>
      </c>
      <c r="D465">
        <f t="shared" si="10"/>
        <v>-0.26279326650000001</v>
      </c>
      <c r="E465">
        <f t="shared" si="11"/>
        <v>1.5066418500000003</v>
      </c>
    </row>
    <row r="466" spans="2:5" x14ac:dyDescent="0.25">
      <c r="B466" s="12">
        <v>-5.1131332200000002E-4</v>
      </c>
      <c r="C466" s="12">
        <v>3.0049618999999999E-3</v>
      </c>
      <c r="D466">
        <f t="shared" si="10"/>
        <v>-0.25565666100000001</v>
      </c>
      <c r="E466">
        <f t="shared" si="11"/>
        <v>1.5024809500000003</v>
      </c>
    </row>
    <row r="467" spans="2:5" x14ac:dyDescent="0.25">
      <c r="B467" s="12">
        <v>-5.1034088200000002E-4</v>
      </c>
      <c r="C467" s="12">
        <v>2.99436027E-3</v>
      </c>
      <c r="D467">
        <f t="shared" si="10"/>
        <v>-0.25517044100000003</v>
      </c>
      <c r="E467">
        <f t="shared" si="11"/>
        <v>1.4971801350000002</v>
      </c>
    </row>
    <row r="468" spans="2:5" x14ac:dyDescent="0.25">
      <c r="B468" s="12">
        <v>-5.1046732000000004E-4</v>
      </c>
      <c r="C468" s="12">
        <v>2.9905505E-3</v>
      </c>
      <c r="D468">
        <f t="shared" si="10"/>
        <v>-0.25523366000000003</v>
      </c>
      <c r="E468">
        <f t="shared" si="11"/>
        <v>1.4952752500000002</v>
      </c>
    </row>
    <row r="469" spans="2:5" x14ac:dyDescent="0.25">
      <c r="B469" s="12">
        <v>-5.0891532E-4</v>
      </c>
      <c r="C469" s="12">
        <v>2.9841936899999998E-3</v>
      </c>
      <c r="D469">
        <f t="shared" si="10"/>
        <v>-0.25445765999999997</v>
      </c>
      <c r="E469">
        <f t="shared" si="11"/>
        <v>1.4920968450000001</v>
      </c>
    </row>
    <row r="470" spans="2:5" x14ac:dyDescent="0.25">
      <c r="B470" s="12">
        <v>-5.0774335299999995E-4</v>
      </c>
      <c r="C470" s="12">
        <v>2.9876745699999999E-3</v>
      </c>
      <c r="D470">
        <f t="shared" si="10"/>
        <v>-0.25387167649999998</v>
      </c>
      <c r="E470">
        <f t="shared" si="11"/>
        <v>1.4938372850000001</v>
      </c>
    </row>
    <row r="471" spans="2:5" x14ac:dyDescent="0.25">
      <c r="B471" s="12">
        <v>-5.0534142500000001E-4</v>
      </c>
      <c r="C471" s="12">
        <v>2.9779036799999999E-3</v>
      </c>
      <c r="D471">
        <f t="shared" si="10"/>
        <v>-0.25267071250000001</v>
      </c>
      <c r="E471">
        <f t="shared" si="11"/>
        <v>1.4889518400000001</v>
      </c>
    </row>
    <row r="472" spans="2:5" x14ac:dyDescent="0.25">
      <c r="B472" s="12">
        <v>-5.1139344900000001E-4</v>
      </c>
      <c r="C472" s="12">
        <v>2.9845837800000002E-3</v>
      </c>
      <c r="D472">
        <f t="shared" si="10"/>
        <v>-0.25569672449999997</v>
      </c>
      <c r="E472">
        <f t="shared" si="11"/>
        <v>1.4922918900000002</v>
      </c>
    </row>
    <row r="473" spans="2:5" x14ac:dyDescent="0.25">
      <c r="B473" s="12">
        <v>-5.0656692599999995E-4</v>
      </c>
      <c r="C473" s="12">
        <v>2.97800394E-3</v>
      </c>
      <c r="D473">
        <f t="shared" si="10"/>
        <v>-0.25328346299999999</v>
      </c>
      <c r="E473">
        <f t="shared" si="11"/>
        <v>1.4890019700000001</v>
      </c>
    </row>
    <row r="474" spans="2:5" x14ac:dyDescent="0.25">
      <c r="B474" s="12">
        <v>-4.9645980600000002E-4</v>
      </c>
      <c r="C474" s="12">
        <v>2.97802989E-3</v>
      </c>
      <c r="D474">
        <f t="shared" si="10"/>
        <v>-0.248229903</v>
      </c>
      <c r="E474">
        <f t="shared" si="11"/>
        <v>1.4890149450000001</v>
      </c>
    </row>
    <row r="475" spans="2:5" x14ac:dyDescent="0.25">
      <c r="B475" s="12">
        <v>-4.9173672800000001E-4</v>
      </c>
      <c r="C475" s="12">
        <v>2.9750136000000001E-3</v>
      </c>
      <c r="D475">
        <f t="shared" si="10"/>
        <v>-0.24586836400000001</v>
      </c>
      <c r="E475">
        <f t="shared" si="11"/>
        <v>1.4875068</v>
      </c>
    </row>
    <row r="476" spans="2:5" x14ac:dyDescent="0.25">
      <c r="B476" s="12">
        <v>-4.8898549400000003E-4</v>
      </c>
      <c r="C476" s="12">
        <v>2.9676448499999998E-3</v>
      </c>
      <c r="D476">
        <f t="shared" ref="D476:D539" si="12">(B476/2)*2/20*C$83</f>
        <v>-0.24449274700000001</v>
      </c>
      <c r="E476">
        <f t="shared" ref="E476:E539" si="13">(C476/2)*(2/20)*$C$83</f>
        <v>1.4838224250000001</v>
      </c>
    </row>
    <row r="477" spans="2:5" x14ac:dyDescent="0.25">
      <c r="B477" s="12">
        <v>-4.8365677300000001E-4</v>
      </c>
      <c r="C477" s="12">
        <v>2.9649326599999999E-3</v>
      </c>
      <c r="D477">
        <f t="shared" si="12"/>
        <v>-0.24182838650000002</v>
      </c>
      <c r="E477">
        <f t="shared" si="13"/>
        <v>1.4824663300000001</v>
      </c>
    </row>
    <row r="478" spans="2:5" x14ac:dyDescent="0.25">
      <c r="B478" s="12">
        <v>-4.9545682499999998E-4</v>
      </c>
      <c r="C478" s="12">
        <v>2.9534362500000001E-3</v>
      </c>
      <c r="D478">
        <f t="shared" si="12"/>
        <v>-0.24772841249999999</v>
      </c>
      <c r="E478">
        <f t="shared" si="13"/>
        <v>1.4767181250000003</v>
      </c>
    </row>
    <row r="479" spans="2:5" x14ac:dyDescent="0.25">
      <c r="B479" s="12">
        <v>-4.9006744000000004E-4</v>
      </c>
      <c r="C479" s="12">
        <v>2.95134819E-3</v>
      </c>
      <c r="D479">
        <f t="shared" si="12"/>
        <v>-0.24503372000000004</v>
      </c>
      <c r="E479">
        <f t="shared" si="13"/>
        <v>1.4756740950000002</v>
      </c>
    </row>
    <row r="480" spans="2:5" x14ac:dyDescent="0.25">
      <c r="B480" s="12">
        <v>-4.8191525399999998E-4</v>
      </c>
      <c r="C480" s="12">
        <v>2.9455584000000002E-3</v>
      </c>
      <c r="D480">
        <f t="shared" si="12"/>
        <v>-0.24095762699999998</v>
      </c>
      <c r="E480">
        <f t="shared" si="13"/>
        <v>1.4727792000000004</v>
      </c>
    </row>
    <row r="481" spans="2:5" x14ac:dyDescent="0.25">
      <c r="B481" s="12">
        <v>-4.7035764999999997E-4</v>
      </c>
      <c r="C481" s="12">
        <v>2.9407280699999998E-3</v>
      </c>
      <c r="D481">
        <f t="shared" si="12"/>
        <v>-0.23517882499999998</v>
      </c>
      <c r="E481">
        <f t="shared" si="13"/>
        <v>1.470364035</v>
      </c>
    </row>
    <row r="482" spans="2:5" x14ac:dyDescent="0.25">
      <c r="B482" s="12">
        <v>-4.6916879800000001E-4</v>
      </c>
      <c r="C482" s="12">
        <v>2.9210769999999998E-3</v>
      </c>
      <c r="D482">
        <f t="shared" si="12"/>
        <v>-0.234584399</v>
      </c>
      <c r="E482">
        <f t="shared" si="13"/>
        <v>1.4605384999999997</v>
      </c>
    </row>
    <row r="483" spans="2:5" x14ac:dyDescent="0.25">
      <c r="B483" s="12">
        <v>-4.7595027900000002E-4</v>
      </c>
      <c r="C483" s="12">
        <v>2.9208609799999999E-3</v>
      </c>
      <c r="D483">
        <f t="shared" si="12"/>
        <v>-0.23797513949999999</v>
      </c>
      <c r="E483">
        <f t="shared" si="13"/>
        <v>1.4604304899999998</v>
      </c>
    </row>
    <row r="484" spans="2:5" x14ac:dyDescent="0.25">
      <c r="B484" s="12">
        <v>-4.7789364800000003E-4</v>
      </c>
      <c r="C484" s="12">
        <v>2.9210154299999999E-3</v>
      </c>
      <c r="D484">
        <f t="shared" si="12"/>
        <v>-0.238946824</v>
      </c>
      <c r="E484">
        <f t="shared" si="13"/>
        <v>1.4605077150000001</v>
      </c>
    </row>
    <row r="485" spans="2:5" x14ac:dyDescent="0.25">
      <c r="B485" s="12">
        <v>-4.8903877299999996E-4</v>
      </c>
      <c r="C485" s="12">
        <v>2.9191607099999998E-3</v>
      </c>
      <c r="D485">
        <f t="shared" si="12"/>
        <v>-0.24451938649999999</v>
      </c>
      <c r="E485">
        <f t="shared" si="13"/>
        <v>1.4595803550000002</v>
      </c>
    </row>
    <row r="486" spans="2:5" x14ac:dyDescent="0.25">
      <c r="B486" s="12">
        <v>-4.79262379E-4</v>
      </c>
      <c r="C486" s="12">
        <v>2.9211812999999998E-3</v>
      </c>
      <c r="D486">
        <f t="shared" si="12"/>
        <v>-0.23963118950000001</v>
      </c>
      <c r="E486">
        <f t="shared" si="13"/>
        <v>1.4605906499999999</v>
      </c>
    </row>
    <row r="487" spans="2:5" x14ac:dyDescent="0.25">
      <c r="B487" s="12">
        <v>-4.7144558800000001E-4</v>
      </c>
      <c r="C487" s="12">
        <v>2.9073401E-3</v>
      </c>
      <c r="D487">
        <f t="shared" si="12"/>
        <v>-0.23572279400000001</v>
      </c>
      <c r="E487">
        <f t="shared" si="13"/>
        <v>1.4536700500000002</v>
      </c>
    </row>
    <row r="488" spans="2:5" x14ac:dyDescent="0.25">
      <c r="B488" s="12">
        <v>-4.7157783300000002E-4</v>
      </c>
      <c r="C488" s="12">
        <v>2.9077073600000001E-3</v>
      </c>
      <c r="D488">
        <f t="shared" si="12"/>
        <v>-0.2357889165</v>
      </c>
      <c r="E488">
        <f t="shared" si="13"/>
        <v>1.4538536800000001</v>
      </c>
    </row>
    <row r="489" spans="2:5" x14ac:dyDescent="0.25">
      <c r="B489" s="12">
        <v>-4.6536815699999999E-4</v>
      </c>
      <c r="C489" s="12">
        <v>2.9079347400000001E-3</v>
      </c>
      <c r="D489">
        <f t="shared" si="12"/>
        <v>-0.2326840785</v>
      </c>
      <c r="E489">
        <f t="shared" si="13"/>
        <v>1.4539673700000002</v>
      </c>
    </row>
    <row r="490" spans="2:5" x14ac:dyDescent="0.25">
      <c r="B490" s="12">
        <v>-4.5653519399999998E-4</v>
      </c>
      <c r="C490" s="12">
        <v>2.8991254400000002E-3</v>
      </c>
      <c r="D490">
        <f t="shared" si="12"/>
        <v>-0.22826759699999999</v>
      </c>
      <c r="E490">
        <f t="shared" si="13"/>
        <v>1.4495627200000001</v>
      </c>
    </row>
    <row r="491" spans="2:5" x14ac:dyDescent="0.25">
      <c r="B491" s="12">
        <v>-4.5581637400000002E-4</v>
      </c>
      <c r="C491" s="12">
        <v>2.8823151600000001E-3</v>
      </c>
      <c r="D491">
        <f t="shared" si="12"/>
        <v>-0.22790818700000001</v>
      </c>
      <c r="E491">
        <f t="shared" si="13"/>
        <v>1.44115758</v>
      </c>
    </row>
    <row r="492" spans="2:5" x14ac:dyDescent="0.25">
      <c r="B492" s="12">
        <v>-4.55530448E-4</v>
      </c>
      <c r="C492" s="12">
        <v>2.8950046200000002E-3</v>
      </c>
      <c r="D492">
        <f t="shared" si="12"/>
        <v>-0.22776522400000002</v>
      </c>
      <c r="E492">
        <f t="shared" si="13"/>
        <v>1.4475023100000002</v>
      </c>
    </row>
    <row r="493" spans="2:5" x14ac:dyDescent="0.25">
      <c r="B493" s="12">
        <v>-4.5378001099999999E-4</v>
      </c>
      <c r="C493" s="12">
        <v>2.8962873399999999E-3</v>
      </c>
      <c r="D493">
        <f t="shared" si="12"/>
        <v>-0.22689000549999999</v>
      </c>
      <c r="E493">
        <f t="shared" si="13"/>
        <v>1.4481436699999999</v>
      </c>
    </row>
    <row r="494" spans="2:5" x14ac:dyDescent="0.25">
      <c r="B494" s="12">
        <v>-4.5118248099999998E-4</v>
      </c>
      <c r="C494" s="12">
        <v>2.8905670000000001E-3</v>
      </c>
      <c r="D494">
        <f t="shared" si="12"/>
        <v>-0.22559124050000001</v>
      </c>
      <c r="E494">
        <f t="shared" si="13"/>
        <v>1.4452835000000002</v>
      </c>
    </row>
    <row r="495" spans="2:5" x14ac:dyDescent="0.25">
      <c r="B495" s="12">
        <v>-4.6094461500000001E-4</v>
      </c>
      <c r="C495" s="12">
        <v>2.8746925499999998E-3</v>
      </c>
      <c r="D495">
        <f t="shared" si="12"/>
        <v>-0.2304723075</v>
      </c>
      <c r="E495">
        <f t="shared" si="13"/>
        <v>1.4373462750000001</v>
      </c>
    </row>
    <row r="496" spans="2:5" x14ac:dyDescent="0.25">
      <c r="B496" s="12">
        <v>-4.5847280300000001E-4</v>
      </c>
      <c r="C496" s="12">
        <v>2.88893773E-3</v>
      </c>
      <c r="D496">
        <f t="shared" si="12"/>
        <v>-0.22923640150000002</v>
      </c>
      <c r="E496">
        <f t="shared" si="13"/>
        <v>1.4444688650000002</v>
      </c>
    </row>
    <row r="497" spans="2:5" x14ac:dyDescent="0.25">
      <c r="B497" s="12">
        <v>-4.5604574599999998E-4</v>
      </c>
      <c r="C497" s="12">
        <v>2.87847092E-3</v>
      </c>
      <c r="D497">
        <f t="shared" si="12"/>
        <v>-0.22802287299999999</v>
      </c>
      <c r="E497">
        <f t="shared" si="13"/>
        <v>1.4392354599999999</v>
      </c>
    </row>
    <row r="498" spans="2:5" x14ac:dyDescent="0.25">
      <c r="B498" s="12">
        <v>-4.4725266099999999E-4</v>
      </c>
      <c r="C498" s="12">
        <v>2.87260107E-3</v>
      </c>
      <c r="D498">
        <f t="shared" si="12"/>
        <v>-0.2236263305</v>
      </c>
      <c r="E498">
        <f t="shared" si="13"/>
        <v>1.436300535</v>
      </c>
    </row>
    <row r="499" spans="2:5" x14ac:dyDescent="0.25">
      <c r="B499" s="12">
        <v>-4.4727525900000001E-4</v>
      </c>
      <c r="C499" s="12">
        <v>2.88530433E-3</v>
      </c>
      <c r="D499">
        <f t="shared" si="12"/>
        <v>-0.22363762950000002</v>
      </c>
      <c r="E499">
        <f t="shared" si="13"/>
        <v>1.4426521650000002</v>
      </c>
    </row>
    <row r="500" spans="2:5" x14ac:dyDescent="0.25">
      <c r="B500" s="12">
        <v>-4.5046324300000002E-4</v>
      </c>
      <c r="C500" s="12">
        <v>2.8690733500000001E-3</v>
      </c>
      <c r="D500">
        <f t="shared" si="12"/>
        <v>-0.22523162150000001</v>
      </c>
      <c r="E500">
        <f t="shared" si="13"/>
        <v>1.4345366749999999</v>
      </c>
    </row>
    <row r="501" spans="2:5" x14ac:dyDescent="0.25">
      <c r="B501" s="12">
        <v>-4.5080346900000002E-4</v>
      </c>
      <c r="C501" s="12">
        <v>2.8725857699999999E-3</v>
      </c>
      <c r="D501">
        <f t="shared" si="12"/>
        <v>-0.22540173450000001</v>
      </c>
      <c r="E501">
        <f t="shared" si="13"/>
        <v>1.4362928850000001</v>
      </c>
    </row>
    <row r="502" spans="2:5" x14ac:dyDescent="0.25">
      <c r="B502" s="12">
        <v>-4.4849695099999999E-4</v>
      </c>
      <c r="C502" s="12">
        <v>2.8681336400000002E-3</v>
      </c>
      <c r="D502">
        <f t="shared" si="12"/>
        <v>-0.22424847549999999</v>
      </c>
      <c r="E502">
        <f t="shared" si="13"/>
        <v>1.4340668200000002</v>
      </c>
    </row>
    <row r="503" spans="2:5" x14ac:dyDescent="0.25">
      <c r="B503" s="12">
        <v>-4.4253060499999997E-4</v>
      </c>
      <c r="C503" s="12">
        <v>2.86819783E-3</v>
      </c>
      <c r="D503">
        <f t="shared" si="12"/>
        <v>-0.22126530250000001</v>
      </c>
      <c r="E503">
        <f t="shared" si="13"/>
        <v>1.4340989150000001</v>
      </c>
    </row>
    <row r="504" spans="2:5" x14ac:dyDescent="0.25">
      <c r="B504" s="12">
        <v>-4.4010772899999998E-4</v>
      </c>
      <c r="C504" s="12">
        <v>2.8549647800000001E-3</v>
      </c>
      <c r="D504">
        <f t="shared" si="12"/>
        <v>-0.22005386449999997</v>
      </c>
      <c r="E504">
        <f t="shared" si="13"/>
        <v>1.4274823900000002</v>
      </c>
    </row>
    <row r="505" spans="2:5" x14ac:dyDescent="0.25">
      <c r="B505" s="12">
        <v>-4.2829469400000001E-4</v>
      </c>
      <c r="C505" s="12">
        <v>2.85499911E-3</v>
      </c>
      <c r="D505">
        <f t="shared" si="12"/>
        <v>-0.21414734700000002</v>
      </c>
      <c r="E505">
        <f t="shared" si="13"/>
        <v>1.4274995550000003</v>
      </c>
    </row>
    <row r="506" spans="2:5" x14ac:dyDescent="0.25">
      <c r="B506" s="12">
        <v>-4.3384342699999997E-4</v>
      </c>
      <c r="C506" s="12">
        <v>2.8412407099999998E-3</v>
      </c>
      <c r="D506">
        <f t="shared" si="12"/>
        <v>-0.2169217135</v>
      </c>
      <c r="E506">
        <f t="shared" si="13"/>
        <v>1.4206203550000001</v>
      </c>
    </row>
    <row r="507" spans="2:5" x14ac:dyDescent="0.25">
      <c r="B507" s="12">
        <v>-4.2972155799999998E-4</v>
      </c>
      <c r="C507" s="12">
        <v>2.8352032699999999E-3</v>
      </c>
      <c r="D507">
        <f t="shared" si="12"/>
        <v>-0.214860779</v>
      </c>
      <c r="E507">
        <f t="shared" si="13"/>
        <v>1.417601635</v>
      </c>
    </row>
    <row r="508" spans="2:5" x14ac:dyDescent="0.25">
      <c r="B508" s="12">
        <v>-4.07895046E-4</v>
      </c>
      <c r="C508" s="12">
        <v>2.82810305E-3</v>
      </c>
      <c r="D508">
        <f t="shared" si="12"/>
        <v>-0.20394752299999999</v>
      </c>
      <c r="E508">
        <f t="shared" si="13"/>
        <v>1.4140515250000001</v>
      </c>
    </row>
    <row r="509" spans="2:5" x14ac:dyDescent="0.25">
      <c r="B509" s="12">
        <v>-4.0476133900000001E-4</v>
      </c>
      <c r="C509" s="12">
        <v>2.8344268800000001E-3</v>
      </c>
      <c r="D509">
        <f t="shared" si="12"/>
        <v>-0.2023806695</v>
      </c>
      <c r="E509">
        <f t="shared" si="13"/>
        <v>1.41721344</v>
      </c>
    </row>
    <row r="510" spans="2:5" x14ac:dyDescent="0.25">
      <c r="B510" s="12">
        <v>-3.9439198199999999E-4</v>
      </c>
      <c r="C510" s="12">
        <v>2.83386524E-3</v>
      </c>
      <c r="D510">
        <f t="shared" si="12"/>
        <v>-0.19719599099999999</v>
      </c>
      <c r="E510">
        <f t="shared" si="13"/>
        <v>1.4169326200000001</v>
      </c>
    </row>
    <row r="511" spans="2:5" x14ac:dyDescent="0.25">
      <c r="B511" s="12">
        <v>-4.08702934E-4</v>
      </c>
      <c r="C511" s="12">
        <v>2.8246798600000001E-3</v>
      </c>
      <c r="D511">
        <f t="shared" si="12"/>
        <v>-0.20435146700000001</v>
      </c>
      <c r="E511">
        <f t="shared" si="13"/>
        <v>1.4123399300000001</v>
      </c>
    </row>
    <row r="512" spans="2:5" x14ac:dyDescent="0.25">
      <c r="B512" s="12">
        <v>-4.1346934999999998E-4</v>
      </c>
      <c r="C512" s="12">
        <v>2.8241597099999999E-3</v>
      </c>
      <c r="D512">
        <f t="shared" si="12"/>
        <v>-0.20673467499999998</v>
      </c>
      <c r="E512">
        <f t="shared" si="13"/>
        <v>1.4120798550000002</v>
      </c>
    </row>
    <row r="513" spans="2:5" x14ac:dyDescent="0.25">
      <c r="B513" s="12">
        <v>-4.0258188599999998E-4</v>
      </c>
      <c r="C513" s="12">
        <v>2.8172728999999999E-3</v>
      </c>
      <c r="D513">
        <f t="shared" si="12"/>
        <v>-0.20129094299999997</v>
      </c>
      <c r="E513">
        <f t="shared" si="13"/>
        <v>1.4086364499999999</v>
      </c>
    </row>
    <row r="514" spans="2:5" x14ac:dyDescent="0.25">
      <c r="B514" s="12">
        <v>-4.01722576E-4</v>
      </c>
      <c r="C514" s="12">
        <v>2.8047013999999999E-3</v>
      </c>
      <c r="D514">
        <f t="shared" si="12"/>
        <v>-0.200861288</v>
      </c>
      <c r="E514">
        <f t="shared" si="13"/>
        <v>1.4023507</v>
      </c>
    </row>
    <row r="515" spans="2:5" x14ac:dyDescent="0.25">
      <c r="B515" s="12">
        <v>-3.97683806E-4</v>
      </c>
      <c r="C515" s="12">
        <v>2.8059279900000001E-3</v>
      </c>
      <c r="D515">
        <f t="shared" si="12"/>
        <v>-0.19884190299999999</v>
      </c>
      <c r="E515">
        <f t="shared" si="13"/>
        <v>1.4029639950000001</v>
      </c>
    </row>
    <row r="516" spans="2:5" x14ac:dyDescent="0.25">
      <c r="B516" s="12">
        <v>-3.9843256400000002E-4</v>
      </c>
      <c r="C516" s="12">
        <v>2.8002191499999999E-3</v>
      </c>
      <c r="D516">
        <f t="shared" si="12"/>
        <v>-0.19921628200000002</v>
      </c>
      <c r="E516">
        <f t="shared" si="13"/>
        <v>1.4001095750000001</v>
      </c>
    </row>
    <row r="517" spans="2:5" x14ac:dyDescent="0.25">
      <c r="B517" s="12">
        <v>-3.9198429500000002E-4</v>
      </c>
      <c r="C517" s="12">
        <v>2.7984468500000001E-3</v>
      </c>
      <c r="D517">
        <f t="shared" si="12"/>
        <v>-0.19599214750000002</v>
      </c>
      <c r="E517">
        <f t="shared" si="13"/>
        <v>1.3992234250000002</v>
      </c>
    </row>
    <row r="518" spans="2:5" x14ac:dyDescent="0.25">
      <c r="B518" s="12">
        <v>-3.9000311600000001E-4</v>
      </c>
      <c r="C518" s="12">
        <v>2.7901749000000002E-3</v>
      </c>
      <c r="D518">
        <f t="shared" si="12"/>
        <v>-0.19500155799999999</v>
      </c>
      <c r="E518">
        <f t="shared" si="13"/>
        <v>1.3950874500000003</v>
      </c>
    </row>
    <row r="519" spans="2:5" x14ac:dyDescent="0.25">
      <c r="B519" s="12">
        <v>-3.9390446199999999E-4</v>
      </c>
      <c r="C519" s="12">
        <v>2.7905339999999999E-3</v>
      </c>
      <c r="D519">
        <f t="shared" si="12"/>
        <v>-0.19695223099999998</v>
      </c>
      <c r="E519">
        <f t="shared" si="13"/>
        <v>1.395267</v>
      </c>
    </row>
    <row r="520" spans="2:5" x14ac:dyDescent="0.25">
      <c r="B520" s="12">
        <v>-3.8882541200000001E-4</v>
      </c>
      <c r="C520" s="12">
        <v>2.78555824E-3</v>
      </c>
      <c r="D520">
        <f t="shared" si="12"/>
        <v>-0.19441270600000002</v>
      </c>
      <c r="E520">
        <f t="shared" si="13"/>
        <v>1.3927791199999999</v>
      </c>
    </row>
    <row r="521" spans="2:5" x14ac:dyDescent="0.25">
      <c r="B521" s="12">
        <v>-3.9362132299999999E-4</v>
      </c>
      <c r="C521" s="12">
        <v>2.7892986799999998E-3</v>
      </c>
      <c r="D521">
        <f t="shared" si="12"/>
        <v>-0.19681066149999998</v>
      </c>
      <c r="E521">
        <f t="shared" si="13"/>
        <v>1.39464934</v>
      </c>
    </row>
    <row r="522" spans="2:5" x14ac:dyDescent="0.25">
      <c r="B522" s="12">
        <v>-3.9219715399999998E-4</v>
      </c>
      <c r="C522" s="12">
        <v>2.7871222900000001E-3</v>
      </c>
      <c r="D522">
        <f t="shared" si="12"/>
        <v>-0.196098577</v>
      </c>
      <c r="E522">
        <f t="shared" si="13"/>
        <v>1.3935611450000001</v>
      </c>
    </row>
    <row r="523" spans="2:5" x14ac:dyDescent="0.25">
      <c r="B523" s="12">
        <v>-3.8828793400000003E-4</v>
      </c>
      <c r="C523" s="12">
        <v>2.7872487300000001E-3</v>
      </c>
      <c r="D523">
        <f t="shared" si="12"/>
        <v>-0.19414396700000003</v>
      </c>
      <c r="E523">
        <f t="shared" si="13"/>
        <v>1.3936243650000002</v>
      </c>
    </row>
    <row r="524" spans="2:5" x14ac:dyDescent="0.25">
      <c r="B524" s="12">
        <v>-3.9704590299999997E-4</v>
      </c>
      <c r="C524" s="12">
        <v>2.7874061499999999E-3</v>
      </c>
      <c r="D524">
        <f t="shared" si="12"/>
        <v>-0.19852295149999999</v>
      </c>
      <c r="E524">
        <f t="shared" si="13"/>
        <v>1.3937030750000001</v>
      </c>
    </row>
    <row r="525" spans="2:5" x14ac:dyDescent="0.25">
      <c r="B525" s="12">
        <v>-3.9742533299999999E-4</v>
      </c>
      <c r="C525" s="12">
        <v>2.7883670199999998E-3</v>
      </c>
      <c r="D525">
        <f t="shared" si="12"/>
        <v>-0.1987126665</v>
      </c>
      <c r="E525">
        <f t="shared" si="13"/>
        <v>1.39418351</v>
      </c>
    </row>
    <row r="526" spans="2:5" x14ac:dyDescent="0.25">
      <c r="B526" s="12">
        <v>-3.94431813E-4</v>
      </c>
      <c r="C526" s="12">
        <v>2.7801268799999999E-3</v>
      </c>
      <c r="D526">
        <f t="shared" si="12"/>
        <v>-0.19721590649999998</v>
      </c>
      <c r="E526">
        <f t="shared" si="13"/>
        <v>1.39006344</v>
      </c>
    </row>
    <row r="527" spans="2:5" x14ac:dyDescent="0.25">
      <c r="B527" s="12">
        <v>-3.8469160400000002E-4</v>
      </c>
      <c r="C527" s="12">
        <v>2.7864368700000002E-3</v>
      </c>
      <c r="D527">
        <f t="shared" si="12"/>
        <v>-0.19234580200000001</v>
      </c>
      <c r="E527">
        <f t="shared" si="13"/>
        <v>1.3932184350000003</v>
      </c>
    </row>
    <row r="528" spans="2:5" x14ac:dyDescent="0.25">
      <c r="B528" s="12">
        <v>-3.7953707199999998E-4</v>
      </c>
      <c r="C528" s="12">
        <v>2.77977379E-3</v>
      </c>
      <c r="D528">
        <f t="shared" si="12"/>
        <v>-0.18976853599999999</v>
      </c>
      <c r="E528">
        <f t="shared" si="13"/>
        <v>1.3898868950000001</v>
      </c>
    </row>
    <row r="529" spans="2:5" x14ac:dyDescent="0.25">
      <c r="B529" s="12">
        <v>-3.8594548700000001E-4</v>
      </c>
      <c r="C529" s="12">
        <v>2.7710508199999999E-3</v>
      </c>
      <c r="D529">
        <f t="shared" si="12"/>
        <v>-0.19297274350000002</v>
      </c>
      <c r="E529">
        <f t="shared" si="13"/>
        <v>1.3855254099999998</v>
      </c>
    </row>
    <row r="530" spans="2:5" x14ac:dyDescent="0.25">
      <c r="B530" s="12">
        <v>-3.8219930800000002E-4</v>
      </c>
      <c r="C530" s="12">
        <v>2.7718711199999999E-3</v>
      </c>
      <c r="D530">
        <f t="shared" si="12"/>
        <v>-0.19109965400000004</v>
      </c>
      <c r="E530">
        <f t="shared" si="13"/>
        <v>1.3859355600000001</v>
      </c>
    </row>
    <row r="531" spans="2:5" x14ac:dyDescent="0.25">
      <c r="B531" s="12">
        <v>-3.8354172500000002E-4</v>
      </c>
      <c r="C531" s="12">
        <v>2.7616971299999999E-3</v>
      </c>
      <c r="D531">
        <f t="shared" si="12"/>
        <v>-0.1917708625</v>
      </c>
      <c r="E531">
        <f t="shared" si="13"/>
        <v>1.380848565</v>
      </c>
    </row>
    <row r="532" spans="2:5" x14ac:dyDescent="0.25">
      <c r="B532" s="12">
        <v>-3.7180203499999998E-4</v>
      </c>
      <c r="C532" s="12">
        <v>2.7600255199999998E-3</v>
      </c>
      <c r="D532">
        <f t="shared" si="12"/>
        <v>-0.18590101749999999</v>
      </c>
      <c r="E532">
        <f t="shared" si="13"/>
        <v>1.3800127599999998</v>
      </c>
    </row>
    <row r="533" spans="2:5" x14ac:dyDescent="0.25">
      <c r="B533" s="12">
        <v>-3.6939913199999998E-4</v>
      </c>
      <c r="C533" s="12">
        <v>2.7510022300000002E-3</v>
      </c>
      <c r="D533">
        <f t="shared" si="12"/>
        <v>-0.18469956600000001</v>
      </c>
      <c r="E533">
        <f t="shared" si="13"/>
        <v>1.3755011150000003</v>
      </c>
    </row>
    <row r="534" spans="2:5" x14ac:dyDescent="0.25">
      <c r="B534" s="12">
        <v>-3.65954811E-4</v>
      </c>
      <c r="C534" s="12">
        <v>2.7384111900000002E-3</v>
      </c>
      <c r="D534">
        <f t="shared" si="12"/>
        <v>-0.1829774055</v>
      </c>
      <c r="E534">
        <f t="shared" si="13"/>
        <v>1.3692055950000002</v>
      </c>
    </row>
    <row r="535" spans="2:5" x14ac:dyDescent="0.25">
      <c r="B535" s="12">
        <v>-3.7288142600000002E-4</v>
      </c>
      <c r="C535" s="12">
        <v>2.7423350899999999E-3</v>
      </c>
      <c r="D535">
        <f t="shared" si="12"/>
        <v>-0.18644071300000001</v>
      </c>
      <c r="E535">
        <f t="shared" si="13"/>
        <v>1.371167545</v>
      </c>
    </row>
    <row r="536" spans="2:5" x14ac:dyDescent="0.25">
      <c r="B536" s="12">
        <v>-3.6627216100000001E-4</v>
      </c>
      <c r="C536" s="12">
        <v>2.7544846800000001E-3</v>
      </c>
      <c r="D536">
        <f t="shared" si="12"/>
        <v>-0.18313608050000002</v>
      </c>
      <c r="E536">
        <f t="shared" si="13"/>
        <v>1.37724234</v>
      </c>
    </row>
    <row r="537" spans="2:5" x14ac:dyDescent="0.25">
      <c r="B537" s="12">
        <v>-3.6205314000000002E-4</v>
      </c>
      <c r="C537" s="12">
        <v>2.7445896300000001E-3</v>
      </c>
      <c r="D537">
        <f t="shared" si="12"/>
        <v>-0.18102657</v>
      </c>
      <c r="E537">
        <f t="shared" si="13"/>
        <v>1.3722948150000001</v>
      </c>
    </row>
    <row r="538" spans="2:5" x14ac:dyDescent="0.25">
      <c r="B538" s="12">
        <v>-3.6582600400000001E-4</v>
      </c>
      <c r="C538" s="12">
        <v>2.7475149400000001E-3</v>
      </c>
      <c r="D538">
        <f t="shared" si="12"/>
        <v>-0.18291300200000002</v>
      </c>
      <c r="E538">
        <f t="shared" si="13"/>
        <v>1.3737574700000001</v>
      </c>
    </row>
    <row r="539" spans="2:5" x14ac:dyDescent="0.25">
      <c r="B539" s="12">
        <v>-3.7110451199999999E-4</v>
      </c>
      <c r="C539" s="12">
        <v>2.7563466700000002E-3</v>
      </c>
      <c r="D539">
        <f t="shared" si="12"/>
        <v>-0.185552256</v>
      </c>
      <c r="E539">
        <f t="shared" si="13"/>
        <v>1.3781733350000001</v>
      </c>
    </row>
    <row r="540" spans="2:5" x14ac:dyDescent="0.25">
      <c r="B540" s="12">
        <v>-3.6010205999999998E-4</v>
      </c>
      <c r="C540" s="12">
        <v>2.75017111E-3</v>
      </c>
      <c r="D540">
        <f t="shared" ref="D540:D603" si="14">(B540/2)*2/20*C$83</f>
        <v>-0.18005103</v>
      </c>
      <c r="E540">
        <f t="shared" ref="E540:E603" si="15">(C540/2)*(2/20)*$C$83</f>
        <v>1.3750855550000001</v>
      </c>
    </row>
    <row r="541" spans="2:5" x14ac:dyDescent="0.25">
      <c r="B541" s="12">
        <v>-3.5775780099999999E-4</v>
      </c>
      <c r="C541" s="12">
        <v>2.73189778E-3</v>
      </c>
      <c r="D541">
        <f t="shared" si="14"/>
        <v>-0.17887890049999999</v>
      </c>
      <c r="E541">
        <f t="shared" si="15"/>
        <v>1.3659488900000001</v>
      </c>
    </row>
    <row r="542" spans="2:5" x14ac:dyDescent="0.25">
      <c r="B542" s="12">
        <v>-3.4392826100000001E-4</v>
      </c>
      <c r="C542" s="12">
        <v>2.7394017900000001E-3</v>
      </c>
      <c r="D542">
        <f t="shared" si="14"/>
        <v>-0.17196413050000001</v>
      </c>
      <c r="E542">
        <f t="shared" si="15"/>
        <v>1.369700895</v>
      </c>
    </row>
    <row r="543" spans="2:5" x14ac:dyDescent="0.25">
      <c r="B543" s="12">
        <v>-3.47135731E-4</v>
      </c>
      <c r="C543" s="12">
        <v>2.7416263000000001E-3</v>
      </c>
      <c r="D543">
        <f t="shared" si="14"/>
        <v>-0.17356786549999997</v>
      </c>
      <c r="E543">
        <f t="shared" si="15"/>
        <v>1.37081315</v>
      </c>
    </row>
    <row r="544" spans="2:5" x14ac:dyDescent="0.25">
      <c r="B544" s="12">
        <v>-3.47094297E-4</v>
      </c>
      <c r="C544" s="12">
        <v>2.73397111E-3</v>
      </c>
      <c r="D544">
        <f t="shared" si="14"/>
        <v>-0.1735471485</v>
      </c>
      <c r="E544">
        <f t="shared" si="15"/>
        <v>1.3669855550000001</v>
      </c>
    </row>
    <row r="545" spans="2:5" x14ac:dyDescent="0.25">
      <c r="B545" s="12">
        <v>-3.5016000100000002E-4</v>
      </c>
      <c r="C545" s="12">
        <v>2.73177415E-3</v>
      </c>
      <c r="D545">
        <f t="shared" si="14"/>
        <v>-0.17508000050000003</v>
      </c>
      <c r="E545">
        <f t="shared" si="15"/>
        <v>1.3658870750000001</v>
      </c>
    </row>
    <row r="546" spans="2:5" x14ac:dyDescent="0.25">
      <c r="B546" s="12">
        <v>-3.5745164600000002E-4</v>
      </c>
      <c r="C546" s="12">
        <v>2.7341716400000001E-3</v>
      </c>
      <c r="D546">
        <f t="shared" si="14"/>
        <v>-0.17872582300000001</v>
      </c>
      <c r="E546">
        <f t="shared" si="15"/>
        <v>1.3670858200000002</v>
      </c>
    </row>
    <row r="547" spans="2:5" x14ac:dyDescent="0.25">
      <c r="B547" s="12">
        <v>-3.5195995399999998E-4</v>
      </c>
      <c r="C547" s="12">
        <v>2.7311984700000001E-3</v>
      </c>
      <c r="D547">
        <f t="shared" si="14"/>
        <v>-0.17597997700000001</v>
      </c>
      <c r="E547">
        <f t="shared" si="15"/>
        <v>1.3655992350000001</v>
      </c>
    </row>
    <row r="548" spans="2:5" x14ac:dyDescent="0.25">
      <c r="B548" s="12">
        <v>-3.5442865399999999E-4</v>
      </c>
      <c r="C548" s="12">
        <v>2.7209605199999998E-3</v>
      </c>
      <c r="D548">
        <f t="shared" si="14"/>
        <v>-0.17721432699999998</v>
      </c>
      <c r="E548">
        <f t="shared" si="15"/>
        <v>1.3604802600000001</v>
      </c>
    </row>
    <row r="549" spans="2:5" x14ac:dyDescent="0.25">
      <c r="B549" s="12">
        <v>-3.5126368600000001E-4</v>
      </c>
      <c r="C549" s="12">
        <v>2.7240108499999999E-3</v>
      </c>
      <c r="D549">
        <f t="shared" si="14"/>
        <v>-0.17563184299999998</v>
      </c>
      <c r="E549">
        <f t="shared" si="15"/>
        <v>1.362005425</v>
      </c>
    </row>
    <row r="550" spans="2:5" x14ac:dyDescent="0.25">
      <c r="B550" s="12">
        <v>-3.5101062400000002E-4</v>
      </c>
      <c r="C550" s="12">
        <v>2.7250629899999998E-3</v>
      </c>
      <c r="D550">
        <f t="shared" si="14"/>
        <v>-0.17550531200000002</v>
      </c>
      <c r="E550">
        <f t="shared" si="15"/>
        <v>1.362531495</v>
      </c>
    </row>
    <row r="551" spans="2:5" x14ac:dyDescent="0.25">
      <c r="B551" s="12">
        <v>-3.5115146100000001E-4</v>
      </c>
      <c r="C551" s="12">
        <v>2.7273480499999999E-3</v>
      </c>
      <c r="D551">
        <f t="shared" si="14"/>
        <v>-0.17557573050000003</v>
      </c>
      <c r="E551">
        <f t="shared" si="15"/>
        <v>1.3636740249999999</v>
      </c>
    </row>
    <row r="552" spans="2:5" x14ac:dyDescent="0.25">
      <c r="B552" s="12">
        <v>-3.5462597500000002E-4</v>
      </c>
      <c r="C552" s="12">
        <v>2.7288555300000001E-3</v>
      </c>
      <c r="D552">
        <f t="shared" si="14"/>
        <v>-0.17731298750000002</v>
      </c>
      <c r="E552">
        <f t="shared" si="15"/>
        <v>1.3644277650000001</v>
      </c>
    </row>
    <row r="553" spans="2:5" x14ac:dyDescent="0.25">
      <c r="B553" s="12">
        <v>-3.4582413400000001E-4</v>
      </c>
      <c r="C553" s="12">
        <v>2.7371122099999999E-3</v>
      </c>
      <c r="D553">
        <f t="shared" si="14"/>
        <v>-0.172912067</v>
      </c>
      <c r="E553">
        <f t="shared" si="15"/>
        <v>1.3685561049999999</v>
      </c>
    </row>
    <row r="554" spans="2:5" x14ac:dyDescent="0.25">
      <c r="B554" s="12">
        <v>-3.4425531799999999E-4</v>
      </c>
      <c r="C554" s="12">
        <v>2.7258625000000001E-3</v>
      </c>
      <c r="D554">
        <f t="shared" si="14"/>
        <v>-0.17212765900000002</v>
      </c>
      <c r="E554">
        <f t="shared" si="15"/>
        <v>1.3629312500000001</v>
      </c>
    </row>
    <row r="555" spans="2:5" x14ac:dyDescent="0.25">
      <c r="B555" s="12">
        <v>-3.5041262099999999E-4</v>
      </c>
      <c r="C555" s="12">
        <v>2.7143271400000002E-3</v>
      </c>
      <c r="D555">
        <f t="shared" si="14"/>
        <v>-0.17520631049999999</v>
      </c>
      <c r="E555">
        <f t="shared" si="15"/>
        <v>1.35716357</v>
      </c>
    </row>
    <row r="556" spans="2:5" x14ac:dyDescent="0.25">
      <c r="B556" s="12">
        <v>-3.37833828E-4</v>
      </c>
      <c r="C556" s="12">
        <v>2.7129219299999998E-3</v>
      </c>
      <c r="D556">
        <f t="shared" si="14"/>
        <v>-0.168916914</v>
      </c>
      <c r="E556">
        <f t="shared" si="15"/>
        <v>1.3564609650000001</v>
      </c>
    </row>
    <row r="557" spans="2:5" x14ac:dyDescent="0.25">
      <c r="B557" s="12">
        <v>-3.3501640200000001E-4</v>
      </c>
      <c r="C557" s="12">
        <v>2.7154443499999999E-3</v>
      </c>
      <c r="D557">
        <f t="shared" si="14"/>
        <v>-0.16750820100000002</v>
      </c>
      <c r="E557">
        <f t="shared" si="15"/>
        <v>1.3577221750000001</v>
      </c>
    </row>
    <row r="558" spans="2:5" x14ac:dyDescent="0.25">
      <c r="B558" s="12">
        <v>-3.3099026599999999E-4</v>
      </c>
      <c r="C558" s="12">
        <v>2.7162850699999999E-3</v>
      </c>
      <c r="D558">
        <f t="shared" si="14"/>
        <v>-0.16549513299999999</v>
      </c>
      <c r="E558">
        <f t="shared" si="15"/>
        <v>1.3581425349999998</v>
      </c>
    </row>
    <row r="559" spans="2:5" x14ac:dyDescent="0.25">
      <c r="B559" s="12">
        <v>-3.2931517200000002E-4</v>
      </c>
      <c r="C559" s="12">
        <v>2.7138982899999999E-3</v>
      </c>
      <c r="D559">
        <f t="shared" si="14"/>
        <v>-0.16465758600000002</v>
      </c>
      <c r="E559">
        <f t="shared" si="15"/>
        <v>1.3569491450000002</v>
      </c>
    </row>
    <row r="560" spans="2:5" x14ac:dyDescent="0.25">
      <c r="B560" s="12">
        <v>-3.3512827799999999E-4</v>
      </c>
      <c r="C560" s="12">
        <v>2.7058116E-3</v>
      </c>
      <c r="D560">
        <f t="shared" si="14"/>
        <v>-0.167564139</v>
      </c>
      <c r="E560">
        <f t="shared" si="15"/>
        <v>1.3529058</v>
      </c>
    </row>
    <row r="561" spans="2:5" x14ac:dyDescent="0.25">
      <c r="B561" s="12">
        <v>-3.3036880700000002E-4</v>
      </c>
      <c r="C561" s="12">
        <v>2.70475014E-3</v>
      </c>
      <c r="D561">
        <f t="shared" si="14"/>
        <v>-0.16518440350000002</v>
      </c>
      <c r="E561">
        <f t="shared" si="15"/>
        <v>1.3523750699999999</v>
      </c>
    </row>
    <row r="562" spans="2:5" x14ac:dyDescent="0.25">
      <c r="B562" s="12">
        <v>-3.3142067599999998E-4</v>
      </c>
      <c r="C562" s="12">
        <v>2.7005957500000001E-3</v>
      </c>
      <c r="D562">
        <f t="shared" si="14"/>
        <v>-0.16571033799999998</v>
      </c>
      <c r="E562">
        <f t="shared" si="15"/>
        <v>1.3502978750000003</v>
      </c>
    </row>
    <row r="563" spans="2:5" x14ac:dyDescent="0.25">
      <c r="B563" s="12">
        <v>-3.3619863400000002E-4</v>
      </c>
      <c r="C563" s="12">
        <v>2.7031031699999999E-3</v>
      </c>
      <c r="D563">
        <f t="shared" si="14"/>
        <v>-0.16809931700000003</v>
      </c>
      <c r="E563">
        <f t="shared" si="15"/>
        <v>1.3515515849999999</v>
      </c>
    </row>
    <row r="564" spans="2:5" x14ac:dyDescent="0.25">
      <c r="B564" s="12">
        <v>-3.2552902299999998E-4</v>
      </c>
      <c r="C564" s="12">
        <v>2.6985895100000001E-3</v>
      </c>
      <c r="D564">
        <f t="shared" si="14"/>
        <v>-0.16276451149999999</v>
      </c>
      <c r="E564">
        <f t="shared" si="15"/>
        <v>1.3492947550000003</v>
      </c>
    </row>
    <row r="565" spans="2:5" x14ac:dyDescent="0.25">
      <c r="B565" s="12">
        <v>-3.3039242700000002E-4</v>
      </c>
      <c r="C565" s="12">
        <v>2.7007908700000002E-3</v>
      </c>
      <c r="D565">
        <f t="shared" si="14"/>
        <v>-0.16519621350000002</v>
      </c>
      <c r="E565">
        <f t="shared" si="15"/>
        <v>1.3503954350000003</v>
      </c>
    </row>
    <row r="566" spans="2:5" x14ac:dyDescent="0.25">
      <c r="B566" s="12">
        <v>-3.1569646999999999E-4</v>
      </c>
      <c r="C566" s="12">
        <v>2.7134983800000002E-3</v>
      </c>
      <c r="D566">
        <f t="shared" si="14"/>
        <v>-0.157848235</v>
      </c>
      <c r="E566">
        <f t="shared" si="15"/>
        <v>1.3567491899999999</v>
      </c>
    </row>
    <row r="567" spans="2:5" x14ac:dyDescent="0.25">
      <c r="B567" s="12">
        <v>-3.1355301599999999E-4</v>
      </c>
      <c r="C567" s="12">
        <v>2.7028429300000002E-3</v>
      </c>
      <c r="D567">
        <f t="shared" si="14"/>
        <v>-0.15677650800000001</v>
      </c>
      <c r="E567">
        <f t="shared" si="15"/>
        <v>1.3514214650000003</v>
      </c>
    </row>
    <row r="568" spans="2:5" x14ac:dyDescent="0.25">
      <c r="B568" s="12">
        <v>-3.0932756200000001E-4</v>
      </c>
      <c r="C568" s="12">
        <v>2.6948775699999999E-3</v>
      </c>
      <c r="D568">
        <f t="shared" si="14"/>
        <v>-0.154663781</v>
      </c>
      <c r="E568">
        <f t="shared" si="15"/>
        <v>1.347438785</v>
      </c>
    </row>
    <row r="569" spans="2:5" x14ac:dyDescent="0.25">
      <c r="B569" s="12">
        <v>-3.0894214000000002E-4</v>
      </c>
      <c r="C569" s="12">
        <v>2.6855664499999998E-3</v>
      </c>
      <c r="D569">
        <f t="shared" si="14"/>
        <v>-0.15447107000000002</v>
      </c>
      <c r="E569">
        <f t="shared" si="15"/>
        <v>1.342783225</v>
      </c>
    </row>
    <row r="570" spans="2:5" x14ac:dyDescent="0.25">
      <c r="B570" s="12">
        <v>-3.1544099299999999E-4</v>
      </c>
      <c r="C570" s="12">
        <v>2.6697810199999999E-3</v>
      </c>
      <c r="D570">
        <f t="shared" si="14"/>
        <v>-0.1577204965</v>
      </c>
      <c r="E570">
        <f t="shared" si="15"/>
        <v>1.3348905099999999</v>
      </c>
    </row>
    <row r="571" spans="2:5" x14ac:dyDescent="0.25">
      <c r="B571" s="12">
        <v>-3.1085016E-4</v>
      </c>
      <c r="C571" s="12">
        <v>2.68985851E-3</v>
      </c>
      <c r="D571">
        <f t="shared" si="14"/>
        <v>-0.15542508000000002</v>
      </c>
      <c r="E571">
        <f t="shared" si="15"/>
        <v>1.344929255</v>
      </c>
    </row>
    <row r="572" spans="2:5" x14ac:dyDescent="0.25">
      <c r="B572" s="12">
        <v>-3.0581876799999999E-4</v>
      </c>
      <c r="C572" s="12">
        <v>2.6840477500000002E-3</v>
      </c>
      <c r="D572">
        <f t="shared" si="14"/>
        <v>-0.15290938400000001</v>
      </c>
      <c r="E572">
        <f t="shared" si="15"/>
        <v>1.3420238750000002</v>
      </c>
    </row>
    <row r="573" spans="2:5" x14ac:dyDescent="0.25">
      <c r="B573" s="12">
        <v>-2.9529672899999997E-4</v>
      </c>
      <c r="C573" s="12">
        <v>2.6919768999999999E-3</v>
      </c>
      <c r="D573">
        <f t="shared" si="14"/>
        <v>-0.14764836449999999</v>
      </c>
      <c r="E573">
        <f t="shared" si="15"/>
        <v>1.3459884499999999</v>
      </c>
    </row>
    <row r="574" spans="2:5" x14ac:dyDescent="0.25">
      <c r="B574" s="12">
        <v>-3.0417981200000002E-4</v>
      </c>
      <c r="C574" s="12">
        <v>2.68940645E-3</v>
      </c>
      <c r="D574">
        <f t="shared" si="14"/>
        <v>-0.15208990600000002</v>
      </c>
      <c r="E574">
        <f t="shared" si="15"/>
        <v>1.3447032250000002</v>
      </c>
    </row>
    <row r="575" spans="2:5" x14ac:dyDescent="0.25">
      <c r="B575" s="12">
        <v>-2.99100924E-4</v>
      </c>
      <c r="C575" s="12">
        <v>2.6850652E-3</v>
      </c>
      <c r="D575">
        <f t="shared" si="14"/>
        <v>-0.149550462</v>
      </c>
      <c r="E575">
        <f t="shared" si="15"/>
        <v>1.3425326</v>
      </c>
    </row>
    <row r="576" spans="2:5" x14ac:dyDescent="0.25">
      <c r="B576" s="12">
        <v>-3.0344132000000002E-4</v>
      </c>
      <c r="C576" s="12">
        <v>2.6804073799999999E-3</v>
      </c>
      <c r="D576">
        <f t="shared" si="14"/>
        <v>-0.15172066000000001</v>
      </c>
      <c r="E576">
        <f t="shared" si="15"/>
        <v>1.3402036900000001</v>
      </c>
    </row>
    <row r="577" spans="2:5" x14ac:dyDescent="0.25">
      <c r="B577" s="12">
        <v>-2.9321802699999998E-4</v>
      </c>
      <c r="C577" s="12">
        <v>2.67064558E-3</v>
      </c>
      <c r="D577">
        <f t="shared" si="14"/>
        <v>-0.1466090135</v>
      </c>
      <c r="E577">
        <f t="shared" si="15"/>
        <v>1.33532279</v>
      </c>
    </row>
    <row r="578" spans="2:5" x14ac:dyDescent="0.25">
      <c r="B578" s="12">
        <v>-2.8739244900000002E-4</v>
      </c>
      <c r="C578" s="12">
        <v>2.6629501099999999E-3</v>
      </c>
      <c r="D578">
        <f t="shared" si="14"/>
        <v>-0.14369622450000002</v>
      </c>
      <c r="E578">
        <f t="shared" si="15"/>
        <v>1.3314750550000001</v>
      </c>
    </row>
    <row r="579" spans="2:5" x14ac:dyDescent="0.25">
      <c r="B579" s="12">
        <v>-2.85748639E-4</v>
      </c>
      <c r="C579" s="12">
        <v>2.6611806799999999E-3</v>
      </c>
      <c r="D579">
        <f t="shared" si="14"/>
        <v>-0.14287431949999999</v>
      </c>
      <c r="E579">
        <f t="shared" si="15"/>
        <v>1.3305903399999999</v>
      </c>
    </row>
    <row r="580" spans="2:5" x14ac:dyDescent="0.25">
      <c r="B580" s="12">
        <v>-2.9064260799999998E-4</v>
      </c>
      <c r="C580" s="12">
        <v>2.6574432300000002E-3</v>
      </c>
      <c r="D580">
        <f t="shared" si="14"/>
        <v>-0.14532130399999998</v>
      </c>
      <c r="E580">
        <f t="shared" si="15"/>
        <v>1.3287216150000001</v>
      </c>
    </row>
    <row r="581" spans="2:5" x14ac:dyDescent="0.25">
      <c r="B581" s="12">
        <v>-2.90463727E-4</v>
      </c>
      <c r="C581" s="12">
        <v>2.6531210499999998E-3</v>
      </c>
      <c r="D581">
        <f t="shared" si="14"/>
        <v>-0.1452318635</v>
      </c>
      <c r="E581">
        <f t="shared" si="15"/>
        <v>1.3265605249999999</v>
      </c>
    </row>
    <row r="582" spans="2:5" x14ac:dyDescent="0.25">
      <c r="B582" s="12">
        <v>-2.7955422199999998E-4</v>
      </c>
      <c r="C582" s="12">
        <v>2.65187494E-3</v>
      </c>
      <c r="D582">
        <f t="shared" si="14"/>
        <v>-0.13977711099999998</v>
      </c>
      <c r="E582">
        <f t="shared" si="15"/>
        <v>1.32593747</v>
      </c>
    </row>
    <row r="583" spans="2:5" x14ac:dyDescent="0.25">
      <c r="B583" s="12">
        <v>-2.9239945500000002E-4</v>
      </c>
      <c r="C583" s="12">
        <v>2.6535118100000001E-3</v>
      </c>
      <c r="D583">
        <f t="shared" si="14"/>
        <v>-0.14619972750000002</v>
      </c>
      <c r="E583">
        <f t="shared" si="15"/>
        <v>1.3267559050000002</v>
      </c>
    </row>
    <row r="584" spans="2:5" x14ac:dyDescent="0.25">
      <c r="B584" s="12">
        <v>-3.0010216300000001E-4</v>
      </c>
      <c r="C584" s="12">
        <v>2.6486016100000002E-3</v>
      </c>
      <c r="D584">
        <f t="shared" si="14"/>
        <v>-0.15005108150000002</v>
      </c>
      <c r="E584">
        <f t="shared" si="15"/>
        <v>1.324300805</v>
      </c>
    </row>
    <row r="585" spans="2:5" x14ac:dyDescent="0.25">
      <c r="B585" s="12">
        <v>-2.9399669800000001E-4</v>
      </c>
      <c r="C585" s="12">
        <v>2.6446096100000002E-3</v>
      </c>
      <c r="D585">
        <f t="shared" si="14"/>
        <v>-0.146998349</v>
      </c>
      <c r="E585">
        <f t="shared" si="15"/>
        <v>1.3223048050000001</v>
      </c>
    </row>
    <row r="586" spans="2:5" x14ac:dyDescent="0.25">
      <c r="B586" s="12">
        <v>-2.93794407E-4</v>
      </c>
      <c r="C586" s="12">
        <v>2.6427786299999998E-3</v>
      </c>
      <c r="D586">
        <f t="shared" si="14"/>
        <v>-0.14689720349999999</v>
      </c>
      <c r="E586">
        <f t="shared" si="15"/>
        <v>1.321389315</v>
      </c>
    </row>
    <row r="587" spans="2:5" x14ac:dyDescent="0.25">
      <c r="B587" s="12">
        <v>-2.9615246199999999E-4</v>
      </c>
      <c r="C587" s="12">
        <v>2.6444580900000002E-3</v>
      </c>
      <c r="D587">
        <f t="shared" si="14"/>
        <v>-0.148076231</v>
      </c>
      <c r="E587">
        <f t="shared" si="15"/>
        <v>1.3222290450000003</v>
      </c>
    </row>
    <row r="588" spans="2:5" x14ac:dyDescent="0.25">
      <c r="B588" s="12">
        <v>-2.8609920000000001E-4</v>
      </c>
      <c r="C588" s="12">
        <v>2.6612310600000002E-3</v>
      </c>
      <c r="D588">
        <f t="shared" si="14"/>
        <v>-0.1430496</v>
      </c>
      <c r="E588">
        <f t="shared" si="15"/>
        <v>1.33061553</v>
      </c>
    </row>
    <row r="589" spans="2:5" x14ac:dyDescent="0.25">
      <c r="B589" s="12">
        <v>-2.8576554699999998E-4</v>
      </c>
      <c r="C589" s="12">
        <v>2.6600521900000001E-3</v>
      </c>
      <c r="D589">
        <f t="shared" si="14"/>
        <v>-0.1428827735</v>
      </c>
      <c r="E589">
        <f t="shared" si="15"/>
        <v>1.3300260950000002</v>
      </c>
    </row>
    <row r="590" spans="2:5" x14ac:dyDescent="0.25">
      <c r="B590" s="12">
        <v>-2.7489515299999997E-4</v>
      </c>
      <c r="C590" s="12">
        <v>2.6408714699999998E-3</v>
      </c>
      <c r="D590">
        <f t="shared" si="14"/>
        <v>-0.13744757649999997</v>
      </c>
      <c r="E590">
        <f t="shared" si="15"/>
        <v>1.320435735</v>
      </c>
    </row>
    <row r="591" spans="2:5" x14ac:dyDescent="0.25">
      <c r="B591" s="12">
        <v>-2.7856659400000001E-4</v>
      </c>
      <c r="C591" s="12">
        <v>2.6373158100000001E-3</v>
      </c>
      <c r="D591">
        <f t="shared" si="14"/>
        <v>-0.139283297</v>
      </c>
      <c r="E591">
        <f t="shared" si="15"/>
        <v>1.318657905</v>
      </c>
    </row>
    <row r="592" spans="2:5" x14ac:dyDescent="0.25">
      <c r="B592" s="12">
        <v>-2.7254079100000003E-4</v>
      </c>
      <c r="C592" s="12">
        <v>2.6352308600000002E-3</v>
      </c>
      <c r="D592">
        <f t="shared" si="14"/>
        <v>-0.1362703955</v>
      </c>
      <c r="E592">
        <f t="shared" si="15"/>
        <v>1.31761543</v>
      </c>
    </row>
    <row r="593" spans="2:5" x14ac:dyDescent="0.25">
      <c r="B593" s="12">
        <v>-2.7777772600000002E-4</v>
      </c>
      <c r="C593" s="12">
        <v>2.6407576200000002E-3</v>
      </c>
      <c r="D593">
        <f t="shared" si="14"/>
        <v>-0.13888886300000003</v>
      </c>
      <c r="E593">
        <f t="shared" si="15"/>
        <v>1.3203788100000002</v>
      </c>
    </row>
    <row r="594" spans="2:5" x14ac:dyDescent="0.25">
      <c r="B594" s="12">
        <v>-2.7351652900000002E-4</v>
      </c>
      <c r="C594" s="12">
        <v>2.64183618E-3</v>
      </c>
      <c r="D594">
        <f t="shared" si="14"/>
        <v>-0.1367582645</v>
      </c>
      <c r="E594">
        <f t="shared" si="15"/>
        <v>1.3209180899999999</v>
      </c>
    </row>
    <row r="595" spans="2:5" x14ac:dyDescent="0.25">
      <c r="B595" s="12">
        <v>-2.5785844499999998E-4</v>
      </c>
      <c r="C595" s="12">
        <v>2.6417655499999999E-3</v>
      </c>
      <c r="D595">
        <f t="shared" si="14"/>
        <v>-0.1289292225</v>
      </c>
      <c r="E595">
        <f t="shared" si="15"/>
        <v>1.3208827749999998</v>
      </c>
    </row>
    <row r="596" spans="2:5" x14ac:dyDescent="0.25">
      <c r="B596" s="12">
        <v>-2.6433739400000001E-4</v>
      </c>
      <c r="C596" s="12">
        <v>2.6473034099999998E-3</v>
      </c>
      <c r="D596">
        <f t="shared" si="14"/>
        <v>-0.132168697</v>
      </c>
      <c r="E596">
        <f t="shared" si="15"/>
        <v>1.3236517050000001</v>
      </c>
    </row>
    <row r="597" spans="2:5" x14ac:dyDescent="0.25">
      <c r="B597" s="12">
        <v>-2.6553771899999999E-4</v>
      </c>
      <c r="C597" s="12">
        <v>2.6449179299999999E-3</v>
      </c>
      <c r="D597">
        <f t="shared" si="14"/>
        <v>-0.1327688595</v>
      </c>
      <c r="E597">
        <f t="shared" si="15"/>
        <v>1.3224589649999998</v>
      </c>
    </row>
    <row r="598" spans="2:5" x14ac:dyDescent="0.25">
      <c r="B598" s="12">
        <v>-2.6498867499999998E-4</v>
      </c>
      <c r="C598" s="12">
        <v>2.64305046E-3</v>
      </c>
      <c r="D598">
        <f t="shared" si="14"/>
        <v>-0.1324943375</v>
      </c>
      <c r="E598">
        <f t="shared" si="15"/>
        <v>1.3215252300000002</v>
      </c>
    </row>
    <row r="599" spans="2:5" x14ac:dyDescent="0.25">
      <c r="B599" s="12">
        <v>-2.5393452400000001E-4</v>
      </c>
      <c r="C599" s="12">
        <v>2.6378485900000002E-3</v>
      </c>
      <c r="D599">
        <f t="shared" si="14"/>
        <v>-0.126967262</v>
      </c>
      <c r="E599">
        <f t="shared" si="15"/>
        <v>1.3189242950000002</v>
      </c>
    </row>
    <row r="600" spans="2:5" x14ac:dyDescent="0.25">
      <c r="B600" s="12">
        <v>-2.6118968199999998E-4</v>
      </c>
      <c r="C600" s="12">
        <v>2.6330477599999999E-3</v>
      </c>
      <c r="D600">
        <f t="shared" si="14"/>
        <v>-0.13059484099999999</v>
      </c>
      <c r="E600">
        <f t="shared" si="15"/>
        <v>1.3165238800000001</v>
      </c>
    </row>
    <row r="601" spans="2:5" x14ac:dyDescent="0.25">
      <c r="B601" s="12">
        <v>-2.6243404200000002E-4</v>
      </c>
      <c r="C601" s="12">
        <v>2.63481696E-3</v>
      </c>
      <c r="D601">
        <f t="shared" si="14"/>
        <v>-0.13121702100000002</v>
      </c>
      <c r="E601">
        <f t="shared" si="15"/>
        <v>1.3174084800000001</v>
      </c>
    </row>
    <row r="602" spans="2:5" x14ac:dyDescent="0.25">
      <c r="B602" s="12">
        <v>-2.5029316000000002E-4</v>
      </c>
      <c r="C602" s="12">
        <v>2.6325785899999998E-3</v>
      </c>
      <c r="D602">
        <f t="shared" si="14"/>
        <v>-0.12514658000000001</v>
      </c>
      <c r="E602">
        <f t="shared" si="15"/>
        <v>1.316289295</v>
      </c>
    </row>
    <row r="603" spans="2:5" x14ac:dyDescent="0.25">
      <c r="B603" s="12">
        <v>-2.5084122799999998E-4</v>
      </c>
      <c r="C603" s="12">
        <v>2.6293702999999999E-3</v>
      </c>
      <c r="D603">
        <f t="shared" si="14"/>
        <v>-0.12542061399999999</v>
      </c>
      <c r="E603">
        <f t="shared" si="15"/>
        <v>1.3146851500000001</v>
      </c>
    </row>
    <row r="604" spans="2:5" x14ac:dyDescent="0.25">
      <c r="B604" s="12">
        <v>-2.5663245599999999E-4</v>
      </c>
      <c r="C604" s="12">
        <v>2.6263582499999999E-3</v>
      </c>
      <c r="D604">
        <f t="shared" ref="D604:D667" si="16">(B604/2)*2/20*C$83</f>
        <v>-0.12831622799999998</v>
      </c>
      <c r="E604">
        <f t="shared" ref="E604:E667" si="17">(C604/2)*(2/20)*$C$83</f>
        <v>1.313179125</v>
      </c>
    </row>
    <row r="605" spans="2:5" x14ac:dyDescent="0.25">
      <c r="B605" s="12">
        <v>-2.57740856E-4</v>
      </c>
      <c r="C605" s="12">
        <v>2.6272738799999998E-3</v>
      </c>
      <c r="D605">
        <f t="shared" si="16"/>
        <v>-0.12887042800000001</v>
      </c>
      <c r="E605">
        <f t="shared" si="17"/>
        <v>1.3136369400000001</v>
      </c>
    </row>
    <row r="606" spans="2:5" x14ac:dyDescent="0.25">
      <c r="B606" s="12">
        <v>-2.5074010600000001E-4</v>
      </c>
      <c r="C606" s="12">
        <v>2.6223278900000002E-3</v>
      </c>
      <c r="D606">
        <f t="shared" si="16"/>
        <v>-0.12537005300000001</v>
      </c>
      <c r="E606">
        <f t="shared" si="17"/>
        <v>1.3111639450000001</v>
      </c>
    </row>
    <row r="607" spans="2:5" x14ac:dyDescent="0.25">
      <c r="B607" s="12">
        <v>-2.5163687799999998E-4</v>
      </c>
      <c r="C607" s="12">
        <v>2.6190573400000001E-3</v>
      </c>
      <c r="D607">
        <f t="shared" si="16"/>
        <v>-0.125818439</v>
      </c>
      <c r="E607">
        <f t="shared" si="17"/>
        <v>1.3095286700000002</v>
      </c>
    </row>
    <row r="608" spans="2:5" x14ac:dyDescent="0.25">
      <c r="B608" s="12">
        <v>-2.5838470500000001E-4</v>
      </c>
      <c r="C608" s="12">
        <v>2.6150218899999998E-3</v>
      </c>
      <c r="D608">
        <f t="shared" si="16"/>
        <v>-0.12919235250000002</v>
      </c>
      <c r="E608">
        <f t="shared" si="17"/>
        <v>1.307510945</v>
      </c>
    </row>
    <row r="609" spans="2:5" x14ac:dyDescent="0.25">
      <c r="B609" s="12">
        <v>-2.5105627099999999E-4</v>
      </c>
      <c r="C609" s="12">
        <v>2.6062954600000001E-3</v>
      </c>
      <c r="D609">
        <f t="shared" si="16"/>
        <v>-0.1255281355</v>
      </c>
      <c r="E609">
        <f t="shared" si="17"/>
        <v>1.3031477300000001</v>
      </c>
    </row>
    <row r="610" spans="2:5" x14ac:dyDescent="0.25">
      <c r="B610" s="12">
        <v>-2.5327627500000002E-4</v>
      </c>
      <c r="C610" s="12">
        <v>2.6048825099999999E-3</v>
      </c>
      <c r="D610">
        <f t="shared" si="16"/>
        <v>-0.12663813750000003</v>
      </c>
      <c r="E610">
        <f t="shared" si="17"/>
        <v>1.302441255</v>
      </c>
    </row>
    <row r="611" spans="2:5" x14ac:dyDescent="0.25">
      <c r="B611" s="12">
        <v>-2.5920973399999999E-4</v>
      </c>
      <c r="C611" s="12">
        <v>2.6113142900000001E-3</v>
      </c>
      <c r="D611">
        <f t="shared" si="16"/>
        <v>-0.12960486699999998</v>
      </c>
      <c r="E611">
        <f t="shared" si="17"/>
        <v>1.3056571450000001</v>
      </c>
    </row>
    <row r="612" spans="2:5" x14ac:dyDescent="0.25">
      <c r="B612" s="12">
        <v>-2.5348671799999998E-4</v>
      </c>
      <c r="C612" s="12">
        <v>2.6092362800000002E-3</v>
      </c>
      <c r="D612">
        <f t="shared" si="16"/>
        <v>-0.12674335899999997</v>
      </c>
      <c r="E612">
        <f t="shared" si="17"/>
        <v>1.3046181400000001</v>
      </c>
    </row>
    <row r="613" spans="2:5" x14ac:dyDescent="0.25">
      <c r="B613" s="12">
        <v>-2.5763425199999999E-4</v>
      </c>
      <c r="C613" s="12">
        <v>2.6093164799999998E-3</v>
      </c>
      <c r="D613">
        <f t="shared" si="16"/>
        <v>-0.128817126</v>
      </c>
      <c r="E613">
        <f t="shared" si="17"/>
        <v>1.30465824</v>
      </c>
    </row>
    <row r="614" spans="2:5" x14ac:dyDescent="0.25">
      <c r="B614" s="12">
        <v>-2.67991415E-4</v>
      </c>
      <c r="C614" s="12">
        <v>2.5949801400000001E-3</v>
      </c>
      <c r="D614">
        <f t="shared" si="16"/>
        <v>-0.13399570750000001</v>
      </c>
      <c r="E614">
        <f t="shared" si="17"/>
        <v>1.2974900700000003</v>
      </c>
    </row>
    <row r="615" spans="2:5" x14ac:dyDescent="0.25">
      <c r="B615" s="12">
        <v>-2.6208745300000002E-4</v>
      </c>
      <c r="C615" s="12">
        <v>2.58944741E-3</v>
      </c>
      <c r="D615">
        <f t="shared" si="16"/>
        <v>-0.13104372650000001</v>
      </c>
      <c r="E615">
        <f t="shared" si="17"/>
        <v>1.294723705</v>
      </c>
    </row>
    <row r="616" spans="2:5" x14ac:dyDescent="0.25">
      <c r="B616" s="12">
        <v>-2.5342779599999999E-4</v>
      </c>
      <c r="C616" s="12">
        <v>2.5946357400000002E-3</v>
      </c>
      <c r="D616">
        <f t="shared" si="16"/>
        <v>-0.12671389799999999</v>
      </c>
      <c r="E616">
        <f t="shared" si="17"/>
        <v>1.2973178700000001</v>
      </c>
    </row>
    <row r="617" spans="2:5" x14ac:dyDescent="0.25">
      <c r="B617" s="12">
        <v>-2.5150869799999998E-4</v>
      </c>
      <c r="C617" s="12">
        <v>2.59707236E-3</v>
      </c>
      <c r="D617">
        <f t="shared" si="16"/>
        <v>-0.12575434899999999</v>
      </c>
      <c r="E617">
        <f t="shared" si="17"/>
        <v>1.2985361799999999</v>
      </c>
    </row>
    <row r="618" spans="2:5" x14ac:dyDescent="0.25">
      <c r="B618" s="12">
        <v>-2.4027573499999999E-4</v>
      </c>
      <c r="C618" s="12">
        <v>2.5888429700000001E-3</v>
      </c>
      <c r="D618">
        <f t="shared" si="16"/>
        <v>-0.12013786749999998</v>
      </c>
      <c r="E618">
        <f t="shared" si="17"/>
        <v>1.2944214850000002</v>
      </c>
    </row>
    <row r="619" spans="2:5" x14ac:dyDescent="0.25">
      <c r="B619" s="12">
        <v>-2.3243616099999999E-4</v>
      </c>
      <c r="C619" s="12">
        <v>2.6002516999999998E-3</v>
      </c>
      <c r="D619">
        <f t="shared" si="16"/>
        <v>-0.11621808049999999</v>
      </c>
      <c r="E619">
        <f t="shared" si="17"/>
        <v>1.3001258500000001</v>
      </c>
    </row>
    <row r="620" spans="2:5" x14ac:dyDescent="0.25">
      <c r="B620" s="12">
        <v>-2.3146794899999999E-4</v>
      </c>
      <c r="C620" s="12">
        <v>2.5994414000000002E-3</v>
      </c>
      <c r="D620">
        <f t="shared" si="16"/>
        <v>-0.11573397449999999</v>
      </c>
      <c r="E620">
        <f t="shared" si="17"/>
        <v>1.2997207000000002</v>
      </c>
    </row>
    <row r="621" spans="2:5" x14ac:dyDescent="0.25">
      <c r="B621" s="12">
        <v>-2.27174839E-4</v>
      </c>
      <c r="C621" s="12">
        <v>2.59891245E-3</v>
      </c>
      <c r="D621">
        <f t="shared" si="16"/>
        <v>-0.11358741949999999</v>
      </c>
      <c r="E621">
        <f t="shared" si="17"/>
        <v>1.2994562249999999</v>
      </c>
    </row>
    <row r="622" spans="2:5" x14ac:dyDescent="0.25">
      <c r="B622" s="12">
        <v>-2.26824464E-4</v>
      </c>
      <c r="C622" s="12">
        <v>2.5947811700000002E-3</v>
      </c>
      <c r="D622">
        <f t="shared" si="16"/>
        <v>-0.113412232</v>
      </c>
      <c r="E622">
        <f t="shared" si="17"/>
        <v>1.297390585</v>
      </c>
    </row>
    <row r="623" spans="2:5" x14ac:dyDescent="0.25">
      <c r="B623" s="12">
        <v>-2.2309263800000001E-4</v>
      </c>
      <c r="C623" s="12">
        <v>2.59589445E-3</v>
      </c>
      <c r="D623">
        <f t="shared" si="16"/>
        <v>-0.111546319</v>
      </c>
      <c r="E623">
        <f t="shared" si="17"/>
        <v>1.2979472250000001</v>
      </c>
    </row>
    <row r="624" spans="2:5" x14ac:dyDescent="0.25">
      <c r="B624" s="12">
        <v>-2.2064344799999999E-4</v>
      </c>
      <c r="C624" s="12">
        <v>2.5967239400000001E-3</v>
      </c>
      <c r="D624">
        <f t="shared" si="16"/>
        <v>-0.110321724</v>
      </c>
      <c r="E624">
        <f t="shared" si="17"/>
        <v>1.29836197</v>
      </c>
    </row>
    <row r="625" spans="2:5" x14ac:dyDescent="0.25">
      <c r="B625" s="12">
        <v>-2.17007682E-4</v>
      </c>
      <c r="C625" s="12">
        <v>2.60330245E-3</v>
      </c>
      <c r="D625">
        <f t="shared" si="16"/>
        <v>-0.108503841</v>
      </c>
      <c r="E625">
        <f t="shared" si="17"/>
        <v>1.3016512250000001</v>
      </c>
    </row>
    <row r="626" spans="2:5" x14ac:dyDescent="0.25">
      <c r="B626" s="12">
        <v>-2.12395342E-4</v>
      </c>
      <c r="C626" s="12">
        <v>2.59129878E-3</v>
      </c>
      <c r="D626">
        <f t="shared" si="16"/>
        <v>-0.10619767100000001</v>
      </c>
      <c r="E626">
        <f t="shared" si="17"/>
        <v>1.2956493899999999</v>
      </c>
    </row>
    <row r="627" spans="2:5" x14ac:dyDescent="0.25">
      <c r="B627" s="12">
        <v>-2.1298681800000001E-4</v>
      </c>
      <c r="C627" s="12">
        <v>2.5892035000000002E-3</v>
      </c>
      <c r="D627">
        <f t="shared" si="16"/>
        <v>-0.106493409</v>
      </c>
      <c r="E627">
        <f t="shared" si="17"/>
        <v>1.29460175</v>
      </c>
    </row>
    <row r="628" spans="2:5" x14ac:dyDescent="0.25">
      <c r="B628" s="12">
        <v>-2.19310437E-4</v>
      </c>
      <c r="C628" s="12">
        <v>2.57031035E-3</v>
      </c>
      <c r="D628">
        <f t="shared" si="16"/>
        <v>-0.1096552185</v>
      </c>
      <c r="E628">
        <f t="shared" si="17"/>
        <v>1.2851551750000001</v>
      </c>
    </row>
    <row r="629" spans="2:5" x14ac:dyDescent="0.25">
      <c r="B629" s="12">
        <v>-2.1202023199999999E-4</v>
      </c>
      <c r="C629" s="12">
        <v>2.5758087800000001E-3</v>
      </c>
      <c r="D629">
        <f t="shared" si="16"/>
        <v>-0.10601011599999999</v>
      </c>
      <c r="E629">
        <f t="shared" si="17"/>
        <v>1.28790439</v>
      </c>
    </row>
    <row r="630" spans="2:5" x14ac:dyDescent="0.25">
      <c r="B630" s="12">
        <v>-2.0942098300000001E-4</v>
      </c>
      <c r="C630" s="12">
        <v>2.5802195000000001E-3</v>
      </c>
      <c r="D630">
        <f t="shared" si="16"/>
        <v>-0.1047104915</v>
      </c>
      <c r="E630">
        <f t="shared" si="17"/>
        <v>1.2901097500000003</v>
      </c>
    </row>
    <row r="631" spans="2:5" x14ac:dyDescent="0.25">
      <c r="B631" s="12">
        <v>-2.2427361699999999E-4</v>
      </c>
      <c r="C631" s="12">
        <v>2.5830799599999999E-3</v>
      </c>
      <c r="D631">
        <f t="shared" si="16"/>
        <v>-0.11213680849999999</v>
      </c>
      <c r="E631">
        <f t="shared" si="17"/>
        <v>1.29153998</v>
      </c>
    </row>
    <row r="632" spans="2:5" x14ac:dyDescent="0.25">
      <c r="B632" s="12">
        <v>-2.1836001600000001E-4</v>
      </c>
      <c r="C632" s="12">
        <v>2.5844031299999998E-3</v>
      </c>
      <c r="D632">
        <f t="shared" si="16"/>
        <v>-0.10918000800000001</v>
      </c>
      <c r="E632">
        <f t="shared" si="17"/>
        <v>1.2922015649999998</v>
      </c>
    </row>
    <row r="633" spans="2:5" x14ac:dyDescent="0.25">
      <c r="B633" s="12">
        <v>-2.15804941E-4</v>
      </c>
      <c r="C633" s="12">
        <v>2.584374E-3</v>
      </c>
      <c r="D633">
        <f t="shared" si="16"/>
        <v>-0.1079024705</v>
      </c>
      <c r="E633">
        <f t="shared" si="17"/>
        <v>1.292187</v>
      </c>
    </row>
    <row r="634" spans="2:5" x14ac:dyDescent="0.25">
      <c r="B634" s="12">
        <v>-2.07543829E-4</v>
      </c>
      <c r="C634" s="12">
        <v>2.5912640400000001E-3</v>
      </c>
      <c r="D634">
        <f t="shared" si="16"/>
        <v>-0.10377191450000001</v>
      </c>
      <c r="E634">
        <f t="shared" si="17"/>
        <v>1.29563202</v>
      </c>
    </row>
    <row r="635" spans="2:5" x14ac:dyDescent="0.25">
      <c r="B635" s="12">
        <v>-2.0659696100000001E-4</v>
      </c>
      <c r="C635" s="12">
        <v>2.58243709E-3</v>
      </c>
      <c r="D635">
        <f t="shared" si="16"/>
        <v>-0.10329848050000001</v>
      </c>
      <c r="E635">
        <f t="shared" si="17"/>
        <v>1.291218545</v>
      </c>
    </row>
    <row r="636" spans="2:5" x14ac:dyDescent="0.25">
      <c r="B636" s="12">
        <v>-1.96514993E-4</v>
      </c>
      <c r="C636" s="12">
        <v>2.5695758299999999E-3</v>
      </c>
      <c r="D636">
        <f t="shared" si="16"/>
        <v>-9.8257496499999999E-2</v>
      </c>
      <c r="E636">
        <f t="shared" si="17"/>
        <v>1.2847879149999999</v>
      </c>
    </row>
    <row r="637" spans="2:5" x14ac:dyDescent="0.25">
      <c r="B637" s="12">
        <v>-2.0115898900000001E-4</v>
      </c>
      <c r="C637" s="12">
        <v>2.5709668600000001E-3</v>
      </c>
      <c r="D637">
        <f t="shared" si="16"/>
        <v>-0.10057949450000001</v>
      </c>
      <c r="E637">
        <f t="shared" si="17"/>
        <v>1.2854834300000002</v>
      </c>
    </row>
    <row r="638" spans="2:5" x14ac:dyDescent="0.25">
      <c r="B638" s="12">
        <v>-1.9514484599999999E-4</v>
      </c>
      <c r="C638" s="12">
        <v>2.5600681299999999E-3</v>
      </c>
      <c r="D638">
        <f t="shared" si="16"/>
        <v>-9.7572423000000005E-2</v>
      </c>
      <c r="E638">
        <f t="shared" si="17"/>
        <v>1.2800340649999999</v>
      </c>
    </row>
    <row r="639" spans="2:5" x14ac:dyDescent="0.25">
      <c r="B639" s="12">
        <v>-2.0164469699999999E-4</v>
      </c>
      <c r="C639" s="12">
        <v>2.5450885699999999E-3</v>
      </c>
      <c r="D639">
        <f t="shared" si="16"/>
        <v>-0.10082234849999999</v>
      </c>
      <c r="E639">
        <f t="shared" si="17"/>
        <v>1.2725442850000002</v>
      </c>
    </row>
    <row r="640" spans="2:5" x14ac:dyDescent="0.25">
      <c r="B640" s="12">
        <v>-1.87600626E-4</v>
      </c>
      <c r="C640" s="12">
        <v>2.55567854E-3</v>
      </c>
      <c r="D640">
        <f t="shared" si="16"/>
        <v>-9.3800312999999996E-2</v>
      </c>
      <c r="E640">
        <f t="shared" si="17"/>
        <v>1.2778392700000001</v>
      </c>
    </row>
    <row r="641" spans="2:5" x14ac:dyDescent="0.25">
      <c r="B641" s="12">
        <v>-1.9260839799999999E-4</v>
      </c>
      <c r="C641" s="12">
        <v>2.5590181000000002E-3</v>
      </c>
      <c r="D641">
        <f t="shared" si="16"/>
        <v>-9.6304198999999993E-2</v>
      </c>
      <c r="E641">
        <f t="shared" si="17"/>
        <v>1.2795090500000001</v>
      </c>
    </row>
    <row r="642" spans="2:5" x14ac:dyDescent="0.25">
      <c r="B642" s="12">
        <v>-1.9360747700000001E-4</v>
      </c>
      <c r="C642" s="12">
        <v>2.5614502600000001E-3</v>
      </c>
      <c r="D642">
        <f t="shared" si="16"/>
        <v>-9.6803738500000014E-2</v>
      </c>
      <c r="E642">
        <f t="shared" si="17"/>
        <v>1.28072513</v>
      </c>
    </row>
    <row r="643" spans="2:5" x14ac:dyDescent="0.25">
      <c r="B643" s="12">
        <v>-2.0557342699999999E-4</v>
      </c>
      <c r="C643" s="12">
        <v>2.5605318899999999E-3</v>
      </c>
      <c r="D643">
        <f t="shared" si="16"/>
        <v>-0.1027867135</v>
      </c>
      <c r="E643">
        <f t="shared" si="17"/>
        <v>1.280265945</v>
      </c>
    </row>
    <row r="644" spans="2:5" x14ac:dyDescent="0.25">
      <c r="B644" s="12">
        <v>-2.13565381E-4</v>
      </c>
      <c r="C644" s="12">
        <v>2.5533535900000002E-3</v>
      </c>
      <c r="D644">
        <f t="shared" si="16"/>
        <v>-0.1067826905</v>
      </c>
      <c r="E644">
        <f t="shared" si="17"/>
        <v>1.276676795</v>
      </c>
    </row>
    <row r="645" spans="2:5" x14ac:dyDescent="0.25">
      <c r="B645" s="12">
        <v>-2.0661965200000001E-4</v>
      </c>
      <c r="C645" s="12">
        <v>2.5584544900000001E-3</v>
      </c>
      <c r="D645">
        <f t="shared" si="16"/>
        <v>-0.10330982600000001</v>
      </c>
      <c r="E645">
        <f t="shared" si="17"/>
        <v>1.2792272450000002</v>
      </c>
    </row>
    <row r="646" spans="2:5" x14ac:dyDescent="0.25">
      <c r="B646" s="12">
        <v>-1.9225100899999999E-4</v>
      </c>
      <c r="C646" s="12">
        <v>2.5582691100000002E-3</v>
      </c>
      <c r="D646">
        <f t="shared" si="16"/>
        <v>-9.6125504499999986E-2</v>
      </c>
      <c r="E646">
        <f t="shared" si="17"/>
        <v>1.279134555</v>
      </c>
    </row>
    <row r="647" spans="2:5" x14ac:dyDescent="0.25">
      <c r="B647" s="12">
        <v>-1.9161317499999999E-4</v>
      </c>
      <c r="C647" s="12">
        <v>2.56785587E-3</v>
      </c>
      <c r="D647">
        <f t="shared" si="16"/>
        <v>-9.5806587499999998E-2</v>
      </c>
      <c r="E647">
        <f t="shared" si="17"/>
        <v>1.2839279350000001</v>
      </c>
    </row>
    <row r="648" spans="2:5" x14ac:dyDescent="0.25">
      <c r="B648" s="12">
        <v>-1.87694595E-4</v>
      </c>
      <c r="C648" s="12">
        <v>2.5614617600000001E-3</v>
      </c>
      <c r="D648">
        <f t="shared" si="16"/>
        <v>-9.3847297499999996E-2</v>
      </c>
      <c r="E648">
        <f t="shared" si="17"/>
        <v>1.2807308800000001</v>
      </c>
    </row>
    <row r="649" spans="2:5" x14ac:dyDescent="0.25">
      <c r="B649" s="12">
        <v>-1.9536086299999999E-4</v>
      </c>
      <c r="C649" s="12">
        <v>2.5688245900000002E-3</v>
      </c>
      <c r="D649">
        <f t="shared" si="16"/>
        <v>-9.7680431499999998E-2</v>
      </c>
      <c r="E649">
        <f t="shared" si="17"/>
        <v>1.2844122950000001</v>
      </c>
    </row>
    <row r="650" spans="2:5" x14ac:dyDescent="0.25">
      <c r="B650" s="12">
        <v>-1.8626601300000001E-4</v>
      </c>
      <c r="C650" s="12">
        <v>2.5555878499999999E-3</v>
      </c>
      <c r="D650">
        <f t="shared" si="16"/>
        <v>-9.3133006500000004E-2</v>
      </c>
      <c r="E650">
        <f t="shared" si="17"/>
        <v>1.2777939249999999</v>
      </c>
    </row>
    <row r="651" spans="2:5" x14ac:dyDescent="0.25">
      <c r="B651" s="12">
        <v>-1.7855192400000001E-4</v>
      </c>
      <c r="C651" s="12">
        <v>2.5312289500000001E-3</v>
      </c>
      <c r="D651">
        <f t="shared" si="16"/>
        <v>-8.9275962000000014E-2</v>
      </c>
      <c r="E651">
        <f t="shared" si="17"/>
        <v>1.265614475</v>
      </c>
    </row>
    <row r="652" spans="2:5" x14ac:dyDescent="0.25">
      <c r="B652" s="12">
        <v>-1.8220882600000001E-4</v>
      </c>
      <c r="C652" s="12">
        <v>2.5295229499999999E-3</v>
      </c>
      <c r="D652">
        <f t="shared" si="16"/>
        <v>-9.1104413000000009E-2</v>
      </c>
      <c r="E652">
        <f t="shared" si="17"/>
        <v>1.264761475</v>
      </c>
    </row>
    <row r="653" spans="2:5" x14ac:dyDescent="0.25">
      <c r="B653" s="12">
        <v>-1.8782542299999999E-4</v>
      </c>
      <c r="C653" s="12">
        <v>2.53770911E-3</v>
      </c>
      <c r="D653">
        <f t="shared" si="16"/>
        <v>-9.3912711499999996E-2</v>
      </c>
      <c r="E653">
        <f t="shared" si="17"/>
        <v>1.2688545549999999</v>
      </c>
    </row>
    <row r="654" spans="2:5" x14ac:dyDescent="0.25">
      <c r="B654" s="12">
        <v>-1.78382566E-4</v>
      </c>
      <c r="C654" s="12">
        <v>2.5241040000000001E-3</v>
      </c>
      <c r="D654">
        <f t="shared" si="16"/>
        <v>-8.919128300000001E-2</v>
      </c>
      <c r="E654">
        <f t="shared" si="17"/>
        <v>1.2620520000000002</v>
      </c>
    </row>
    <row r="655" spans="2:5" x14ac:dyDescent="0.25">
      <c r="B655" s="12">
        <v>-1.7602975999999999E-4</v>
      </c>
      <c r="C655" s="12">
        <v>2.51800722E-3</v>
      </c>
      <c r="D655">
        <f t="shared" si="16"/>
        <v>-8.801487999999999E-2</v>
      </c>
      <c r="E655">
        <f t="shared" si="17"/>
        <v>1.2590036100000002</v>
      </c>
    </row>
    <row r="656" spans="2:5" x14ac:dyDescent="0.25">
      <c r="B656" s="12">
        <v>-1.8131911399999999E-4</v>
      </c>
      <c r="C656" s="12">
        <v>2.5210625400000001E-3</v>
      </c>
      <c r="D656">
        <f t="shared" si="16"/>
        <v>-9.0659556999999988E-2</v>
      </c>
      <c r="E656">
        <f t="shared" si="17"/>
        <v>1.26053127</v>
      </c>
    </row>
    <row r="657" spans="2:5" x14ac:dyDescent="0.25">
      <c r="B657" s="12">
        <v>-1.7680931400000001E-4</v>
      </c>
      <c r="C657" s="12">
        <v>2.5188653199999999E-3</v>
      </c>
      <c r="D657">
        <f t="shared" si="16"/>
        <v>-8.8404656999999998E-2</v>
      </c>
      <c r="E657">
        <f t="shared" si="17"/>
        <v>1.2594326599999999</v>
      </c>
    </row>
    <row r="658" spans="2:5" x14ac:dyDescent="0.25">
      <c r="B658" s="12">
        <v>-1.7398800999999999E-4</v>
      </c>
      <c r="C658" s="12">
        <v>2.5246238700000001E-3</v>
      </c>
      <c r="D658">
        <f t="shared" si="16"/>
        <v>-8.6994004999999999E-2</v>
      </c>
      <c r="E658">
        <f t="shared" si="17"/>
        <v>1.2623119350000003</v>
      </c>
    </row>
    <row r="659" spans="2:5" x14ac:dyDescent="0.25">
      <c r="B659" s="12">
        <v>-1.7103369400000001E-4</v>
      </c>
      <c r="C659" s="12">
        <v>2.5284996200000001E-3</v>
      </c>
      <c r="D659">
        <f t="shared" si="16"/>
        <v>-8.5516847000000007E-2</v>
      </c>
      <c r="E659">
        <f t="shared" si="17"/>
        <v>1.2642498100000001</v>
      </c>
    </row>
    <row r="660" spans="2:5" x14ac:dyDescent="0.25">
      <c r="B660" s="12">
        <v>-1.7399572E-4</v>
      </c>
      <c r="C660" s="12">
        <v>2.5279198999999999E-3</v>
      </c>
      <c r="D660">
        <f t="shared" si="16"/>
        <v>-8.6997859999999996E-2</v>
      </c>
      <c r="E660">
        <f t="shared" si="17"/>
        <v>1.2639599499999998</v>
      </c>
    </row>
    <row r="661" spans="2:5" x14ac:dyDescent="0.25">
      <c r="B661" s="12">
        <v>-1.71619434E-4</v>
      </c>
      <c r="C661" s="12">
        <v>2.5290479200000002E-3</v>
      </c>
      <c r="D661">
        <f t="shared" si="16"/>
        <v>-8.5809716999999994E-2</v>
      </c>
      <c r="E661">
        <f t="shared" si="17"/>
        <v>1.26452396</v>
      </c>
    </row>
    <row r="662" spans="2:5" x14ac:dyDescent="0.25">
      <c r="B662" s="12">
        <v>-1.7961317699999999E-4</v>
      </c>
      <c r="C662" s="12">
        <v>2.5168641899999998E-3</v>
      </c>
      <c r="D662">
        <f t="shared" si="16"/>
        <v>-8.9806588499999992E-2</v>
      </c>
      <c r="E662">
        <f t="shared" si="17"/>
        <v>1.2584320950000001</v>
      </c>
    </row>
    <row r="663" spans="2:5" x14ac:dyDescent="0.25">
      <c r="B663" s="12">
        <v>-1.7003972500000001E-4</v>
      </c>
      <c r="C663" s="12">
        <v>2.5317049600000001E-3</v>
      </c>
      <c r="D663">
        <f t="shared" si="16"/>
        <v>-8.5019862500000001E-2</v>
      </c>
      <c r="E663">
        <f t="shared" si="17"/>
        <v>1.2658524800000002</v>
      </c>
    </row>
    <row r="664" spans="2:5" x14ac:dyDescent="0.25">
      <c r="B664" s="12">
        <v>-1.6354542400000001E-4</v>
      </c>
      <c r="C664" s="12">
        <v>2.53081327E-3</v>
      </c>
      <c r="D664">
        <f t="shared" si="16"/>
        <v>-8.1772712000000011E-2</v>
      </c>
      <c r="E664">
        <f t="shared" si="17"/>
        <v>1.2654066349999999</v>
      </c>
    </row>
    <row r="665" spans="2:5" x14ac:dyDescent="0.25">
      <c r="B665" s="12">
        <v>-1.7347631199999999E-4</v>
      </c>
      <c r="C665" s="12">
        <v>2.51809559E-3</v>
      </c>
      <c r="D665">
        <f t="shared" si="16"/>
        <v>-8.6738155999999983E-2</v>
      </c>
      <c r="E665">
        <f t="shared" si="17"/>
        <v>1.2590477950000001</v>
      </c>
    </row>
    <row r="666" spans="2:5" x14ac:dyDescent="0.25">
      <c r="B666" s="12">
        <v>-1.69429854E-4</v>
      </c>
      <c r="C666" s="12">
        <v>2.5119321300000001E-3</v>
      </c>
      <c r="D666">
        <f t="shared" si="16"/>
        <v>-8.4714926999999995E-2</v>
      </c>
      <c r="E666">
        <f t="shared" si="17"/>
        <v>1.255966065</v>
      </c>
    </row>
    <row r="667" spans="2:5" x14ac:dyDescent="0.25">
      <c r="B667" s="12">
        <v>-1.77522514E-4</v>
      </c>
      <c r="C667" s="12">
        <v>2.5113478800000001E-3</v>
      </c>
      <c r="D667">
        <f t="shared" si="16"/>
        <v>-8.876125700000001E-2</v>
      </c>
      <c r="E667">
        <f t="shared" si="17"/>
        <v>1.2556739400000001</v>
      </c>
    </row>
    <row r="668" spans="2:5" x14ac:dyDescent="0.25">
      <c r="B668" s="12">
        <v>-1.7329796500000001E-4</v>
      </c>
      <c r="C668" s="12">
        <v>2.5043816200000001E-3</v>
      </c>
      <c r="D668">
        <f t="shared" ref="D668:D685" si="18">(B668/2)*2/20*C$83</f>
        <v>-8.6648982500000013E-2</v>
      </c>
      <c r="E668">
        <f t="shared" ref="E668:E685" si="19">(C668/2)*(2/20)*$C$83</f>
        <v>1.2521908100000001</v>
      </c>
    </row>
    <row r="669" spans="2:5" x14ac:dyDescent="0.25">
      <c r="B669" s="12">
        <v>-1.7493896599999999E-4</v>
      </c>
      <c r="C669" s="12">
        <v>2.5080185E-3</v>
      </c>
      <c r="D669">
        <f t="shared" si="18"/>
        <v>-8.7469482999999987E-2</v>
      </c>
      <c r="E669">
        <f t="shared" si="19"/>
        <v>1.25400925</v>
      </c>
    </row>
    <row r="670" spans="2:5" x14ac:dyDescent="0.25">
      <c r="B670" s="12">
        <v>-1.7536240700000001E-4</v>
      </c>
      <c r="C670" s="12">
        <v>2.5069024400000001E-3</v>
      </c>
      <c r="D670">
        <f t="shared" si="18"/>
        <v>-8.7681203499999999E-2</v>
      </c>
      <c r="E670">
        <f t="shared" si="19"/>
        <v>1.2534512200000001</v>
      </c>
    </row>
    <row r="671" spans="2:5" x14ac:dyDescent="0.25">
      <c r="B671" s="12">
        <v>-1.6975651700000001E-4</v>
      </c>
      <c r="C671" s="12">
        <v>2.5055210499999999E-3</v>
      </c>
      <c r="D671">
        <f t="shared" si="18"/>
        <v>-8.4878258500000012E-2</v>
      </c>
      <c r="E671">
        <f t="shared" si="19"/>
        <v>1.252760525</v>
      </c>
    </row>
    <row r="672" spans="2:5" x14ac:dyDescent="0.25">
      <c r="B672" s="12">
        <v>-1.73866007E-4</v>
      </c>
      <c r="C672" s="12">
        <v>2.5144477899999998E-3</v>
      </c>
      <c r="D672">
        <f t="shared" si="18"/>
        <v>-8.6933003500000008E-2</v>
      </c>
      <c r="E672">
        <f t="shared" si="19"/>
        <v>1.2572238950000001</v>
      </c>
    </row>
    <row r="673" spans="2:5" x14ac:dyDescent="0.25">
      <c r="B673" s="12">
        <v>-1.66467991E-4</v>
      </c>
      <c r="C673" s="12">
        <v>2.5203311999999999E-3</v>
      </c>
      <c r="D673">
        <f t="shared" si="18"/>
        <v>-8.3233995500000005E-2</v>
      </c>
      <c r="E673">
        <f t="shared" si="19"/>
        <v>1.2601655999999999</v>
      </c>
    </row>
    <row r="674" spans="2:5" x14ac:dyDescent="0.25">
      <c r="B674" s="12">
        <v>-1.5744355899999999E-4</v>
      </c>
      <c r="C674" s="12">
        <v>2.5194815300000001E-3</v>
      </c>
      <c r="D674">
        <f t="shared" si="18"/>
        <v>-7.8721779499999991E-2</v>
      </c>
      <c r="E674">
        <f t="shared" si="19"/>
        <v>1.2597407650000001</v>
      </c>
    </row>
    <row r="675" spans="2:5" x14ac:dyDescent="0.25">
      <c r="B675" s="12">
        <v>-1.5531037100000001E-4</v>
      </c>
      <c r="C675" s="12">
        <v>2.5086110499999998E-3</v>
      </c>
      <c r="D675">
        <f t="shared" si="18"/>
        <v>-7.7655185500000001E-2</v>
      </c>
      <c r="E675">
        <f t="shared" si="19"/>
        <v>1.2543055249999999</v>
      </c>
    </row>
    <row r="676" spans="2:5" x14ac:dyDescent="0.25">
      <c r="B676" s="12">
        <v>-1.6615040899999999E-4</v>
      </c>
      <c r="C676" s="12">
        <v>2.5034113200000001E-3</v>
      </c>
      <c r="D676">
        <f t="shared" si="18"/>
        <v>-8.3075204499999999E-2</v>
      </c>
      <c r="E676">
        <f t="shared" si="19"/>
        <v>1.2517056600000001</v>
      </c>
    </row>
    <row r="677" spans="2:5" x14ac:dyDescent="0.25">
      <c r="B677" s="12">
        <v>-1.68609587E-4</v>
      </c>
      <c r="C677" s="12">
        <v>2.5030308699999998E-3</v>
      </c>
      <c r="D677">
        <f t="shared" si="18"/>
        <v>-8.4304793500000003E-2</v>
      </c>
      <c r="E677">
        <f t="shared" si="19"/>
        <v>1.251515435</v>
      </c>
    </row>
    <row r="678" spans="2:5" x14ac:dyDescent="0.25">
      <c r="B678" s="12">
        <v>-1.67361255E-4</v>
      </c>
      <c r="C678" s="12">
        <v>2.5016171899999999E-3</v>
      </c>
      <c r="D678">
        <f t="shared" si="18"/>
        <v>-8.3680627500000007E-2</v>
      </c>
      <c r="E678">
        <f t="shared" si="19"/>
        <v>1.2508085949999999</v>
      </c>
    </row>
    <row r="679" spans="2:5" x14ac:dyDescent="0.25">
      <c r="B679" s="12">
        <v>-1.6647296100000001E-4</v>
      </c>
      <c r="C679" s="12">
        <v>2.4959831300000001E-3</v>
      </c>
      <c r="D679">
        <f t="shared" si="18"/>
        <v>-8.3236480500000001E-2</v>
      </c>
      <c r="E679">
        <f t="shared" si="19"/>
        <v>1.247991565</v>
      </c>
    </row>
    <row r="680" spans="2:5" x14ac:dyDescent="0.25">
      <c r="B680" s="12">
        <v>-1.5473763700000001E-4</v>
      </c>
      <c r="C680" s="12">
        <v>2.4909146499999999E-3</v>
      </c>
      <c r="D680">
        <f t="shared" si="18"/>
        <v>-7.7368818500000006E-2</v>
      </c>
      <c r="E680">
        <f t="shared" si="19"/>
        <v>1.2454573249999998</v>
      </c>
    </row>
    <row r="681" spans="2:5" x14ac:dyDescent="0.25">
      <c r="B681" s="12">
        <v>-1.5232314499999999E-4</v>
      </c>
      <c r="C681" s="12">
        <v>2.5000093599999999E-3</v>
      </c>
      <c r="D681">
        <f t="shared" si="18"/>
        <v>-7.6161572499999997E-2</v>
      </c>
      <c r="E681">
        <f t="shared" si="19"/>
        <v>1.25000468</v>
      </c>
    </row>
    <row r="682" spans="2:5" x14ac:dyDescent="0.25">
      <c r="B682" s="12">
        <v>-1.5452879600000001E-4</v>
      </c>
      <c r="C682" s="12">
        <v>2.48791572E-3</v>
      </c>
      <c r="D682">
        <f t="shared" si="18"/>
        <v>-7.7264398000000012E-2</v>
      </c>
      <c r="E682">
        <f t="shared" si="19"/>
        <v>1.2439578599999999</v>
      </c>
    </row>
    <row r="683" spans="2:5" x14ac:dyDescent="0.25">
      <c r="B683" s="12">
        <v>-1.5929693100000001E-4</v>
      </c>
      <c r="C683" s="12">
        <v>2.49155399E-3</v>
      </c>
      <c r="D683">
        <f t="shared" si="18"/>
        <v>-7.9648465500000001E-2</v>
      </c>
      <c r="E683">
        <f t="shared" si="19"/>
        <v>1.2457769950000002</v>
      </c>
    </row>
    <row r="684" spans="2:5" x14ac:dyDescent="0.25">
      <c r="B684" s="12">
        <v>-1.6915967500000001E-4</v>
      </c>
      <c r="C684" s="12">
        <v>2.4947994400000002E-3</v>
      </c>
      <c r="D684">
        <f t="shared" si="18"/>
        <v>-8.4579837500000005E-2</v>
      </c>
      <c r="E684">
        <f t="shared" si="19"/>
        <v>1.24739972</v>
      </c>
    </row>
    <row r="685" spans="2:5" x14ac:dyDescent="0.25">
      <c r="B685" s="12">
        <v>-1.6501111999999999E-4</v>
      </c>
      <c r="C685" s="12">
        <v>2.4979367400000002E-3</v>
      </c>
      <c r="D685">
        <f t="shared" si="18"/>
        <v>-8.2505560000000006E-2</v>
      </c>
      <c r="E685">
        <f t="shared" si="19"/>
        <v>1.24896837</v>
      </c>
    </row>
    <row r="686" spans="2:5" x14ac:dyDescent="0.25">
      <c r="B686" s="12"/>
      <c r="C686" s="12"/>
    </row>
    <row r="687" spans="2:5" x14ac:dyDescent="0.25">
      <c r="B687" s="12"/>
      <c r="C687" s="12"/>
    </row>
  </sheetData>
  <pageMargins left="0.7" right="0.7" top="0.75" bottom="0.75" header="0.3" footer="0.3"/>
  <pageSetup paperSize="9" scale="10" orientation="landscape" horizontalDpi="4294967293" verticalDpi="4294967293"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686"/>
  <sheetViews>
    <sheetView topLeftCell="A34" zoomScaleNormal="100" workbookViewId="0">
      <selection activeCell="E88" sqref="E88"/>
    </sheetView>
  </sheetViews>
  <sheetFormatPr defaultRowHeight="15" x14ac:dyDescent="0.25"/>
  <cols>
    <col min="2" max="2" width="22.85546875" customWidth="1"/>
    <col min="3" max="3" width="21.5703125" customWidth="1"/>
    <col min="4" max="4" width="22.42578125" customWidth="1"/>
    <col min="5" max="5" width="22.85546875" customWidth="1"/>
    <col min="6" max="6" width="26.28515625" customWidth="1"/>
  </cols>
  <sheetData>
    <row r="2" spans="2:6" x14ac:dyDescent="0.25">
      <c r="E2" t="s">
        <v>39</v>
      </c>
    </row>
    <row r="3" spans="2:6" ht="23.25" x14ac:dyDescent="0.35">
      <c r="B3" s="6" t="s">
        <v>5</v>
      </c>
      <c r="C3" s="18" t="s">
        <v>29</v>
      </c>
      <c r="E3" t="s">
        <v>40</v>
      </c>
    </row>
    <row r="4" spans="2:6" ht="17.25" x14ac:dyDescent="0.3">
      <c r="B4" s="6" t="s">
        <v>15</v>
      </c>
      <c r="C4" s="9" t="s">
        <v>23</v>
      </c>
      <c r="E4" t="s">
        <v>53</v>
      </c>
    </row>
    <row r="5" spans="2:6" ht="33" customHeight="1" x14ac:dyDescent="0.25">
      <c r="B5" s="26" t="s">
        <v>34</v>
      </c>
      <c r="C5" s="25" t="s">
        <v>42</v>
      </c>
    </row>
    <row r="6" spans="2:6" ht="17.25" x14ac:dyDescent="0.3">
      <c r="B6" s="6" t="s">
        <v>6</v>
      </c>
      <c r="C6" s="10">
        <v>40</v>
      </c>
      <c r="D6" t="s">
        <v>13</v>
      </c>
    </row>
    <row r="7" spans="2:6" ht="17.25" x14ac:dyDescent="0.3">
      <c r="B7" s="6" t="s">
        <v>7</v>
      </c>
      <c r="C7" s="10">
        <v>100</v>
      </c>
      <c r="D7" t="s">
        <v>12</v>
      </c>
    </row>
    <row r="8" spans="2:6" ht="17.25" x14ac:dyDescent="0.3">
      <c r="B8" s="6" t="s">
        <v>8</v>
      </c>
      <c r="C8" s="10">
        <v>10</v>
      </c>
    </row>
    <row r="9" spans="2:6" ht="21" x14ac:dyDescent="0.35">
      <c r="B9" s="6" t="s">
        <v>38</v>
      </c>
      <c r="C9" s="32" t="s">
        <v>36</v>
      </c>
    </row>
    <row r="10" spans="2:6" ht="17.25" x14ac:dyDescent="0.3">
      <c r="B10" s="6" t="s">
        <v>45</v>
      </c>
      <c r="C10" s="11">
        <v>34461</v>
      </c>
    </row>
    <row r="11" spans="2:6" ht="17.25" x14ac:dyDescent="0.3">
      <c r="B11" s="6" t="s">
        <v>11</v>
      </c>
      <c r="C11" s="11">
        <v>1</v>
      </c>
      <c r="D11" t="s">
        <v>22</v>
      </c>
    </row>
    <row r="12" spans="2:6" ht="17.25" x14ac:dyDescent="0.3">
      <c r="B12" s="6" t="s">
        <v>14</v>
      </c>
      <c r="C12" s="11">
        <v>0.1</v>
      </c>
      <c r="D12" t="s">
        <v>22</v>
      </c>
    </row>
    <row r="13" spans="2:6" ht="17.25" x14ac:dyDescent="0.3">
      <c r="B13" s="6" t="s">
        <v>20</v>
      </c>
      <c r="C13" s="11">
        <v>1</v>
      </c>
      <c r="D13" t="s">
        <v>21</v>
      </c>
    </row>
    <row r="14" spans="2:6" ht="17.25" x14ac:dyDescent="0.3">
      <c r="B14" s="6" t="s">
        <v>19</v>
      </c>
      <c r="C14" s="11">
        <v>2</v>
      </c>
      <c r="D14" t="s">
        <v>22</v>
      </c>
    </row>
    <row r="15" spans="2:6" ht="17.25" customHeight="1" x14ac:dyDescent="0.25"/>
    <row r="16" spans="2:6" ht="30.75" customHeight="1" x14ac:dyDescent="0.25">
      <c r="B16" s="3" t="s">
        <v>9</v>
      </c>
      <c r="C16" s="3" t="s">
        <v>30</v>
      </c>
      <c r="D16" s="3" t="s">
        <v>31</v>
      </c>
      <c r="E16" s="17" t="s">
        <v>32</v>
      </c>
      <c r="F16" s="17"/>
    </row>
    <row r="17" spans="2:5" x14ac:dyDescent="0.25">
      <c r="B17" s="13">
        <v>0</v>
      </c>
      <c r="C17" s="14">
        <v>2.5000000000000001E-2</v>
      </c>
      <c r="D17" s="14">
        <v>0.01</v>
      </c>
      <c r="E17" s="14">
        <v>0.02</v>
      </c>
    </row>
    <row r="18" spans="2:5" x14ac:dyDescent="0.25">
      <c r="B18" s="1">
        <v>0.2</v>
      </c>
      <c r="C18" s="7">
        <v>-1.8520000000000001</v>
      </c>
      <c r="D18" s="15">
        <v>-3.5219999999999998</v>
      </c>
      <c r="E18" s="15">
        <v>-0.77800000000000002</v>
      </c>
    </row>
    <row r="19" spans="2:5" x14ac:dyDescent="0.25">
      <c r="B19" s="1">
        <v>0.4</v>
      </c>
      <c r="C19" s="7">
        <v>-6.31</v>
      </c>
      <c r="D19" s="15">
        <v>-7.3970000000000002</v>
      </c>
      <c r="E19" s="15">
        <v>-3.3860000000000001</v>
      </c>
    </row>
    <row r="20" spans="2:5" x14ac:dyDescent="0.25">
      <c r="B20" s="1">
        <v>0.6</v>
      </c>
      <c r="C20" s="7">
        <v>-9.7210000000000001</v>
      </c>
      <c r="D20" s="15">
        <v>-10.368</v>
      </c>
      <c r="E20" s="15">
        <v>-4.8230000000000004</v>
      </c>
    </row>
    <row r="21" spans="2:5" x14ac:dyDescent="0.25">
      <c r="B21" s="1">
        <v>0.8</v>
      </c>
      <c r="C21" s="7">
        <v>-12.391999999999999</v>
      </c>
      <c r="D21" s="15">
        <v>-12.715999999999999</v>
      </c>
      <c r="E21" s="15">
        <v>-5.9089999999999998</v>
      </c>
    </row>
    <row r="22" spans="2:5" x14ac:dyDescent="0.25">
      <c r="B22" s="1">
        <v>1</v>
      </c>
      <c r="C22" s="7">
        <v>-13.845000000000001</v>
      </c>
      <c r="D22" s="15">
        <v>-14.526</v>
      </c>
      <c r="E22" s="15">
        <v>-6.73</v>
      </c>
    </row>
    <row r="23" spans="2:5" x14ac:dyDescent="0.25">
      <c r="B23" s="1">
        <v>1.2</v>
      </c>
      <c r="C23" s="7">
        <v>-14.262</v>
      </c>
      <c r="D23" s="15">
        <v>-15.951000000000001</v>
      </c>
      <c r="E23" s="15">
        <v>-7.4249999999999998</v>
      </c>
    </row>
    <row r="24" spans="2:5" x14ac:dyDescent="0.25">
      <c r="B24" s="1">
        <v>1.4</v>
      </c>
      <c r="C24" s="7">
        <v>-14.006</v>
      </c>
      <c r="D24" s="15">
        <v>-16.638000000000002</v>
      </c>
      <c r="E24" s="15">
        <v>-7.45</v>
      </c>
    </row>
    <row r="25" spans="2:5" x14ac:dyDescent="0.25">
      <c r="B25" s="1">
        <v>1.6</v>
      </c>
      <c r="C25" s="7">
        <v>-13.265000000000001</v>
      </c>
      <c r="D25" s="15">
        <v>-16.446999999999999</v>
      </c>
      <c r="E25" s="15">
        <v>-7.5010000000000003</v>
      </c>
    </row>
    <row r="26" spans="2:5" x14ac:dyDescent="0.25">
      <c r="B26" s="1">
        <v>1.8</v>
      </c>
      <c r="C26" s="7">
        <v>-12.095000000000001</v>
      </c>
      <c r="D26" s="15">
        <v>-15.617000000000001</v>
      </c>
      <c r="E26" s="15">
        <v>-7.5090000000000003</v>
      </c>
    </row>
    <row r="27" spans="2:5" x14ac:dyDescent="0.25">
      <c r="B27" s="1">
        <v>2</v>
      </c>
      <c r="C27" s="7">
        <v>-11.512</v>
      </c>
      <c r="D27" s="15">
        <v>-14.423999999999999</v>
      </c>
      <c r="E27" s="15">
        <v>-6.492</v>
      </c>
    </row>
    <row r="28" spans="2:5" x14ac:dyDescent="0.25">
      <c r="B28" s="27">
        <v>2</v>
      </c>
      <c r="C28" s="28">
        <v>-11.09</v>
      </c>
      <c r="D28" s="29">
        <v>-13.776</v>
      </c>
      <c r="E28" s="29">
        <v>-4.9720000000000004</v>
      </c>
    </row>
    <row r="29" spans="2:5" x14ac:dyDescent="0.25">
      <c r="B29" s="27">
        <v>1.8</v>
      </c>
      <c r="C29" s="28">
        <v>-10.763</v>
      </c>
      <c r="D29" s="29">
        <v>-12.76</v>
      </c>
      <c r="E29" s="29">
        <v>-2.0830000000000002</v>
      </c>
    </row>
    <row r="30" spans="2:5" x14ac:dyDescent="0.25">
      <c r="B30" s="27">
        <v>1.6</v>
      </c>
      <c r="C30" s="28">
        <v>-8.1839999999999993</v>
      </c>
      <c r="D30" s="29">
        <v>-9.73</v>
      </c>
      <c r="E30" s="29">
        <v>1.9530000000000001</v>
      </c>
    </row>
    <row r="31" spans="2:5" x14ac:dyDescent="0.25">
      <c r="B31" s="27">
        <v>1.4</v>
      </c>
      <c r="C31" s="28">
        <v>-4.8579999999999997</v>
      </c>
      <c r="D31" s="29">
        <v>-6.0519999999999996</v>
      </c>
      <c r="E31" s="29">
        <v>5.4610000000000003</v>
      </c>
    </row>
    <row r="32" spans="2:5" x14ac:dyDescent="0.25">
      <c r="B32" s="27">
        <v>1.2</v>
      </c>
      <c r="C32" s="28">
        <v>-1.65</v>
      </c>
      <c r="D32" s="29">
        <v>-2.9319999999999999</v>
      </c>
      <c r="E32" s="29">
        <v>7.9020000000000001</v>
      </c>
    </row>
    <row r="33" spans="2:5" x14ac:dyDescent="0.25">
      <c r="B33" s="27">
        <v>1</v>
      </c>
      <c r="C33" s="28">
        <v>1.0329999999999999</v>
      </c>
      <c r="D33" s="29">
        <v>-0.45400000000000001</v>
      </c>
      <c r="E33" s="29">
        <v>9.2330000000000005</v>
      </c>
    </row>
    <row r="34" spans="2:5" x14ac:dyDescent="0.25">
      <c r="B34" s="27">
        <v>0.79999999999999905</v>
      </c>
      <c r="C34" s="28">
        <v>3.133</v>
      </c>
      <c r="D34" s="29">
        <v>1.68</v>
      </c>
      <c r="E34" s="29">
        <v>10.079000000000001</v>
      </c>
    </row>
    <row r="35" spans="2:5" x14ac:dyDescent="0.25">
      <c r="B35" s="27">
        <v>0.59999999999999898</v>
      </c>
      <c r="C35" s="28">
        <v>4.8899999999999997</v>
      </c>
      <c r="D35" s="29">
        <v>3.4180000000000001</v>
      </c>
      <c r="E35" s="29">
        <v>10.683999999999999</v>
      </c>
    </row>
    <row r="36" spans="2:5" x14ac:dyDescent="0.25">
      <c r="B36" s="27">
        <v>0.4</v>
      </c>
      <c r="C36" s="28">
        <v>6.3460000000000001</v>
      </c>
      <c r="D36" s="29">
        <v>4.9000000000000004</v>
      </c>
      <c r="E36" s="29">
        <v>11.327999999999999</v>
      </c>
    </row>
    <row r="37" spans="2:5" x14ac:dyDescent="0.25">
      <c r="B37" s="27">
        <v>0.2</v>
      </c>
      <c r="C37" s="28">
        <v>7.6449999999999996</v>
      </c>
      <c r="D37" s="29">
        <v>6.242</v>
      </c>
      <c r="E37" s="29">
        <v>11.688000000000001</v>
      </c>
    </row>
    <row r="38" spans="2:5" x14ac:dyDescent="0.25">
      <c r="B38" s="27">
        <v>0</v>
      </c>
      <c r="C38" s="28">
        <v>7.367</v>
      </c>
      <c r="D38" s="29">
        <v>6.8239999999999998</v>
      </c>
      <c r="E38" s="29">
        <v>11.212</v>
      </c>
    </row>
    <row r="39" spans="2:5" x14ac:dyDescent="0.25">
      <c r="D39" s="16"/>
    </row>
    <row r="40" spans="2:5" x14ac:dyDescent="0.25">
      <c r="B40" s="8"/>
    </row>
    <row r="43" spans="2:5" ht="23.25" x14ac:dyDescent="0.35">
      <c r="B43" s="6" t="s">
        <v>5</v>
      </c>
      <c r="C43" s="18" t="s">
        <v>29</v>
      </c>
      <c r="E43" t="s">
        <v>39</v>
      </c>
    </row>
    <row r="44" spans="2:5" ht="17.25" x14ac:dyDescent="0.3">
      <c r="B44" s="6" t="s">
        <v>15</v>
      </c>
      <c r="C44" s="9" t="s">
        <v>23</v>
      </c>
      <c r="E44" t="s">
        <v>41</v>
      </c>
    </row>
    <row r="45" spans="2:5" ht="34.5" x14ac:dyDescent="0.25">
      <c r="B45" s="26" t="s">
        <v>34</v>
      </c>
      <c r="C45" s="25" t="s">
        <v>42</v>
      </c>
    </row>
    <row r="46" spans="2:5" ht="17.25" x14ac:dyDescent="0.3">
      <c r="B46" s="6" t="s">
        <v>6</v>
      </c>
      <c r="C46" s="10">
        <v>40</v>
      </c>
      <c r="D46" t="s">
        <v>13</v>
      </c>
    </row>
    <row r="47" spans="2:5" ht="17.25" x14ac:dyDescent="0.3">
      <c r="B47" s="6" t="s">
        <v>7</v>
      </c>
      <c r="C47" s="10">
        <v>100</v>
      </c>
      <c r="D47" t="s">
        <v>12</v>
      </c>
    </row>
    <row r="48" spans="2:5" ht="17.25" x14ac:dyDescent="0.3">
      <c r="B48" s="6" t="s">
        <v>8</v>
      </c>
      <c r="C48" s="10">
        <v>10</v>
      </c>
    </row>
    <row r="49" spans="2:5" ht="17.25" x14ac:dyDescent="0.3">
      <c r="B49" s="6" t="s">
        <v>38</v>
      </c>
      <c r="C49" s="31" t="s">
        <v>37</v>
      </c>
    </row>
    <row r="50" spans="2:5" ht="17.25" x14ac:dyDescent="0.3">
      <c r="B50" s="6" t="s">
        <v>45</v>
      </c>
      <c r="C50" s="11">
        <v>34461</v>
      </c>
    </row>
    <row r="51" spans="2:5" ht="17.25" x14ac:dyDescent="0.3">
      <c r="B51" s="6" t="s">
        <v>11</v>
      </c>
      <c r="C51" s="11">
        <v>1</v>
      </c>
      <c r="D51" t="s">
        <v>22</v>
      </c>
    </row>
    <row r="52" spans="2:5" ht="17.25" x14ac:dyDescent="0.3">
      <c r="B52" s="6" t="s">
        <v>14</v>
      </c>
      <c r="C52" s="11">
        <v>0.1</v>
      </c>
      <c r="D52" t="s">
        <v>22</v>
      </c>
    </row>
    <row r="53" spans="2:5" ht="17.25" x14ac:dyDescent="0.3">
      <c r="B53" s="6" t="s">
        <v>20</v>
      </c>
      <c r="C53" s="11">
        <v>1</v>
      </c>
      <c r="D53" t="s">
        <v>21</v>
      </c>
    </row>
    <row r="54" spans="2:5" ht="17.25" x14ac:dyDescent="0.3">
      <c r="B54" s="6" t="s">
        <v>19</v>
      </c>
      <c r="C54" s="11">
        <v>2</v>
      </c>
      <c r="D54" t="s">
        <v>22</v>
      </c>
    </row>
    <row r="56" spans="2:5" x14ac:dyDescent="0.25">
      <c r="B56" s="3" t="s">
        <v>9</v>
      </c>
      <c r="C56" s="3" t="s">
        <v>25</v>
      </c>
      <c r="D56" s="3" t="s">
        <v>31</v>
      </c>
      <c r="E56" s="17" t="s">
        <v>32</v>
      </c>
    </row>
    <row r="57" spans="2:5" x14ac:dyDescent="0.25">
      <c r="B57" s="13">
        <v>0</v>
      </c>
      <c r="C57" s="14">
        <v>0</v>
      </c>
      <c r="D57" s="14">
        <v>5.0000000000000001E-3</v>
      </c>
      <c r="E57" s="14"/>
    </row>
    <row r="58" spans="2:5" x14ac:dyDescent="0.25">
      <c r="B58" s="1">
        <v>0.2</v>
      </c>
      <c r="C58" s="7">
        <v>2.4119999999999999</v>
      </c>
      <c r="D58" s="15">
        <v>0.502</v>
      </c>
      <c r="E58" s="15"/>
    </row>
    <row r="59" spans="2:5" x14ac:dyDescent="0.25">
      <c r="B59" s="1">
        <v>0.4</v>
      </c>
      <c r="C59" s="7">
        <v>4.4489999999999998</v>
      </c>
      <c r="D59" s="15">
        <v>4.843</v>
      </c>
      <c r="E59" s="15"/>
    </row>
    <row r="60" spans="2:5" x14ac:dyDescent="0.25">
      <c r="B60" s="1">
        <v>0.6</v>
      </c>
      <c r="C60" s="7">
        <v>6.4450000000000003</v>
      </c>
      <c r="D60" s="15">
        <v>8.42</v>
      </c>
      <c r="E60" s="15"/>
    </row>
    <row r="61" spans="2:5" x14ac:dyDescent="0.25">
      <c r="B61" s="1">
        <v>0.8</v>
      </c>
      <c r="C61" s="7">
        <v>8.7430000000000003</v>
      </c>
      <c r="D61" s="15">
        <v>11.275</v>
      </c>
      <c r="E61" s="15"/>
    </row>
    <row r="62" spans="2:5" x14ac:dyDescent="0.25">
      <c r="B62" s="1">
        <v>1</v>
      </c>
      <c r="C62" s="7">
        <v>10.349</v>
      </c>
      <c r="D62" s="15">
        <v>13.4</v>
      </c>
      <c r="E62" s="15"/>
    </row>
    <row r="63" spans="2:5" x14ac:dyDescent="0.25">
      <c r="B63" s="1">
        <v>1.2</v>
      </c>
      <c r="C63" s="7">
        <v>13.307</v>
      </c>
      <c r="D63" s="15">
        <v>15.353999999999999</v>
      </c>
      <c r="E63" s="15"/>
    </row>
    <row r="64" spans="2:5" x14ac:dyDescent="0.25">
      <c r="B64" s="1">
        <v>1.4</v>
      </c>
      <c r="C64" s="7">
        <v>14.895</v>
      </c>
      <c r="D64" s="15">
        <v>17.466999999999999</v>
      </c>
      <c r="E64" s="15"/>
    </row>
    <row r="65" spans="2:5" x14ac:dyDescent="0.25">
      <c r="B65" s="1">
        <v>1.6</v>
      </c>
      <c r="C65" s="7">
        <v>16.431000000000001</v>
      </c>
      <c r="D65" s="15">
        <v>19.997</v>
      </c>
      <c r="E65" s="15"/>
    </row>
    <row r="66" spans="2:5" x14ac:dyDescent="0.25">
      <c r="B66" s="1">
        <v>1.8</v>
      </c>
      <c r="C66" s="7">
        <v>13.930999999999999</v>
      </c>
      <c r="D66" s="15">
        <v>22.266999999999999</v>
      </c>
      <c r="E66" s="15"/>
    </row>
    <row r="67" spans="2:5" x14ac:dyDescent="0.25">
      <c r="B67" s="1">
        <v>2</v>
      </c>
      <c r="C67" s="7">
        <v>12.384</v>
      </c>
      <c r="D67" s="15">
        <v>23.454999999999998</v>
      </c>
      <c r="E67" s="15"/>
    </row>
    <row r="68" spans="2:5" x14ac:dyDescent="0.25">
      <c r="B68" s="27">
        <v>2</v>
      </c>
      <c r="C68" s="28">
        <v>10.756</v>
      </c>
      <c r="D68" s="29">
        <v>22.391999999999999</v>
      </c>
      <c r="E68" s="29"/>
    </row>
    <row r="69" spans="2:5" x14ac:dyDescent="0.25">
      <c r="B69" s="27">
        <v>1.8</v>
      </c>
      <c r="C69" s="28">
        <v>4.7450000000000001</v>
      </c>
      <c r="D69" s="29">
        <v>17.446999999999999</v>
      </c>
      <c r="E69" s="29"/>
    </row>
    <row r="70" spans="2:5" x14ac:dyDescent="0.25">
      <c r="B70" s="27">
        <v>1.6</v>
      </c>
      <c r="C70" s="28">
        <v>-1.1779999999999999</v>
      </c>
      <c r="D70" s="29">
        <v>11.365</v>
      </c>
      <c r="E70" s="29"/>
    </row>
    <row r="71" spans="2:5" x14ac:dyDescent="0.25">
      <c r="B71" s="27">
        <v>1.4</v>
      </c>
      <c r="C71" s="28">
        <v>-6.8520000000000003</v>
      </c>
      <c r="D71" s="29">
        <v>7.343</v>
      </c>
      <c r="E71" s="29"/>
    </row>
    <row r="72" spans="2:5" x14ac:dyDescent="0.25">
      <c r="B72" s="27">
        <v>1.2</v>
      </c>
      <c r="C72" s="28">
        <v>-10.535</v>
      </c>
      <c r="D72" s="29">
        <v>5.04</v>
      </c>
      <c r="E72" s="29"/>
    </row>
    <row r="73" spans="2:5" x14ac:dyDescent="0.25">
      <c r="B73" s="27">
        <v>1</v>
      </c>
      <c r="C73" s="28">
        <v>-13.022</v>
      </c>
      <c r="D73" s="29">
        <v>3.3530000000000002</v>
      </c>
      <c r="E73" s="29"/>
    </row>
    <row r="74" spans="2:5" x14ac:dyDescent="0.25">
      <c r="B74" s="27">
        <v>0.79999999999999905</v>
      </c>
      <c r="C74" s="28">
        <v>-14.794</v>
      </c>
      <c r="D74" s="29">
        <v>1.9690000000000001</v>
      </c>
      <c r="E74" s="29"/>
    </row>
    <row r="75" spans="2:5" x14ac:dyDescent="0.25">
      <c r="B75" s="27">
        <v>0.59999999999999898</v>
      </c>
      <c r="C75" s="28">
        <v>-16.122</v>
      </c>
      <c r="D75" s="29">
        <v>0.76200000000000001</v>
      </c>
      <c r="E75" s="29"/>
    </row>
    <row r="76" spans="2:5" x14ac:dyDescent="0.25">
      <c r="B76" s="27">
        <v>0.4</v>
      </c>
      <c r="C76" s="28">
        <v>-17.553999999999998</v>
      </c>
      <c r="D76" s="29">
        <v>-0.55200000000000005</v>
      </c>
      <c r="E76" s="29"/>
    </row>
    <row r="77" spans="2:5" x14ac:dyDescent="0.25">
      <c r="B77" s="27">
        <v>0.2</v>
      </c>
      <c r="C77" s="28">
        <v>-18.263999999999999</v>
      </c>
      <c r="D77" s="29">
        <v>-1.9350000000000001</v>
      </c>
      <c r="E77" s="29"/>
    </row>
    <row r="78" spans="2:5" x14ac:dyDescent="0.25">
      <c r="B78" s="27">
        <v>0</v>
      </c>
      <c r="C78" s="28">
        <v>-17.617000000000001</v>
      </c>
      <c r="D78" s="29">
        <v>-1.1619999999999999</v>
      </c>
      <c r="E78" s="29"/>
    </row>
    <row r="83" spans="2:5" ht="17.25" x14ac:dyDescent="0.3">
      <c r="B83" s="6" t="s">
        <v>78</v>
      </c>
      <c r="C83" s="30">
        <v>10000</v>
      </c>
      <c r="D83" t="s">
        <v>77</v>
      </c>
    </row>
    <row r="84" spans="2:5" ht="17.25" x14ac:dyDescent="0.3">
      <c r="B84" s="6" t="s">
        <v>69</v>
      </c>
      <c r="C84" s="11">
        <v>6</v>
      </c>
      <c r="D84" t="s">
        <v>70</v>
      </c>
    </row>
    <row r="85" spans="2:5" ht="17.25" x14ac:dyDescent="0.3">
      <c r="B85" s="6" t="s">
        <v>73</v>
      </c>
      <c r="C85" s="11">
        <v>6</v>
      </c>
      <c r="D85" t="s">
        <v>70</v>
      </c>
    </row>
    <row r="86" spans="2:5" ht="17.25" x14ac:dyDescent="0.3">
      <c r="B86" s="6" t="s">
        <v>71</v>
      </c>
      <c r="C86" s="11">
        <v>2</v>
      </c>
      <c r="D86" t="s">
        <v>22</v>
      </c>
    </row>
    <row r="87" spans="2:5" ht="17.25" x14ac:dyDescent="0.3">
      <c r="B87" s="6" t="s">
        <v>72</v>
      </c>
      <c r="C87" s="11">
        <v>4</v>
      </c>
      <c r="D87" t="s">
        <v>22</v>
      </c>
    </row>
    <row r="88" spans="2:5" ht="17.25" x14ac:dyDescent="0.3">
      <c r="B88" s="6" t="s">
        <v>74</v>
      </c>
      <c r="C88" s="11">
        <v>1</v>
      </c>
      <c r="D88" t="s">
        <v>21</v>
      </c>
    </row>
    <row r="90" spans="2:5" x14ac:dyDescent="0.25">
      <c r="B90" s="47" t="s">
        <v>76</v>
      </c>
      <c r="C90" s="47" t="s">
        <v>75</v>
      </c>
      <c r="D90" s="50" t="s">
        <v>79</v>
      </c>
      <c r="E90" s="50" t="s">
        <v>80</v>
      </c>
    </row>
    <row r="91" spans="2:5" x14ac:dyDescent="0.25">
      <c r="B91" s="45">
        <v>2.7374176699999998E-5</v>
      </c>
      <c r="C91" s="45">
        <v>4.9193604700000002E-5</v>
      </c>
      <c r="D91">
        <f>(B91/2)*(2/20)*C$83</f>
        <v>1.3687088350000001E-2</v>
      </c>
      <c r="E91">
        <f>(C91/2)*(2/20)*$C$83</f>
        <v>2.4596802350000002E-2</v>
      </c>
    </row>
    <row r="92" spans="2:5" x14ac:dyDescent="0.25">
      <c r="B92" s="45">
        <v>1.6585047900000001E-5</v>
      </c>
      <c r="C92" s="45">
        <v>5.0197258600000003E-5</v>
      </c>
      <c r="D92">
        <f>(B92/2)*2/20*C$83</f>
        <v>8.2925239500000001E-3</v>
      </c>
      <c r="E92">
        <f t="shared" ref="E92:E155" si="0">(C92/2)*(2/20)*$C$83</f>
        <v>2.5098629300000005E-2</v>
      </c>
    </row>
    <row r="93" spans="2:5" x14ac:dyDescent="0.25">
      <c r="B93" s="45">
        <v>2.2425118100000001E-5</v>
      </c>
      <c r="C93" s="45">
        <v>5.0317890300000002E-5</v>
      </c>
      <c r="D93">
        <f t="shared" ref="D93:D155" si="1">(B93/2)*2/20*C$83</f>
        <v>1.1212559049999999E-2</v>
      </c>
      <c r="E93">
        <f t="shared" si="0"/>
        <v>2.5158945150000004E-2</v>
      </c>
    </row>
    <row r="94" spans="2:5" x14ac:dyDescent="0.25">
      <c r="B94" s="45">
        <v>1.7238419300000001E-5</v>
      </c>
      <c r="C94" s="45">
        <v>4.5369667900000001E-5</v>
      </c>
      <c r="D94">
        <f t="shared" si="1"/>
        <v>8.6192096500000009E-3</v>
      </c>
      <c r="E94">
        <f t="shared" si="0"/>
        <v>2.268483395E-2</v>
      </c>
    </row>
    <row r="95" spans="2:5" x14ac:dyDescent="0.25">
      <c r="B95" s="45">
        <v>2.32090848E-5</v>
      </c>
      <c r="C95" s="45">
        <v>4.7815978500000002E-5</v>
      </c>
      <c r="D95">
        <f t="shared" si="1"/>
        <v>1.1604542399999999E-2</v>
      </c>
      <c r="E95">
        <f t="shared" si="0"/>
        <v>2.3907989250000004E-2</v>
      </c>
    </row>
    <row r="96" spans="2:5" x14ac:dyDescent="0.25">
      <c r="B96" s="45">
        <v>1.8943172400000002E-5</v>
      </c>
      <c r="C96" s="45">
        <v>5.2193093199999997E-5</v>
      </c>
      <c r="D96">
        <f t="shared" si="1"/>
        <v>9.4715861999999998E-3</v>
      </c>
      <c r="E96">
        <f t="shared" si="0"/>
        <v>2.6096546599999999E-2</v>
      </c>
    </row>
    <row r="97" spans="2:5" x14ac:dyDescent="0.25">
      <c r="B97" s="45">
        <v>2.6260110099999998E-5</v>
      </c>
      <c r="C97" s="45">
        <v>5.4319012200000002E-5</v>
      </c>
      <c r="D97">
        <f t="shared" si="1"/>
        <v>1.3130055049999999E-2</v>
      </c>
      <c r="E97">
        <f t="shared" si="0"/>
        <v>2.7159506100000001E-2</v>
      </c>
    </row>
    <row r="98" spans="2:5" x14ac:dyDescent="0.25">
      <c r="B98" s="45">
        <v>2.6408960400000001E-5</v>
      </c>
      <c r="C98" s="45">
        <v>4.7737036099999997E-5</v>
      </c>
      <c r="D98">
        <f t="shared" si="1"/>
        <v>1.32044802E-2</v>
      </c>
      <c r="E98">
        <f t="shared" si="0"/>
        <v>2.3868518049999999E-2</v>
      </c>
    </row>
    <row r="99" spans="2:5" x14ac:dyDescent="0.25">
      <c r="B99" s="45">
        <v>1.66873781E-5</v>
      </c>
      <c r="C99" s="45">
        <v>5.4066554199999999E-5</v>
      </c>
      <c r="D99">
        <f t="shared" si="1"/>
        <v>8.3436890500000003E-3</v>
      </c>
      <c r="E99">
        <f t="shared" si="0"/>
        <v>2.7033277099999999E-2</v>
      </c>
    </row>
    <row r="100" spans="2:5" x14ac:dyDescent="0.25">
      <c r="B100" s="45">
        <v>2.1923987900000001E-5</v>
      </c>
      <c r="C100" s="45">
        <v>5.1965114600000003E-5</v>
      </c>
      <c r="D100">
        <f t="shared" si="1"/>
        <v>1.096199395E-2</v>
      </c>
      <c r="E100">
        <f t="shared" si="0"/>
        <v>2.5982557300000004E-2</v>
      </c>
    </row>
    <row r="101" spans="2:5" x14ac:dyDescent="0.25">
      <c r="B101" s="45">
        <v>1.9559383499999999E-5</v>
      </c>
      <c r="C101" s="45">
        <v>6.0229315399999997E-5</v>
      </c>
      <c r="D101">
        <f t="shared" si="1"/>
        <v>9.7796917499999979E-3</v>
      </c>
      <c r="E101">
        <f t="shared" si="0"/>
        <v>3.0114657699999998E-2</v>
      </c>
    </row>
    <row r="102" spans="2:5" x14ac:dyDescent="0.25">
      <c r="B102" s="45">
        <v>2.0956356299999999E-5</v>
      </c>
      <c r="C102" s="45">
        <v>6.8918885700000002E-5</v>
      </c>
      <c r="D102">
        <f t="shared" si="1"/>
        <v>1.0478178149999998E-2</v>
      </c>
      <c r="E102">
        <f t="shared" si="0"/>
        <v>3.4459442850000001E-2</v>
      </c>
    </row>
    <row r="103" spans="2:5" x14ac:dyDescent="0.25">
      <c r="B103" s="45">
        <v>1.3037119399999999E-5</v>
      </c>
      <c r="C103" s="45">
        <v>7.6334089300000003E-5</v>
      </c>
      <c r="D103">
        <f t="shared" si="1"/>
        <v>6.5185597E-3</v>
      </c>
      <c r="E103">
        <f t="shared" si="0"/>
        <v>3.8167044650000009E-2</v>
      </c>
    </row>
    <row r="104" spans="2:5" x14ac:dyDescent="0.25">
      <c r="B104" s="45">
        <v>1.31685741E-5</v>
      </c>
      <c r="C104" s="45">
        <v>6.8195281299999997E-5</v>
      </c>
      <c r="D104">
        <f t="shared" si="1"/>
        <v>6.5842870499999992E-3</v>
      </c>
      <c r="E104">
        <f t="shared" si="0"/>
        <v>3.4097640649999997E-2</v>
      </c>
    </row>
    <row r="105" spans="2:5" x14ac:dyDescent="0.25">
      <c r="B105" s="45">
        <v>1.46417487E-5</v>
      </c>
      <c r="C105" s="45">
        <v>7.0028121399999998E-5</v>
      </c>
      <c r="D105">
        <f t="shared" si="1"/>
        <v>7.3208743500000001E-3</v>
      </c>
      <c r="E105">
        <f t="shared" si="0"/>
        <v>3.5014060700000002E-2</v>
      </c>
    </row>
    <row r="106" spans="2:5" x14ac:dyDescent="0.25">
      <c r="B106" s="45">
        <v>1.7421341000000001E-5</v>
      </c>
      <c r="C106" s="45">
        <v>7.5080415999999997E-5</v>
      </c>
      <c r="D106">
        <f t="shared" si="1"/>
        <v>8.7106705E-3</v>
      </c>
      <c r="E106">
        <f t="shared" si="0"/>
        <v>3.7540207999999999E-2</v>
      </c>
    </row>
    <row r="107" spans="2:5" x14ac:dyDescent="0.25">
      <c r="B107" s="45">
        <v>-3.2858664399999999E-4</v>
      </c>
      <c r="C107" s="45">
        <v>5.9012105799999997E-5</v>
      </c>
      <c r="D107">
        <f t="shared" si="1"/>
        <v>-0.16429332199999999</v>
      </c>
      <c r="E107">
        <f t="shared" si="0"/>
        <v>2.95060529E-2</v>
      </c>
    </row>
    <row r="108" spans="2:5" x14ac:dyDescent="0.25">
      <c r="B108" s="45">
        <v>-5.3068650699999997E-3</v>
      </c>
      <c r="C108" s="45">
        <v>6.8939486499999996E-3</v>
      </c>
      <c r="D108">
        <f t="shared" si="1"/>
        <v>-2.6534325349999999</v>
      </c>
      <c r="E108">
        <f t="shared" si="0"/>
        <v>3.4469743249999998</v>
      </c>
    </row>
    <row r="109" spans="2:5" x14ac:dyDescent="0.25">
      <c r="B109" s="45">
        <v>-9.2918832799999997E-3</v>
      </c>
      <c r="C109" s="45">
        <v>1.90390223E-2</v>
      </c>
      <c r="D109">
        <f t="shared" si="1"/>
        <v>-4.6459416399999993</v>
      </c>
      <c r="E109">
        <f t="shared" si="0"/>
        <v>9.5195111499999996</v>
      </c>
    </row>
    <row r="110" spans="2:5" x14ac:dyDescent="0.25">
      <c r="B110" s="45">
        <v>-8.1102031799999991E-3</v>
      </c>
      <c r="C110" s="45">
        <v>1.9344113199999999E-2</v>
      </c>
      <c r="D110">
        <f t="shared" si="1"/>
        <v>-4.0551015899999996</v>
      </c>
      <c r="E110">
        <f t="shared" si="0"/>
        <v>9.6720565999999994</v>
      </c>
    </row>
    <row r="111" spans="2:5" x14ac:dyDescent="0.25">
      <c r="B111" s="45">
        <v>-1.03356838E-2</v>
      </c>
      <c r="C111" s="45">
        <v>2.1838250600000001E-2</v>
      </c>
      <c r="D111">
        <f t="shared" si="1"/>
        <v>-5.1678419000000009</v>
      </c>
      <c r="E111">
        <f t="shared" si="0"/>
        <v>10.919125300000001</v>
      </c>
    </row>
    <row r="112" spans="2:5" x14ac:dyDescent="0.25">
      <c r="B112" s="45">
        <v>-1.5700169399999998E-2</v>
      </c>
      <c r="C112" s="45">
        <v>2.8199776400000001E-2</v>
      </c>
      <c r="D112">
        <f t="shared" si="1"/>
        <v>-7.8500846999999991</v>
      </c>
      <c r="E112">
        <f t="shared" si="0"/>
        <v>14.099888200000002</v>
      </c>
    </row>
    <row r="113" spans="2:5" x14ac:dyDescent="0.25">
      <c r="B113" s="45">
        <v>-1.3956571500000001E-2</v>
      </c>
      <c r="C113" s="45">
        <v>2.7347168200000001E-2</v>
      </c>
      <c r="D113">
        <f t="shared" si="1"/>
        <v>-6.9782857500000004</v>
      </c>
      <c r="E113">
        <f t="shared" si="0"/>
        <v>13.673584100000001</v>
      </c>
    </row>
    <row r="114" spans="2:5" x14ac:dyDescent="0.25">
      <c r="B114" s="45">
        <v>-1.36183078E-2</v>
      </c>
      <c r="C114" s="45">
        <v>2.5813604600000001E-2</v>
      </c>
      <c r="D114">
        <f t="shared" si="1"/>
        <v>-6.8091539000000001</v>
      </c>
      <c r="E114">
        <f t="shared" si="0"/>
        <v>12.906802300000001</v>
      </c>
    </row>
    <row r="115" spans="2:5" x14ac:dyDescent="0.25">
      <c r="B115" s="45">
        <v>-1.3176744000000001E-2</v>
      </c>
      <c r="C115" s="45">
        <v>2.4668401E-2</v>
      </c>
      <c r="D115">
        <f t="shared" si="1"/>
        <v>-6.5883720000000006</v>
      </c>
      <c r="E115">
        <f t="shared" si="0"/>
        <v>12.334200500000001</v>
      </c>
    </row>
    <row r="116" spans="2:5" x14ac:dyDescent="0.25">
      <c r="B116" s="45">
        <v>-1.2219615200000001E-2</v>
      </c>
      <c r="C116" s="45">
        <v>2.3730739300000001E-2</v>
      </c>
      <c r="D116">
        <f t="shared" si="1"/>
        <v>-6.1098075999999999</v>
      </c>
      <c r="E116">
        <f t="shared" si="0"/>
        <v>11.865369650000002</v>
      </c>
    </row>
    <row r="117" spans="2:5" x14ac:dyDescent="0.25">
      <c r="B117" s="45">
        <v>-1.1691063599999999E-2</v>
      </c>
      <c r="C117" s="45">
        <v>2.2950258099999999E-2</v>
      </c>
      <c r="D117">
        <f t="shared" si="1"/>
        <v>-5.8455317999999998</v>
      </c>
      <c r="E117">
        <f t="shared" si="0"/>
        <v>11.47512905</v>
      </c>
    </row>
    <row r="118" spans="2:5" x14ac:dyDescent="0.25">
      <c r="B118" s="45">
        <v>-1.1371508799999999E-2</v>
      </c>
      <c r="C118" s="45">
        <v>2.2248667699999999E-2</v>
      </c>
      <c r="D118">
        <f t="shared" si="1"/>
        <v>-5.6857543999999995</v>
      </c>
      <c r="E118">
        <f t="shared" si="0"/>
        <v>11.124333849999999</v>
      </c>
    </row>
    <row r="119" spans="2:5" x14ac:dyDescent="0.25">
      <c r="B119" s="45">
        <v>-1.11283848E-2</v>
      </c>
      <c r="C119" s="45">
        <v>2.1629994600000001E-2</v>
      </c>
      <c r="D119">
        <f t="shared" si="1"/>
        <v>-5.5641923999999996</v>
      </c>
      <c r="E119">
        <f t="shared" si="0"/>
        <v>10.8149973</v>
      </c>
    </row>
    <row r="120" spans="2:5" x14ac:dyDescent="0.25">
      <c r="B120" s="45">
        <v>-1.0936197700000001E-2</v>
      </c>
      <c r="C120" s="45">
        <v>2.1079415399999999E-2</v>
      </c>
      <c r="D120">
        <f t="shared" si="1"/>
        <v>-5.4680988500000005</v>
      </c>
      <c r="E120">
        <f t="shared" si="0"/>
        <v>10.539707699999999</v>
      </c>
    </row>
    <row r="121" spans="2:5" x14ac:dyDescent="0.25">
      <c r="B121" s="45">
        <v>-1.07845858E-2</v>
      </c>
      <c r="C121" s="45">
        <v>2.0563751500000001E-2</v>
      </c>
      <c r="D121">
        <f t="shared" si="1"/>
        <v>-5.3922928999999993</v>
      </c>
      <c r="E121">
        <f t="shared" si="0"/>
        <v>10.281875750000001</v>
      </c>
    </row>
    <row r="122" spans="2:5" x14ac:dyDescent="0.25">
      <c r="B122" s="45">
        <v>-1.0640220299999999E-2</v>
      </c>
      <c r="C122" s="45">
        <v>2.0091059500000001E-2</v>
      </c>
      <c r="D122">
        <f t="shared" si="1"/>
        <v>-5.3201101499999996</v>
      </c>
      <c r="E122">
        <f t="shared" si="0"/>
        <v>10.045529750000002</v>
      </c>
    </row>
    <row r="123" spans="2:5" x14ac:dyDescent="0.25">
      <c r="B123" s="45">
        <v>-1.05262701E-2</v>
      </c>
      <c r="C123" s="45">
        <v>1.9663326700000001E-2</v>
      </c>
      <c r="D123">
        <f t="shared" si="1"/>
        <v>-5.2631350499999998</v>
      </c>
      <c r="E123">
        <f t="shared" si="0"/>
        <v>9.8316633500000012</v>
      </c>
    </row>
    <row r="124" spans="2:5" x14ac:dyDescent="0.25">
      <c r="B124" s="45">
        <v>-1.04185983E-2</v>
      </c>
      <c r="C124" s="45">
        <v>1.92514383E-2</v>
      </c>
      <c r="D124">
        <f t="shared" si="1"/>
        <v>-5.2092991499999997</v>
      </c>
      <c r="E124">
        <f t="shared" si="0"/>
        <v>9.6257191500000001</v>
      </c>
    </row>
    <row r="125" spans="2:5" x14ac:dyDescent="0.25">
      <c r="B125" s="45">
        <v>-1.0327695200000001E-2</v>
      </c>
      <c r="C125" s="45">
        <v>1.8858612199999999E-2</v>
      </c>
      <c r="D125">
        <f t="shared" si="1"/>
        <v>-5.1638476000000004</v>
      </c>
      <c r="E125">
        <f t="shared" si="0"/>
        <v>9.4293060999999998</v>
      </c>
    </row>
    <row r="126" spans="2:5" x14ac:dyDescent="0.25">
      <c r="B126" s="45">
        <v>-1.0236861599999999E-2</v>
      </c>
      <c r="C126" s="45">
        <v>1.8493710199999999E-2</v>
      </c>
      <c r="D126">
        <f t="shared" si="1"/>
        <v>-5.1184307999999996</v>
      </c>
      <c r="E126">
        <f t="shared" si="0"/>
        <v>9.2468550999999994</v>
      </c>
    </row>
    <row r="127" spans="2:5" x14ac:dyDescent="0.25">
      <c r="B127" s="45">
        <v>-1.01571357E-2</v>
      </c>
      <c r="C127" s="45">
        <v>1.8161180799999999E-2</v>
      </c>
      <c r="D127">
        <f t="shared" si="1"/>
        <v>-5.0785678499999998</v>
      </c>
      <c r="E127">
        <f t="shared" si="0"/>
        <v>9.0805904000000002</v>
      </c>
    </row>
    <row r="128" spans="2:5" x14ac:dyDescent="0.25">
      <c r="B128" s="45">
        <v>-1.0081720000000001E-2</v>
      </c>
      <c r="C128" s="45">
        <v>1.7839332100000001E-2</v>
      </c>
      <c r="D128">
        <f t="shared" si="1"/>
        <v>-5.0408600000000003</v>
      </c>
      <c r="E128">
        <f t="shared" si="0"/>
        <v>8.91966605</v>
      </c>
    </row>
    <row r="129" spans="2:5" x14ac:dyDescent="0.25">
      <c r="B129" s="45">
        <v>-1.00128426E-2</v>
      </c>
      <c r="C129" s="45">
        <v>1.7544302099999999E-2</v>
      </c>
      <c r="D129">
        <f t="shared" si="1"/>
        <v>-5.0064213000000004</v>
      </c>
      <c r="E129">
        <f t="shared" si="0"/>
        <v>8.7721510499999997</v>
      </c>
    </row>
    <row r="130" spans="2:5" x14ac:dyDescent="0.25">
      <c r="B130" s="45">
        <v>-9.9520909599999999E-3</v>
      </c>
      <c r="C130" s="45">
        <v>1.7254211200000001E-2</v>
      </c>
      <c r="D130">
        <f t="shared" si="1"/>
        <v>-4.9760454799999998</v>
      </c>
      <c r="E130">
        <f t="shared" si="0"/>
        <v>8.6271056000000002</v>
      </c>
    </row>
    <row r="131" spans="2:5" x14ac:dyDescent="0.25">
      <c r="B131" s="45">
        <v>-9.8908857499999999E-3</v>
      </c>
      <c r="C131" s="45">
        <v>1.69958139E-2</v>
      </c>
      <c r="D131">
        <f t="shared" si="1"/>
        <v>-4.9454428750000003</v>
      </c>
      <c r="E131">
        <f t="shared" si="0"/>
        <v>8.4979069500000008</v>
      </c>
    </row>
    <row r="132" spans="2:5" x14ac:dyDescent="0.25">
      <c r="B132" s="45">
        <v>-9.8295954099999992E-3</v>
      </c>
      <c r="C132" s="45">
        <v>1.6732305699999998E-2</v>
      </c>
      <c r="D132">
        <f t="shared" si="1"/>
        <v>-4.9147977049999989</v>
      </c>
      <c r="E132">
        <f t="shared" si="0"/>
        <v>8.3661528499999989</v>
      </c>
    </row>
    <row r="133" spans="2:5" x14ac:dyDescent="0.25">
      <c r="B133" s="45">
        <v>-9.7746223000000007E-3</v>
      </c>
      <c r="C133" s="45">
        <v>1.6496447399999999E-2</v>
      </c>
      <c r="D133">
        <f t="shared" si="1"/>
        <v>-4.8873111500000004</v>
      </c>
      <c r="E133">
        <f t="shared" si="0"/>
        <v>8.2482237000000005</v>
      </c>
    </row>
    <row r="134" spans="2:5" x14ac:dyDescent="0.25">
      <c r="B134" s="45">
        <v>-9.7317661899999994E-3</v>
      </c>
      <c r="C134" s="45">
        <v>1.6263500600000001E-2</v>
      </c>
      <c r="D134">
        <f t="shared" si="1"/>
        <v>-4.865883095</v>
      </c>
      <c r="E134">
        <f t="shared" si="0"/>
        <v>8.1317503000000002</v>
      </c>
    </row>
    <row r="135" spans="2:5" x14ac:dyDescent="0.25">
      <c r="B135" s="45">
        <v>-9.6739395800000006E-3</v>
      </c>
      <c r="C135" s="45">
        <v>1.6040439600000001E-2</v>
      </c>
      <c r="D135">
        <f t="shared" si="1"/>
        <v>-4.8369697900000004</v>
      </c>
      <c r="E135">
        <f t="shared" si="0"/>
        <v>8.0202198000000013</v>
      </c>
    </row>
    <row r="136" spans="2:5" x14ac:dyDescent="0.25">
      <c r="B136" s="45">
        <v>-9.6170038499999999E-3</v>
      </c>
      <c r="C136" s="45">
        <v>1.5823332700000001E-2</v>
      </c>
      <c r="D136">
        <f t="shared" si="1"/>
        <v>-4.8085019249999998</v>
      </c>
      <c r="E136">
        <f t="shared" si="0"/>
        <v>7.9116663500000008</v>
      </c>
    </row>
    <row r="137" spans="2:5" x14ac:dyDescent="0.25">
      <c r="B137" s="45">
        <v>-9.5726765500000009E-3</v>
      </c>
      <c r="C137" s="45">
        <v>1.56177556E-2</v>
      </c>
      <c r="D137">
        <f t="shared" si="1"/>
        <v>-4.7863382750000003</v>
      </c>
      <c r="E137">
        <f t="shared" si="0"/>
        <v>7.8088778000000003</v>
      </c>
    </row>
    <row r="138" spans="2:5" x14ac:dyDescent="0.25">
      <c r="B138" s="45">
        <v>-9.53261899E-3</v>
      </c>
      <c r="C138" s="45">
        <v>1.54150929E-2</v>
      </c>
      <c r="D138">
        <f t="shared" si="1"/>
        <v>-4.7663094950000007</v>
      </c>
      <c r="E138">
        <f t="shared" si="0"/>
        <v>7.7075464500000006</v>
      </c>
    </row>
    <row r="139" spans="2:5" x14ac:dyDescent="0.25">
      <c r="B139" s="45">
        <v>-9.4772027599999992E-3</v>
      </c>
      <c r="C139" s="45">
        <v>1.52325273E-2</v>
      </c>
      <c r="D139">
        <f t="shared" si="1"/>
        <v>-4.7386013799999995</v>
      </c>
      <c r="E139">
        <f t="shared" si="0"/>
        <v>7.6162636500000005</v>
      </c>
    </row>
    <row r="140" spans="2:5" x14ac:dyDescent="0.25">
      <c r="B140" s="45">
        <v>-9.4364295300000001E-3</v>
      </c>
      <c r="C140" s="45">
        <v>1.5052489400000001E-2</v>
      </c>
      <c r="D140">
        <f t="shared" si="1"/>
        <v>-4.7182147649999999</v>
      </c>
      <c r="E140">
        <f t="shared" si="0"/>
        <v>7.5262447000000012</v>
      </c>
    </row>
    <row r="141" spans="2:5" x14ac:dyDescent="0.25">
      <c r="B141" s="45">
        <v>-9.3979089300000006E-3</v>
      </c>
      <c r="C141" s="45">
        <v>1.48812059E-2</v>
      </c>
      <c r="D141">
        <f t="shared" si="1"/>
        <v>-4.6989544649999999</v>
      </c>
      <c r="E141">
        <f t="shared" si="0"/>
        <v>7.4406029500000006</v>
      </c>
    </row>
    <row r="142" spans="2:5" x14ac:dyDescent="0.25">
      <c r="B142" s="45">
        <v>-9.3551610400000006E-3</v>
      </c>
      <c r="C142" s="45">
        <v>1.47256564E-2</v>
      </c>
      <c r="D142">
        <f t="shared" si="1"/>
        <v>-4.6775805200000002</v>
      </c>
      <c r="E142">
        <f t="shared" si="0"/>
        <v>7.3628282000000009</v>
      </c>
    </row>
    <row r="143" spans="2:5" x14ac:dyDescent="0.25">
      <c r="B143" s="45">
        <v>-9.3158067000000001E-3</v>
      </c>
      <c r="C143" s="45">
        <v>1.4552934599999999E-2</v>
      </c>
      <c r="D143">
        <f t="shared" si="1"/>
        <v>-4.6579033499999998</v>
      </c>
      <c r="E143">
        <f t="shared" si="0"/>
        <v>7.2764673000000002</v>
      </c>
    </row>
    <row r="144" spans="2:5" x14ac:dyDescent="0.25">
      <c r="B144" s="45">
        <v>-9.2880671599999999E-3</v>
      </c>
      <c r="C144" s="45">
        <v>1.43986562E-2</v>
      </c>
      <c r="D144">
        <f t="shared" si="1"/>
        <v>-4.6440335799999994</v>
      </c>
      <c r="E144">
        <f t="shared" si="0"/>
        <v>7.1993281000000007</v>
      </c>
    </row>
    <row r="145" spans="2:5" x14ac:dyDescent="0.25">
      <c r="B145" s="45">
        <v>-9.2420606899999997E-3</v>
      </c>
      <c r="C145" s="45">
        <v>1.4241714399999999E-2</v>
      </c>
      <c r="D145">
        <f t="shared" si="1"/>
        <v>-4.6210303449999994</v>
      </c>
      <c r="E145">
        <f t="shared" si="0"/>
        <v>7.1208572000000006</v>
      </c>
    </row>
    <row r="146" spans="2:5" x14ac:dyDescent="0.25">
      <c r="B146" s="45">
        <v>-9.1975024500000006E-3</v>
      </c>
      <c r="C146" s="45">
        <v>1.40916376E-2</v>
      </c>
      <c r="D146">
        <f t="shared" si="1"/>
        <v>-4.5987512250000009</v>
      </c>
      <c r="E146">
        <f t="shared" si="0"/>
        <v>7.045818800000001</v>
      </c>
    </row>
    <row r="147" spans="2:5" x14ac:dyDescent="0.25">
      <c r="B147" s="45">
        <v>-9.1792084300000003E-3</v>
      </c>
      <c r="C147" s="45">
        <v>1.39566107E-2</v>
      </c>
      <c r="D147">
        <f t="shared" si="1"/>
        <v>-4.5896042150000005</v>
      </c>
      <c r="E147">
        <f t="shared" si="0"/>
        <v>6.9783053500000003</v>
      </c>
    </row>
    <row r="148" spans="2:5" x14ac:dyDescent="0.25">
      <c r="B148" s="45">
        <v>-9.1422074500000002E-3</v>
      </c>
      <c r="C148" s="45">
        <v>1.3835458700000001E-2</v>
      </c>
      <c r="D148">
        <f t="shared" si="1"/>
        <v>-4.5711037250000004</v>
      </c>
      <c r="E148">
        <f t="shared" si="0"/>
        <v>6.917729350000001</v>
      </c>
    </row>
    <row r="149" spans="2:5" x14ac:dyDescent="0.25">
      <c r="B149" s="45">
        <v>-9.1149579799999995E-3</v>
      </c>
      <c r="C149" s="45">
        <v>1.36896551E-2</v>
      </c>
      <c r="D149">
        <f t="shared" si="1"/>
        <v>-4.5574789899999999</v>
      </c>
      <c r="E149">
        <f t="shared" si="0"/>
        <v>6.8448275500000006</v>
      </c>
    </row>
    <row r="150" spans="2:5" x14ac:dyDescent="0.25">
      <c r="B150" s="45">
        <v>-9.0861503500000006E-3</v>
      </c>
      <c r="C150" s="45">
        <v>1.3564608800000001E-2</v>
      </c>
      <c r="D150">
        <f t="shared" si="1"/>
        <v>-4.5430751750000002</v>
      </c>
      <c r="E150">
        <f t="shared" si="0"/>
        <v>6.782304400000001</v>
      </c>
    </row>
    <row r="151" spans="2:5" x14ac:dyDescent="0.25">
      <c r="B151" s="45">
        <v>-9.0581050600000001E-3</v>
      </c>
      <c r="C151" s="45">
        <v>1.3442632600000001E-2</v>
      </c>
      <c r="D151">
        <f t="shared" si="1"/>
        <v>-4.5290525299999995</v>
      </c>
      <c r="E151">
        <f t="shared" si="0"/>
        <v>6.7213163000000007</v>
      </c>
    </row>
    <row r="152" spans="2:5" x14ac:dyDescent="0.25">
      <c r="B152" s="45">
        <v>-9.0320059800000005E-3</v>
      </c>
      <c r="C152" s="45">
        <v>1.3321524899999999E-2</v>
      </c>
      <c r="D152">
        <f t="shared" si="1"/>
        <v>-4.5160029900000005</v>
      </c>
      <c r="E152">
        <f t="shared" si="0"/>
        <v>6.66076245</v>
      </c>
    </row>
    <row r="153" spans="2:5" x14ac:dyDescent="0.25">
      <c r="B153" s="45">
        <v>-8.9996721100000007E-3</v>
      </c>
      <c r="C153" s="45">
        <v>1.3203826300000001E-2</v>
      </c>
      <c r="D153">
        <f t="shared" si="1"/>
        <v>-4.4998360550000003</v>
      </c>
      <c r="E153">
        <f t="shared" si="0"/>
        <v>6.6019131500000015</v>
      </c>
    </row>
    <row r="154" spans="2:5" x14ac:dyDescent="0.25">
      <c r="B154" s="45">
        <v>-8.9699912100000001E-3</v>
      </c>
      <c r="C154" s="45">
        <v>1.30833094E-2</v>
      </c>
      <c r="D154">
        <f t="shared" si="1"/>
        <v>-4.4849956049999999</v>
      </c>
      <c r="E154">
        <f t="shared" si="0"/>
        <v>6.5416547000000005</v>
      </c>
    </row>
    <row r="155" spans="2:5" x14ac:dyDescent="0.25">
      <c r="B155" s="45">
        <v>-8.9385338800000002E-3</v>
      </c>
      <c r="C155" s="45">
        <v>1.29585393E-2</v>
      </c>
      <c r="D155">
        <f t="shared" si="1"/>
        <v>-4.4692669399999998</v>
      </c>
      <c r="E155">
        <f t="shared" si="0"/>
        <v>6.4792696500000009</v>
      </c>
    </row>
    <row r="156" spans="2:5" x14ac:dyDescent="0.25">
      <c r="B156" s="45">
        <v>-8.9022574699999992E-3</v>
      </c>
      <c r="C156" s="45">
        <v>1.28589186E-2</v>
      </c>
      <c r="D156">
        <f t="shared" ref="D156:D219" si="2">(B156/2)*2/20*C$83</f>
        <v>-4.4511287350000002</v>
      </c>
      <c r="E156">
        <f t="shared" ref="E156:E219" si="3">(C156/2)*(2/20)*$C$83</f>
        <v>6.4294592999999995</v>
      </c>
    </row>
    <row r="157" spans="2:5" x14ac:dyDescent="0.25">
      <c r="B157" s="45">
        <v>-8.8900689499999998E-3</v>
      </c>
      <c r="C157" s="45">
        <v>1.2757599499999999E-2</v>
      </c>
      <c r="D157">
        <f t="shared" si="2"/>
        <v>-4.4450344749999999</v>
      </c>
      <c r="E157">
        <f t="shared" si="3"/>
        <v>6.3787997500000007</v>
      </c>
    </row>
    <row r="158" spans="2:5" x14ac:dyDescent="0.25">
      <c r="B158" s="45">
        <v>-8.8550257100000005E-3</v>
      </c>
      <c r="C158" s="45">
        <v>1.2661008499999999E-2</v>
      </c>
      <c r="D158">
        <f t="shared" si="2"/>
        <v>-4.4275128549999998</v>
      </c>
      <c r="E158">
        <f t="shared" si="3"/>
        <v>6.3305042500000006</v>
      </c>
    </row>
    <row r="159" spans="2:5" x14ac:dyDescent="0.25">
      <c r="B159" s="45">
        <v>-8.8447658399999993E-3</v>
      </c>
      <c r="C159" s="45">
        <v>1.25707901E-2</v>
      </c>
      <c r="D159">
        <f t="shared" si="2"/>
        <v>-4.4223829199999996</v>
      </c>
      <c r="E159">
        <f t="shared" si="3"/>
        <v>6.2853950500000009</v>
      </c>
    </row>
    <row r="160" spans="2:5" x14ac:dyDescent="0.25">
      <c r="B160" s="45">
        <v>-8.8251138100000001E-3</v>
      </c>
      <c r="C160" s="45">
        <v>1.24706009E-2</v>
      </c>
      <c r="D160">
        <f t="shared" si="2"/>
        <v>-4.4125569049999998</v>
      </c>
      <c r="E160">
        <f t="shared" si="3"/>
        <v>6.2353004499999996</v>
      </c>
    </row>
    <row r="161" spans="2:5" x14ac:dyDescent="0.25">
      <c r="B161" s="45">
        <v>-8.7993510600000002E-3</v>
      </c>
      <c r="C161" s="45">
        <v>1.23752724E-2</v>
      </c>
      <c r="D161">
        <f t="shared" si="2"/>
        <v>-4.3996755299999997</v>
      </c>
      <c r="E161">
        <f t="shared" si="3"/>
        <v>6.1876362000000009</v>
      </c>
    </row>
    <row r="162" spans="2:5" x14ac:dyDescent="0.25">
      <c r="B162" s="45">
        <v>-8.7718853000000006E-3</v>
      </c>
      <c r="C162" s="45">
        <v>1.2280922200000001E-2</v>
      </c>
      <c r="D162">
        <f t="shared" si="2"/>
        <v>-4.3859426500000005</v>
      </c>
      <c r="E162">
        <f t="shared" si="3"/>
        <v>6.1404611000000004</v>
      </c>
    </row>
    <row r="163" spans="2:5" x14ac:dyDescent="0.25">
      <c r="B163" s="45">
        <v>-8.7589919400000004E-3</v>
      </c>
      <c r="C163" s="45">
        <v>1.2186249200000001E-2</v>
      </c>
      <c r="D163">
        <f t="shared" si="2"/>
        <v>-4.3794959700000007</v>
      </c>
      <c r="E163">
        <f t="shared" si="3"/>
        <v>6.0931246000000012</v>
      </c>
    </row>
    <row r="164" spans="2:5" x14ac:dyDescent="0.25">
      <c r="B164" s="45">
        <v>-8.7448647699999993E-3</v>
      </c>
      <c r="C164" s="45">
        <v>1.21068245E-2</v>
      </c>
      <c r="D164">
        <f t="shared" si="2"/>
        <v>-4.3724323849999998</v>
      </c>
      <c r="E164">
        <f t="shared" si="3"/>
        <v>6.0534122500000009</v>
      </c>
    </row>
    <row r="165" spans="2:5" x14ac:dyDescent="0.25">
      <c r="B165" s="45">
        <v>-8.7266863599999994E-3</v>
      </c>
      <c r="C165" s="45">
        <v>1.2028729300000001E-2</v>
      </c>
      <c r="D165">
        <f t="shared" si="2"/>
        <v>-4.3633431799999993</v>
      </c>
      <c r="E165">
        <f t="shared" si="3"/>
        <v>6.014364650000001</v>
      </c>
    </row>
    <row r="166" spans="2:5" x14ac:dyDescent="0.25">
      <c r="B166" s="45">
        <v>-8.7218773599999997E-3</v>
      </c>
      <c r="C166" s="45">
        <v>1.1953542399999999E-2</v>
      </c>
      <c r="D166">
        <f t="shared" si="2"/>
        <v>-4.3609386799999994</v>
      </c>
      <c r="E166">
        <f t="shared" si="3"/>
        <v>5.9767712</v>
      </c>
    </row>
    <row r="167" spans="2:5" x14ac:dyDescent="0.25">
      <c r="B167" s="45">
        <v>-8.6997969299999998E-3</v>
      </c>
      <c r="C167" s="45">
        <v>1.1867792199999999E-2</v>
      </c>
      <c r="D167">
        <f t="shared" si="2"/>
        <v>-4.3498984649999999</v>
      </c>
      <c r="E167">
        <f t="shared" si="3"/>
        <v>5.9338961000000001</v>
      </c>
    </row>
    <row r="168" spans="2:5" x14ac:dyDescent="0.25">
      <c r="B168" s="45">
        <v>-8.6790210099999994E-3</v>
      </c>
      <c r="C168" s="45">
        <v>1.1789954E-2</v>
      </c>
      <c r="D168">
        <f t="shared" si="2"/>
        <v>-4.3395105049999998</v>
      </c>
      <c r="E168">
        <f t="shared" si="3"/>
        <v>5.8949770000000008</v>
      </c>
    </row>
    <row r="169" spans="2:5" x14ac:dyDescent="0.25">
      <c r="B169" s="45">
        <v>-8.6551625800000004E-3</v>
      </c>
      <c r="C169" s="45">
        <v>1.1720104800000001E-2</v>
      </c>
      <c r="D169">
        <f t="shared" si="2"/>
        <v>-4.3275812900000004</v>
      </c>
      <c r="E169">
        <f t="shared" si="3"/>
        <v>5.8600524000000007</v>
      </c>
    </row>
    <row r="170" spans="2:5" x14ac:dyDescent="0.25">
      <c r="B170" s="45">
        <v>-8.6332313000000004E-3</v>
      </c>
      <c r="C170" s="45">
        <v>1.1661329999999999E-2</v>
      </c>
      <c r="D170">
        <f t="shared" si="2"/>
        <v>-4.3166156500000001</v>
      </c>
      <c r="E170">
        <f t="shared" si="3"/>
        <v>5.8306649999999998</v>
      </c>
    </row>
    <row r="171" spans="2:5" x14ac:dyDescent="0.25">
      <c r="B171" s="45">
        <v>-8.6077457499999996E-3</v>
      </c>
      <c r="C171" s="45">
        <v>1.15809971E-2</v>
      </c>
      <c r="D171">
        <f t="shared" si="2"/>
        <v>-4.3038728749999997</v>
      </c>
      <c r="E171">
        <f t="shared" si="3"/>
        <v>5.7904985500000006</v>
      </c>
    </row>
    <row r="172" spans="2:5" x14ac:dyDescent="0.25">
      <c r="B172" s="45">
        <v>-8.5878397800000002E-3</v>
      </c>
      <c r="C172" s="45">
        <v>1.1518763600000001E-2</v>
      </c>
      <c r="D172">
        <f t="shared" si="2"/>
        <v>-4.2939198899999997</v>
      </c>
      <c r="E172">
        <f t="shared" si="3"/>
        <v>5.7593818000000008</v>
      </c>
    </row>
    <row r="173" spans="2:5" x14ac:dyDescent="0.25">
      <c r="B173" s="45">
        <v>-8.5716039699999993E-3</v>
      </c>
      <c r="C173" s="45">
        <v>1.14475281E-2</v>
      </c>
      <c r="D173">
        <f t="shared" si="2"/>
        <v>-4.285801985</v>
      </c>
      <c r="E173">
        <f t="shared" si="3"/>
        <v>5.7237640499999998</v>
      </c>
    </row>
    <row r="174" spans="2:5" x14ac:dyDescent="0.25">
      <c r="B174" s="45">
        <v>-8.5522926000000006E-3</v>
      </c>
      <c r="C174" s="45">
        <v>1.13777123E-2</v>
      </c>
      <c r="D174">
        <f t="shared" si="2"/>
        <v>-4.2761463000000006</v>
      </c>
      <c r="E174">
        <f t="shared" si="3"/>
        <v>5.6888561500000003</v>
      </c>
    </row>
    <row r="175" spans="2:5" x14ac:dyDescent="0.25">
      <c r="B175" s="45">
        <v>-8.5389049500000005E-3</v>
      </c>
      <c r="C175" s="45">
        <v>1.13066989E-2</v>
      </c>
      <c r="D175">
        <f t="shared" si="2"/>
        <v>-4.2694524750000005</v>
      </c>
      <c r="E175">
        <f t="shared" si="3"/>
        <v>5.6533494500000003</v>
      </c>
    </row>
    <row r="176" spans="2:5" x14ac:dyDescent="0.25">
      <c r="B176" s="45">
        <v>-8.5316804700000005E-3</v>
      </c>
      <c r="C176" s="45">
        <v>1.1236450300000001E-2</v>
      </c>
      <c r="D176">
        <f t="shared" si="2"/>
        <v>-4.2658402350000006</v>
      </c>
      <c r="E176">
        <f t="shared" si="3"/>
        <v>5.6182251499999998</v>
      </c>
    </row>
    <row r="177" spans="2:5" x14ac:dyDescent="0.25">
      <c r="B177" s="45">
        <v>-8.5061643299999996E-3</v>
      </c>
      <c r="C177" s="45">
        <v>1.11753188E-2</v>
      </c>
      <c r="D177">
        <f t="shared" si="2"/>
        <v>-4.2530821650000004</v>
      </c>
      <c r="E177">
        <f t="shared" si="3"/>
        <v>5.5876594000000006</v>
      </c>
    </row>
    <row r="178" spans="2:5" x14ac:dyDescent="0.25">
      <c r="B178" s="45">
        <v>-8.4928778300000004E-3</v>
      </c>
      <c r="C178" s="45">
        <v>1.1125175100000001E-2</v>
      </c>
      <c r="D178">
        <f t="shared" si="2"/>
        <v>-4.2464389149999997</v>
      </c>
      <c r="E178">
        <f t="shared" si="3"/>
        <v>5.5625875499999999</v>
      </c>
    </row>
    <row r="179" spans="2:5" x14ac:dyDescent="0.25">
      <c r="B179" s="45">
        <v>-8.4947500200000005E-3</v>
      </c>
      <c r="C179" s="45">
        <v>1.1046252899999999E-2</v>
      </c>
      <c r="D179">
        <f t="shared" si="2"/>
        <v>-4.2473750099999998</v>
      </c>
      <c r="E179">
        <f t="shared" si="3"/>
        <v>5.5231264500000004</v>
      </c>
    </row>
    <row r="180" spans="2:5" x14ac:dyDescent="0.25">
      <c r="B180" s="45">
        <v>-8.4722520999999992E-3</v>
      </c>
      <c r="C180" s="45">
        <v>1.09891777E-2</v>
      </c>
      <c r="D180">
        <f t="shared" si="2"/>
        <v>-4.2361260499999993</v>
      </c>
      <c r="E180">
        <f t="shared" si="3"/>
        <v>5.4945888500000004</v>
      </c>
    </row>
    <row r="181" spans="2:5" x14ac:dyDescent="0.25">
      <c r="B181" s="45">
        <v>-8.4515116399999993E-3</v>
      </c>
      <c r="C181" s="45">
        <v>1.09341623E-2</v>
      </c>
      <c r="D181">
        <f t="shared" si="2"/>
        <v>-4.2257558199999998</v>
      </c>
      <c r="E181">
        <f t="shared" si="3"/>
        <v>5.4670811500000003</v>
      </c>
    </row>
    <row r="182" spans="2:5" x14ac:dyDescent="0.25">
      <c r="B182" s="45">
        <v>-8.4340819599999992E-3</v>
      </c>
      <c r="C182" s="45">
        <v>1.0858508500000001E-2</v>
      </c>
      <c r="D182">
        <f t="shared" si="2"/>
        <v>-4.2170409799999993</v>
      </c>
      <c r="E182">
        <f t="shared" si="3"/>
        <v>5.4292542500000005</v>
      </c>
    </row>
    <row r="183" spans="2:5" x14ac:dyDescent="0.25">
      <c r="B183" s="45">
        <v>-8.4259665399999996E-3</v>
      </c>
      <c r="C183" s="45">
        <v>1.08013226E-2</v>
      </c>
      <c r="D183">
        <f t="shared" si="2"/>
        <v>-4.2129832699999996</v>
      </c>
      <c r="E183">
        <f t="shared" si="3"/>
        <v>5.4006612999999994</v>
      </c>
    </row>
    <row r="184" spans="2:5" x14ac:dyDescent="0.25">
      <c r="B184" s="45">
        <v>-8.4133346400000007E-3</v>
      </c>
      <c r="C184" s="45">
        <v>1.0740332700000001E-2</v>
      </c>
      <c r="D184">
        <f t="shared" si="2"/>
        <v>-4.2066673200000002</v>
      </c>
      <c r="E184">
        <f t="shared" si="3"/>
        <v>5.3701663500000008</v>
      </c>
    </row>
    <row r="185" spans="2:5" x14ac:dyDescent="0.25">
      <c r="B185" s="45">
        <v>-8.3940442200000007E-3</v>
      </c>
      <c r="C185" s="45">
        <v>1.0688691E-2</v>
      </c>
      <c r="D185">
        <f t="shared" si="2"/>
        <v>-4.1970221099999998</v>
      </c>
      <c r="E185">
        <f t="shared" si="3"/>
        <v>5.3443455000000002</v>
      </c>
    </row>
    <row r="186" spans="2:5" x14ac:dyDescent="0.25">
      <c r="B186" s="45">
        <v>-8.3843163199999998E-3</v>
      </c>
      <c r="C186" s="45">
        <v>1.06301634E-2</v>
      </c>
      <c r="D186">
        <f t="shared" si="2"/>
        <v>-4.19215816</v>
      </c>
      <c r="E186">
        <f t="shared" si="3"/>
        <v>5.3150817000000004</v>
      </c>
    </row>
    <row r="187" spans="2:5" x14ac:dyDescent="0.25">
      <c r="B187" s="45">
        <v>-8.3748070300000005E-3</v>
      </c>
      <c r="C187" s="45">
        <v>1.05849858E-2</v>
      </c>
      <c r="D187">
        <f t="shared" si="2"/>
        <v>-4.1874035150000006</v>
      </c>
      <c r="E187">
        <f t="shared" si="3"/>
        <v>5.2924929000000001</v>
      </c>
    </row>
    <row r="188" spans="2:5" x14ac:dyDescent="0.25">
      <c r="B188" s="45">
        <v>-8.3598747899999992E-3</v>
      </c>
      <c r="C188" s="45">
        <v>1.0526007699999999E-2</v>
      </c>
      <c r="D188">
        <f t="shared" si="2"/>
        <v>-4.1799373949999996</v>
      </c>
      <c r="E188">
        <f t="shared" si="3"/>
        <v>5.2630038500000005</v>
      </c>
    </row>
    <row r="189" spans="2:5" x14ac:dyDescent="0.25">
      <c r="B189" s="45">
        <v>-8.3461250399999992E-3</v>
      </c>
      <c r="C189" s="45">
        <v>1.0472598200000001E-2</v>
      </c>
      <c r="D189">
        <f t="shared" si="2"/>
        <v>-4.1730625199999993</v>
      </c>
      <c r="E189">
        <f t="shared" si="3"/>
        <v>5.2362991000000001</v>
      </c>
    </row>
    <row r="190" spans="2:5" x14ac:dyDescent="0.25">
      <c r="B190" s="45">
        <v>-8.3279665099999997E-3</v>
      </c>
      <c r="C190" s="45">
        <v>1.04356489E-2</v>
      </c>
      <c r="D190">
        <f t="shared" si="2"/>
        <v>-4.1639832549999998</v>
      </c>
      <c r="E190">
        <f t="shared" si="3"/>
        <v>5.2178244500000002</v>
      </c>
    </row>
    <row r="191" spans="2:5" x14ac:dyDescent="0.25">
      <c r="B191" s="45">
        <v>-8.3092520999999992E-3</v>
      </c>
      <c r="C191" s="45">
        <v>1.0366466899999999E-2</v>
      </c>
      <c r="D191">
        <f t="shared" si="2"/>
        <v>-4.1546260500000001</v>
      </c>
      <c r="E191">
        <f t="shared" si="3"/>
        <v>5.1832334500000004</v>
      </c>
    </row>
    <row r="192" spans="2:5" x14ac:dyDescent="0.25">
      <c r="B192" s="45">
        <v>-8.2924335500000005E-3</v>
      </c>
      <c r="C192" s="45">
        <v>1.03234153E-2</v>
      </c>
      <c r="D192">
        <f t="shared" si="2"/>
        <v>-4.1462167750000001</v>
      </c>
      <c r="E192">
        <f t="shared" si="3"/>
        <v>5.1617076500000003</v>
      </c>
    </row>
    <row r="193" spans="2:5" x14ac:dyDescent="0.25">
      <c r="B193" s="45">
        <v>-8.2820822299999996E-3</v>
      </c>
      <c r="C193" s="45">
        <v>1.02873223E-2</v>
      </c>
      <c r="D193">
        <f t="shared" si="2"/>
        <v>-4.1410411150000002</v>
      </c>
      <c r="E193">
        <f t="shared" si="3"/>
        <v>5.1436611499999998</v>
      </c>
    </row>
    <row r="194" spans="2:5" x14ac:dyDescent="0.25">
      <c r="B194" s="45">
        <v>-8.2605118000000002E-3</v>
      </c>
      <c r="C194" s="45">
        <v>1.0240885700000001E-2</v>
      </c>
      <c r="D194">
        <f t="shared" si="2"/>
        <v>-4.1302558999999999</v>
      </c>
      <c r="E194">
        <f t="shared" si="3"/>
        <v>5.1204428500000008</v>
      </c>
    </row>
    <row r="195" spans="2:5" x14ac:dyDescent="0.25">
      <c r="B195" s="45">
        <v>-8.2628597300000006E-3</v>
      </c>
      <c r="C195" s="45">
        <v>1.01906197E-2</v>
      </c>
      <c r="D195">
        <f t="shared" si="2"/>
        <v>-4.1314298650000003</v>
      </c>
      <c r="E195">
        <f t="shared" si="3"/>
        <v>5.0953098500000005</v>
      </c>
    </row>
    <row r="196" spans="2:5" x14ac:dyDescent="0.25">
      <c r="B196" s="45">
        <v>-8.2578210900000008E-3</v>
      </c>
      <c r="C196" s="45">
        <v>1.0135266699999999E-2</v>
      </c>
      <c r="D196">
        <f t="shared" si="2"/>
        <v>-4.1289105450000001</v>
      </c>
      <c r="E196">
        <f t="shared" si="3"/>
        <v>5.0676333499999995</v>
      </c>
    </row>
    <row r="197" spans="2:5" x14ac:dyDescent="0.25">
      <c r="B197" s="45">
        <v>-8.2386794800000003E-3</v>
      </c>
      <c r="C197" s="45">
        <v>1.00907063E-2</v>
      </c>
      <c r="D197">
        <f t="shared" si="2"/>
        <v>-4.11933974</v>
      </c>
      <c r="E197">
        <f t="shared" si="3"/>
        <v>5.0453531500000004</v>
      </c>
    </row>
    <row r="198" spans="2:5" x14ac:dyDescent="0.25">
      <c r="B198" s="45">
        <v>-8.2305239999999995E-3</v>
      </c>
      <c r="C198" s="45">
        <v>1.00527104E-2</v>
      </c>
      <c r="D198">
        <f t="shared" si="2"/>
        <v>-4.1152619999999995</v>
      </c>
      <c r="E198">
        <f t="shared" si="3"/>
        <v>5.0263551999999994</v>
      </c>
    </row>
    <row r="199" spans="2:5" x14ac:dyDescent="0.25">
      <c r="B199" s="45">
        <v>-8.2225530699999994E-3</v>
      </c>
      <c r="C199" s="45">
        <v>1.0011389799999999E-2</v>
      </c>
      <c r="D199">
        <f t="shared" si="2"/>
        <v>-4.1112765349999991</v>
      </c>
      <c r="E199">
        <f t="shared" si="3"/>
        <v>5.0056948999999999</v>
      </c>
    </row>
    <row r="200" spans="2:5" x14ac:dyDescent="0.25">
      <c r="B200" s="45">
        <v>-8.2073365400000004E-3</v>
      </c>
      <c r="C200" s="45">
        <v>9.97511775E-3</v>
      </c>
      <c r="D200">
        <f t="shared" si="2"/>
        <v>-4.10366827</v>
      </c>
      <c r="E200">
        <f t="shared" si="3"/>
        <v>4.9875588750000004</v>
      </c>
    </row>
    <row r="201" spans="2:5" x14ac:dyDescent="0.25">
      <c r="B201" s="45">
        <v>-8.2007030700000007E-3</v>
      </c>
      <c r="C201" s="45">
        <v>9.9257975799999995E-3</v>
      </c>
      <c r="D201">
        <f t="shared" si="2"/>
        <v>-4.1003515350000006</v>
      </c>
      <c r="E201">
        <f t="shared" si="3"/>
        <v>4.9628987899999997</v>
      </c>
    </row>
    <row r="202" spans="2:5" x14ac:dyDescent="0.25">
      <c r="B202" s="45">
        <v>-8.1934899599999996E-3</v>
      </c>
      <c r="C202" s="45">
        <v>9.8804263399999998E-3</v>
      </c>
      <c r="D202">
        <f t="shared" si="2"/>
        <v>-4.0967449799999995</v>
      </c>
      <c r="E202">
        <f t="shared" si="3"/>
        <v>4.9402131699999998</v>
      </c>
    </row>
    <row r="203" spans="2:5" x14ac:dyDescent="0.25">
      <c r="B203" s="45">
        <v>-8.1812575899999993E-3</v>
      </c>
      <c r="C203" s="45">
        <v>9.8335936499999999E-3</v>
      </c>
      <c r="D203">
        <f t="shared" si="2"/>
        <v>-4.0906287949999998</v>
      </c>
      <c r="E203">
        <f t="shared" si="3"/>
        <v>4.9167968250000005</v>
      </c>
    </row>
    <row r="204" spans="2:5" x14ac:dyDescent="0.25">
      <c r="B204" s="45">
        <v>-8.1744626199999997E-3</v>
      </c>
      <c r="C204" s="45">
        <v>9.7969374899999993E-3</v>
      </c>
      <c r="D204">
        <f t="shared" si="2"/>
        <v>-4.08723131</v>
      </c>
      <c r="E204">
        <f t="shared" si="3"/>
        <v>4.8984687450000006</v>
      </c>
    </row>
    <row r="205" spans="2:5" x14ac:dyDescent="0.25">
      <c r="B205" s="45">
        <v>-8.1628556800000009E-3</v>
      </c>
      <c r="C205" s="45">
        <v>9.7545126899999997E-3</v>
      </c>
      <c r="D205">
        <f t="shared" si="2"/>
        <v>-4.0814278399999999</v>
      </c>
      <c r="E205">
        <f t="shared" si="3"/>
        <v>4.8772563450000002</v>
      </c>
    </row>
    <row r="206" spans="2:5" x14ac:dyDescent="0.25">
      <c r="B206" s="45">
        <v>-8.14610061E-3</v>
      </c>
      <c r="C206" s="45">
        <v>9.7141773500000004E-3</v>
      </c>
      <c r="D206">
        <f t="shared" si="2"/>
        <v>-4.0730503049999998</v>
      </c>
      <c r="E206">
        <f t="shared" si="3"/>
        <v>4.8570886750000009</v>
      </c>
    </row>
    <row r="207" spans="2:5" x14ac:dyDescent="0.25">
      <c r="B207" s="45">
        <v>-8.1367104799999999E-3</v>
      </c>
      <c r="C207" s="45">
        <v>9.6718467099999993E-3</v>
      </c>
      <c r="D207">
        <f t="shared" si="2"/>
        <v>-4.0683552399999998</v>
      </c>
      <c r="E207">
        <f t="shared" si="3"/>
        <v>4.8359233550000003</v>
      </c>
    </row>
    <row r="208" spans="2:5" x14ac:dyDescent="0.25">
      <c r="B208" s="45">
        <v>-8.1196064799999995E-3</v>
      </c>
      <c r="C208" s="45">
        <v>9.6358018700000003E-3</v>
      </c>
      <c r="D208">
        <f t="shared" si="2"/>
        <v>-4.0598032399999999</v>
      </c>
      <c r="E208">
        <f t="shared" si="3"/>
        <v>4.8179009349999999</v>
      </c>
    </row>
    <row r="209" spans="2:5" x14ac:dyDescent="0.25">
      <c r="B209" s="45">
        <v>-8.0996338299999995E-3</v>
      </c>
      <c r="C209" s="45">
        <v>9.5989266199999999E-3</v>
      </c>
      <c r="D209">
        <f t="shared" si="2"/>
        <v>-4.0498169149999992</v>
      </c>
      <c r="E209">
        <f t="shared" si="3"/>
        <v>4.7994633100000001</v>
      </c>
    </row>
    <row r="210" spans="2:5" x14ac:dyDescent="0.25">
      <c r="B210" s="45">
        <v>-8.0941246099999996E-3</v>
      </c>
      <c r="C210" s="45">
        <v>9.5614363700000007E-3</v>
      </c>
      <c r="D210">
        <f t="shared" si="2"/>
        <v>-4.0470623049999999</v>
      </c>
      <c r="E210">
        <f t="shared" si="3"/>
        <v>4.7807181850000005</v>
      </c>
    </row>
    <row r="211" spans="2:5" x14ac:dyDescent="0.25">
      <c r="B211" s="45">
        <v>-8.0904340200000004E-3</v>
      </c>
      <c r="C211" s="45">
        <v>9.5132426400000008E-3</v>
      </c>
      <c r="D211">
        <f t="shared" si="2"/>
        <v>-4.04521701</v>
      </c>
      <c r="E211">
        <f t="shared" si="3"/>
        <v>4.7566213200000007</v>
      </c>
    </row>
    <row r="212" spans="2:5" x14ac:dyDescent="0.25">
      <c r="B212" s="45">
        <v>-8.0787755799999993E-3</v>
      </c>
      <c r="C212" s="45">
        <v>9.4753480100000006E-3</v>
      </c>
      <c r="D212">
        <f t="shared" si="2"/>
        <v>-4.0393877900000001</v>
      </c>
      <c r="E212">
        <f t="shared" si="3"/>
        <v>4.7376740050000006</v>
      </c>
    </row>
    <row r="213" spans="2:5" x14ac:dyDescent="0.25">
      <c r="B213" s="45">
        <v>-8.0853052000000002E-3</v>
      </c>
      <c r="C213" s="45">
        <v>9.4426159999999992E-3</v>
      </c>
      <c r="D213">
        <f t="shared" si="2"/>
        <v>-4.0426526000000003</v>
      </c>
      <c r="E213">
        <f t="shared" si="3"/>
        <v>4.7213079999999996</v>
      </c>
    </row>
    <row r="214" spans="2:5" x14ac:dyDescent="0.25">
      <c r="B214" s="45">
        <v>-8.0806309799999997E-3</v>
      </c>
      <c r="C214" s="45">
        <v>9.4061946699999996E-3</v>
      </c>
      <c r="D214">
        <f t="shared" si="2"/>
        <v>-4.0403154900000002</v>
      </c>
      <c r="E214">
        <f t="shared" si="3"/>
        <v>4.7030973349999998</v>
      </c>
    </row>
    <row r="215" spans="2:5" x14ac:dyDescent="0.25">
      <c r="B215" s="45">
        <v>-8.0756247299999997E-3</v>
      </c>
      <c r="C215" s="45">
        <v>9.3678852099999994E-3</v>
      </c>
      <c r="D215">
        <f t="shared" si="2"/>
        <v>-4.0378123649999997</v>
      </c>
      <c r="E215">
        <f t="shared" si="3"/>
        <v>4.6839426050000004</v>
      </c>
    </row>
    <row r="216" spans="2:5" x14ac:dyDescent="0.25">
      <c r="B216" s="45">
        <v>-8.0734725599999994E-3</v>
      </c>
      <c r="C216" s="45">
        <v>9.3269096000000006E-3</v>
      </c>
      <c r="D216">
        <f t="shared" si="2"/>
        <v>-4.0367362799999995</v>
      </c>
      <c r="E216">
        <f t="shared" si="3"/>
        <v>4.6634548000000002</v>
      </c>
    </row>
    <row r="217" spans="2:5" x14ac:dyDescent="0.25">
      <c r="B217" s="45">
        <v>-8.0481020500000004E-3</v>
      </c>
      <c r="C217" s="45">
        <v>9.3009063300000007E-3</v>
      </c>
      <c r="D217">
        <f t="shared" si="2"/>
        <v>-4.0240510250000003</v>
      </c>
      <c r="E217">
        <f t="shared" si="3"/>
        <v>4.6504531650000009</v>
      </c>
    </row>
    <row r="218" spans="2:5" x14ac:dyDescent="0.25">
      <c r="B218" s="45">
        <v>-8.0315113800000001E-3</v>
      </c>
      <c r="C218" s="45">
        <v>9.2715004000000004E-3</v>
      </c>
      <c r="D218">
        <f t="shared" si="2"/>
        <v>-4.0157556899999998</v>
      </c>
      <c r="E218">
        <f t="shared" si="3"/>
        <v>4.6357502000000004</v>
      </c>
    </row>
    <row r="219" spans="2:5" x14ac:dyDescent="0.25">
      <c r="B219" s="45">
        <v>-8.0253610399999998E-3</v>
      </c>
      <c r="C219" s="45">
        <v>9.2347692700000001E-3</v>
      </c>
      <c r="D219">
        <f t="shared" si="2"/>
        <v>-4.01268052</v>
      </c>
      <c r="E219">
        <f t="shared" si="3"/>
        <v>4.6173846350000005</v>
      </c>
    </row>
    <row r="220" spans="2:5" x14ac:dyDescent="0.25">
      <c r="B220" s="45">
        <v>-8.0200871500000007E-3</v>
      </c>
      <c r="C220" s="45">
        <v>9.1863747199999995E-3</v>
      </c>
      <c r="D220">
        <f t="shared" ref="D220:D283" si="4">(B220/2)*2/20*C$83</f>
        <v>-4.0100435750000001</v>
      </c>
      <c r="E220">
        <f t="shared" ref="E220:E283" si="5">(C220/2)*(2/20)*$C$83</f>
        <v>4.5931873599999999</v>
      </c>
    </row>
    <row r="221" spans="2:5" x14ac:dyDescent="0.25">
      <c r="B221" s="45">
        <v>-8.0128309999999998E-3</v>
      </c>
      <c r="C221" s="45">
        <v>9.1530545400000003E-3</v>
      </c>
      <c r="D221">
        <f t="shared" si="4"/>
        <v>-4.0064155000000001</v>
      </c>
      <c r="E221">
        <f t="shared" si="5"/>
        <v>4.5765272700000006</v>
      </c>
    </row>
    <row r="222" spans="2:5" x14ac:dyDescent="0.25">
      <c r="B222" s="45">
        <v>-8.0015236100000001E-3</v>
      </c>
      <c r="C222" s="45">
        <v>9.1322495599999998E-3</v>
      </c>
      <c r="D222">
        <f t="shared" si="4"/>
        <v>-4.0007618049999998</v>
      </c>
      <c r="E222">
        <f t="shared" si="5"/>
        <v>4.56612478</v>
      </c>
    </row>
    <row r="223" spans="2:5" x14ac:dyDescent="0.25">
      <c r="B223" s="45">
        <v>-7.98617758E-3</v>
      </c>
      <c r="C223" s="45">
        <v>9.1064898800000006E-3</v>
      </c>
      <c r="D223">
        <f t="shared" si="4"/>
        <v>-3.9930887899999998</v>
      </c>
      <c r="E223">
        <f t="shared" si="5"/>
        <v>4.5532449400000008</v>
      </c>
    </row>
    <row r="224" spans="2:5" x14ac:dyDescent="0.25">
      <c r="B224" s="45">
        <v>-7.9787382399999999E-3</v>
      </c>
      <c r="C224" s="45">
        <v>9.0575679200000005E-3</v>
      </c>
      <c r="D224">
        <f t="shared" si="4"/>
        <v>-3.9893691200000001</v>
      </c>
      <c r="E224">
        <f t="shared" si="5"/>
        <v>4.5287839600000002</v>
      </c>
    </row>
    <row r="225" spans="2:5" x14ac:dyDescent="0.25">
      <c r="B225" s="45">
        <v>-7.9783460800000004E-3</v>
      </c>
      <c r="C225" s="45">
        <v>9.02945663E-3</v>
      </c>
      <c r="D225">
        <f t="shared" si="4"/>
        <v>-3.9891730400000003</v>
      </c>
      <c r="E225">
        <f t="shared" si="5"/>
        <v>4.5147283150000002</v>
      </c>
    </row>
    <row r="226" spans="2:5" x14ac:dyDescent="0.25">
      <c r="B226" s="45">
        <v>-7.9750409099999999E-3</v>
      </c>
      <c r="C226" s="45">
        <v>9.00016828E-3</v>
      </c>
      <c r="D226">
        <f t="shared" si="4"/>
        <v>-3.9875204549999999</v>
      </c>
      <c r="E226">
        <f t="shared" si="5"/>
        <v>4.5000841400000002</v>
      </c>
    </row>
    <row r="227" spans="2:5" x14ac:dyDescent="0.25">
      <c r="B227" s="45">
        <v>-7.9571247599999999E-3</v>
      </c>
      <c r="C227" s="45">
        <v>8.9726133100000004E-3</v>
      </c>
      <c r="D227">
        <f t="shared" si="4"/>
        <v>-3.9785623800000001</v>
      </c>
      <c r="E227">
        <f t="shared" si="5"/>
        <v>4.4863066550000008</v>
      </c>
    </row>
    <row r="228" spans="2:5" x14ac:dyDescent="0.25">
      <c r="B228" s="45">
        <v>-7.9505200499999998E-3</v>
      </c>
      <c r="C228" s="45">
        <v>8.9447150299999997E-3</v>
      </c>
      <c r="D228">
        <f t="shared" si="4"/>
        <v>-3.9752600249999999</v>
      </c>
      <c r="E228">
        <f t="shared" si="5"/>
        <v>4.4723575150000006</v>
      </c>
    </row>
    <row r="229" spans="2:5" x14ac:dyDescent="0.25">
      <c r="B229" s="45">
        <v>-7.9533849899999995E-3</v>
      </c>
      <c r="C229" s="45">
        <v>8.9076200500000004E-3</v>
      </c>
      <c r="D229">
        <f t="shared" si="4"/>
        <v>-3.976692495</v>
      </c>
      <c r="E229">
        <f t="shared" si="5"/>
        <v>4.4538100250000001</v>
      </c>
    </row>
    <row r="230" spans="2:5" x14ac:dyDescent="0.25">
      <c r="B230" s="45">
        <v>-7.9407301799999993E-3</v>
      </c>
      <c r="C230" s="45">
        <v>8.8744268300000005E-3</v>
      </c>
      <c r="D230">
        <f t="shared" si="4"/>
        <v>-3.9703650899999996</v>
      </c>
      <c r="E230">
        <f t="shared" si="5"/>
        <v>4.4372134150000004</v>
      </c>
    </row>
    <row r="231" spans="2:5" x14ac:dyDescent="0.25">
      <c r="B231" s="45">
        <v>-7.9209019400000007E-3</v>
      </c>
      <c r="C231" s="45">
        <v>8.8529937899999994E-3</v>
      </c>
      <c r="D231">
        <f t="shared" si="4"/>
        <v>-3.9604509700000001</v>
      </c>
      <c r="E231">
        <f t="shared" si="5"/>
        <v>4.4264968949999997</v>
      </c>
    </row>
    <row r="232" spans="2:5" x14ac:dyDescent="0.25">
      <c r="B232" s="45">
        <v>-7.9159083599999996E-3</v>
      </c>
      <c r="C232" s="45">
        <v>8.8264910299999996E-3</v>
      </c>
      <c r="D232">
        <f t="shared" si="4"/>
        <v>-3.9579541799999998</v>
      </c>
      <c r="E232">
        <f t="shared" si="5"/>
        <v>4.4132455149999998</v>
      </c>
    </row>
    <row r="233" spans="2:5" x14ac:dyDescent="0.25">
      <c r="B233" s="45">
        <v>-7.9071233299999998E-3</v>
      </c>
      <c r="C233" s="45">
        <v>8.7995776499999994E-3</v>
      </c>
      <c r="D233">
        <f t="shared" si="4"/>
        <v>-3.9535616650000001</v>
      </c>
      <c r="E233">
        <f t="shared" si="5"/>
        <v>4.3997888249999999</v>
      </c>
    </row>
    <row r="234" spans="2:5" x14ac:dyDescent="0.25">
      <c r="B234" s="45">
        <v>-7.8967233700000007E-3</v>
      </c>
      <c r="C234" s="45">
        <v>8.77425301E-3</v>
      </c>
      <c r="D234">
        <f t="shared" si="4"/>
        <v>-3.9483616850000005</v>
      </c>
      <c r="E234">
        <f t="shared" si="5"/>
        <v>4.3871265050000003</v>
      </c>
    </row>
    <row r="235" spans="2:5" x14ac:dyDescent="0.25">
      <c r="B235" s="45">
        <v>-7.8967089099999995E-3</v>
      </c>
      <c r="C235" s="45">
        <v>8.7413507499999998E-3</v>
      </c>
      <c r="D235">
        <f t="shared" si="4"/>
        <v>-3.9483544549999996</v>
      </c>
      <c r="E235">
        <f t="shared" si="5"/>
        <v>4.3706753750000003</v>
      </c>
    </row>
    <row r="236" spans="2:5" x14ac:dyDescent="0.25">
      <c r="B236" s="45">
        <v>-7.9024962599999991E-3</v>
      </c>
      <c r="C236" s="45">
        <v>8.7227226500000005E-3</v>
      </c>
      <c r="D236">
        <f t="shared" si="4"/>
        <v>-3.9512481299999997</v>
      </c>
      <c r="E236">
        <f t="shared" si="5"/>
        <v>4.3613613250000007</v>
      </c>
    </row>
    <row r="237" spans="2:5" x14ac:dyDescent="0.25">
      <c r="B237" s="45">
        <v>-7.8896530199999999E-3</v>
      </c>
      <c r="C237" s="45">
        <v>8.6998562799999995E-3</v>
      </c>
      <c r="D237">
        <f t="shared" si="4"/>
        <v>-3.94482651</v>
      </c>
      <c r="E237">
        <f t="shared" si="5"/>
        <v>4.3499281400000003</v>
      </c>
    </row>
    <row r="238" spans="2:5" x14ac:dyDescent="0.25">
      <c r="B238" s="45">
        <v>-7.8832961600000008E-3</v>
      </c>
      <c r="C238" s="45">
        <v>8.6683531300000005E-3</v>
      </c>
      <c r="D238">
        <f t="shared" si="4"/>
        <v>-3.9416480800000002</v>
      </c>
      <c r="E238">
        <f t="shared" si="5"/>
        <v>4.3341765650000008</v>
      </c>
    </row>
    <row r="239" spans="2:5" x14ac:dyDescent="0.25">
      <c r="B239" s="45">
        <v>-7.8712860799999996E-3</v>
      </c>
      <c r="C239" s="45">
        <v>8.6390339800000004E-3</v>
      </c>
      <c r="D239">
        <f t="shared" si="4"/>
        <v>-3.93564304</v>
      </c>
      <c r="E239">
        <f t="shared" si="5"/>
        <v>4.3195169900000003</v>
      </c>
    </row>
    <row r="240" spans="2:5" x14ac:dyDescent="0.25">
      <c r="B240" s="45">
        <v>-7.8730237899999993E-3</v>
      </c>
      <c r="C240" s="45">
        <v>8.6157478900000008E-3</v>
      </c>
      <c r="D240">
        <f t="shared" si="4"/>
        <v>-3.9365118949999998</v>
      </c>
      <c r="E240">
        <f t="shared" si="5"/>
        <v>4.3078739450000008</v>
      </c>
    </row>
    <row r="241" spans="2:5" x14ac:dyDescent="0.25">
      <c r="B241" s="45">
        <v>-7.8689295799999996E-3</v>
      </c>
      <c r="C241" s="45">
        <v>8.59533281E-3</v>
      </c>
      <c r="D241">
        <f t="shared" si="4"/>
        <v>-3.9344647899999998</v>
      </c>
      <c r="E241">
        <f t="shared" si="5"/>
        <v>4.2976664050000002</v>
      </c>
    </row>
    <row r="242" spans="2:5" x14ac:dyDescent="0.25">
      <c r="B242" s="45">
        <v>-7.8621941200000007E-3</v>
      </c>
      <c r="C242" s="45">
        <v>8.5606157799999992E-3</v>
      </c>
      <c r="D242">
        <f t="shared" si="4"/>
        <v>-3.9310970600000004</v>
      </c>
      <c r="E242">
        <f t="shared" si="5"/>
        <v>4.2803078899999996</v>
      </c>
    </row>
    <row r="243" spans="2:5" x14ac:dyDescent="0.25">
      <c r="B243" s="45">
        <v>-7.8529012900000004E-3</v>
      </c>
      <c r="C243" s="45">
        <v>8.5458191100000001E-3</v>
      </c>
      <c r="D243">
        <f t="shared" si="4"/>
        <v>-3.9264506450000001</v>
      </c>
      <c r="E243">
        <f t="shared" si="5"/>
        <v>4.272909555</v>
      </c>
    </row>
    <row r="244" spans="2:5" x14ac:dyDescent="0.25">
      <c r="B244" s="45">
        <v>-7.8451043499999998E-3</v>
      </c>
      <c r="C244" s="45">
        <v>8.5251093599999998E-3</v>
      </c>
      <c r="D244">
        <f t="shared" si="4"/>
        <v>-3.9225521749999999</v>
      </c>
      <c r="E244">
        <f t="shared" si="5"/>
        <v>4.26255468</v>
      </c>
    </row>
    <row r="245" spans="2:5" x14ac:dyDescent="0.25">
      <c r="B245" s="45">
        <v>-7.8425169499999996E-3</v>
      </c>
      <c r="C245" s="45">
        <v>8.5066090599999998E-3</v>
      </c>
      <c r="D245">
        <f t="shared" si="4"/>
        <v>-3.9212584749999997</v>
      </c>
      <c r="E245">
        <f t="shared" si="5"/>
        <v>4.2533045300000003</v>
      </c>
    </row>
    <row r="246" spans="2:5" x14ac:dyDescent="0.25">
      <c r="B246" s="45">
        <v>-7.8336353400000006E-3</v>
      </c>
      <c r="C246" s="45">
        <v>8.4809861200000006E-3</v>
      </c>
      <c r="D246">
        <f t="shared" si="4"/>
        <v>-3.9168176700000004</v>
      </c>
      <c r="E246">
        <f t="shared" si="5"/>
        <v>4.2404930600000004</v>
      </c>
    </row>
    <row r="247" spans="2:5" x14ac:dyDescent="0.25">
      <c r="B247" s="45">
        <v>-7.8313834499999999E-3</v>
      </c>
      <c r="C247" s="45">
        <v>8.4505699799999993E-3</v>
      </c>
      <c r="D247">
        <f t="shared" si="4"/>
        <v>-3.9156917249999998</v>
      </c>
      <c r="E247">
        <f t="shared" si="5"/>
        <v>4.2252849899999996</v>
      </c>
    </row>
    <row r="248" spans="2:5" x14ac:dyDescent="0.25">
      <c r="B248" s="45">
        <v>-7.8140274399999994E-3</v>
      </c>
      <c r="C248" s="45">
        <v>8.4149114099999998E-3</v>
      </c>
      <c r="D248">
        <f t="shared" si="4"/>
        <v>-3.9070137199999997</v>
      </c>
      <c r="E248">
        <f t="shared" si="5"/>
        <v>4.2074557050000001</v>
      </c>
    </row>
    <row r="249" spans="2:5" x14ac:dyDescent="0.25">
      <c r="B249" s="45">
        <v>-7.8126865499999996E-3</v>
      </c>
      <c r="C249" s="45">
        <v>8.3980860200000007E-3</v>
      </c>
      <c r="D249">
        <f t="shared" si="4"/>
        <v>-3.9063432749999998</v>
      </c>
      <c r="E249">
        <f t="shared" si="5"/>
        <v>4.1990430100000005</v>
      </c>
    </row>
    <row r="250" spans="2:5" x14ac:dyDescent="0.25">
      <c r="B250" s="45">
        <v>-7.7963830800000002E-3</v>
      </c>
      <c r="C250" s="45">
        <v>8.3707139599999997E-3</v>
      </c>
      <c r="D250">
        <f t="shared" si="4"/>
        <v>-3.89819154</v>
      </c>
      <c r="E250">
        <f t="shared" si="5"/>
        <v>4.1853569799999999</v>
      </c>
    </row>
    <row r="251" spans="2:5" x14ac:dyDescent="0.25">
      <c r="B251" s="45">
        <v>-7.7966287800000002E-3</v>
      </c>
      <c r="C251" s="45">
        <v>8.3275638500000006E-3</v>
      </c>
      <c r="D251">
        <f t="shared" si="4"/>
        <v>-3.8983143900000004</v>
      </c>
      <c r="E251">
        <f t="shared" si="5"/>
        <v>4.1637819250000003</v>
      </c>
    </row>
    <row r="252" spans="2:5" x14ac:dyDescent="0.25">
      <c r="B252" s="45">
        <v>-7.7889163200000004E-3</v>
      </c>
      <c r="C252" s="45">
        <v>8.3176799599999993E-3</v>
      </c>
      <c r="D252">
        <f t="shared" si="4"/>
        <v>-3.8944581600000001</v>
      </c>
      <c r="E252">
        <f t="shared" si="5"/>
        <v>4.1588399799999998</v>
      </c>
    </row>
    <row r="253" spans="2:5" x14ac:dyDescent="0.25">
      <c r="B253" s="45">
        <v>-7.7865756600000004E-3</v>
      </c>
      <c r="C253" s="45">
        <v>8.3070901499999999E-3</v>
      </c>
      <c r="D253">
        <f t="shared" si="4"/>
        <v>-3.8932878299999998</v>
      </c>
      <c r="E253">
        <f t="shared" si="5"/>
        <v>4.1535450750000003</v>
      </c>
    </row>
    <row r="254" spans="2:5" x14ac:dyDescent="0.25">
      <c r="B254" s="45">
        <v>-7.7843354299999999E-3</v>
      </c>
      <c r="C254" s="45">
        <v>8.2871864600000001E-3</v>
      </c>
      <c r="D254">
        <f t="shared" si="4"/>
        <v>-3.8921677150000002</v>
      </c>
      <c r="E254">
        <f t="shared" si="5"/>
        <v>4.1435932300000005</v>
      </c>
    </row>
    <row r="255" spans="2:5" x14ac:dyDescent="0.25">
      <c r="B255" s="45">
        <v>-7.77392633E-3</v>
      </c>
      <c r="C255" s="45">
        <v>8.2604243199999993E-3</v>
      </c>
      <c r="D255">
        <f t="shared" si="4"/>
        <v>-3.8869631650000001</v>
      </c>
      <c r="E255">
        <f t="shared" si="5"/>
        <v>4.1302121599999992</v>
      </c>
    </row>
    <row r="256" spans="2:5" x14ac:dyDescent="0.25">
      <c r="B256" s="45">
        <v>-7.7653149300000003E-3</v>
      </c>
      <c r="C256" s="45">
        <v>8.2378950499999992E-3</v>
      </c>
      <c r="D256">
        <f t="shared" si="4"/>
        <v>-3.8826574649999999</v>
      </c>
      <c r="E256">
        <f t="shared" si="5"/>
        <v>4.1189475249999994</v>
      </c>
    </row>
    <row r="257" spans="2:5" x14ac:dyDescent="0.25">
      <c r="B257" s="45">
        <v>-7.7614015799999997E-3</v>
      </c>
      <c r="C257" s="45">
        <v>8.2082111399999994E-3</v>
      </c>
      <c r="D257">
        <f t="shared" si="4"/>
        <v>-3.8807007899999997</v>
      </c>
      <c r="E257">
        <f t="shared" si="5"/>
        <v>4.1041055699999998</v>
      </c>
    </row>
    <row r="258" spans="2:5" x14ac:dyDescent="0.25">
      <c r="B258" s="45">
        <v>-7.7607486299999997E-3</v>
      </c>
      <c r="C258" s="45">
        <v>8.1816514500000007E-3</v>
      </c>
      <c r="D258">
        <f t="shared" si="4"/>
        <v>-3.8803743150000001</v>
      </c>
      <c r="E258">
        <f t="shared" si="5"/>
        <v>4.0908257250000002</v>
      </c>
    </row>
    <row r="259" spans="2:5" x14ac:dyDescent="0.25">
      <c r="B259" s="45">
        <v>-7.7608873299999997E-3</v>
      </c>
      <c r="C259" s="45">
        <v>8.1580146899999997E-3</v>
      </c>
      <c r="D259">
        <f t="shared" si="4"/>
        <v>-3.880443665</v>
      </c>
      <c r="E259">
        <f t="shared" si="5"/>
        <v>4.079007345</v>
      </c>
    </row>
    <row r="260" spans="2:5" x14ac:dyDescent="0.25">
      <c r="B260" s="45">
        <v>-7.7548754399999996E-3</v>
      </c>
      <c r="C260" s="45">
        <v>8.15038446E-3</v>
      </c>
      <c r="D260">
        <f t="shared" si="4"/>
        <v>-3.8774377199999996</v>
      </c>
      <c r="E260">
        <f t="shared" si="5"/>
        <v>4.0751922300000007</v>
      </c>
    </row>
    <row r="261" spans="2:5" x14ac:dyDescent="0.25">
      <c r="B261" s="45">
        <v>-7.7475011399999998E-3</v>
      </c>
      <c r="C261" s="45">
        <v>8.1349445100000004E-3</v>
      </c>
      <c r="D261">
        <f t="shared" si="4"/>
        <v>-3.8737505700000003</v>
      </c>
      <c r="E261">
        <f t="shared" si="5"/>
        <v>4.0674722550000002</v>
      </c>
    </row>
    <row r="262" spans="2:5" x14ac:dyDescent="0.25">
      <c r="B262" s="45">
        <v>-7.7387923999999997E-3</v>
      </c>
      <c r="C262" s="45">
        <v>8.1063824000000007E-3</v>
      </c>
      <c r="D262">
        <f t="shared" si="4"/>
        <v>-3.8693962000000002</v>
      </c>
      <c r="E262">
        <f t="shared" si="5"/>
        <v>4.0531912000000005</v>
      </c>
    </row>
    <row r="263" spans="2:5" x14ac:dyDescent="0.25">
      <c r="B263" s="45">
        <v>-7.7319166100000003E-3</v>
      </c>
      <c r="C263" s="45">
        <v>8.0814614199999999E-3</v>
      </c>
      <c r="D263">
        <f t="shared" si="4"/>
        <v>-3.8659583050000004</v>
      </c>
      <c r="E263">
        <f t="shared" si="5"/>
        <v>4.0407307100000001</v>
      </c>
    </row>
    <row r="264" spans="2:5" x14ac:dyDescent="0.25">
      <c r="B264" s="45">
        <v>-7.7213741499999999E-3</v>
      </c>
      <c r="C264" s="45">
        <v>8.0479777900000007E-3</v>
      </c>
      <c r="D264">
        <f t="shared" si="4"/>
        <v>-3.860687075</v>
      </c>
      <c r="E264">
        <f t="shared" si="5"/>
        <v>4.0239888950000005</v>
      </c>
    </row>
    <row r="265" spans="2:5" x14ac:dyDescent="0.25">
      <c r="B265" s="45">
        <v>-7.7186993000000004E-3</v>
      </c>
      <c r="C265" s="45">
        <v>8.0352575299999993E-3</v>
      </c>
      <c r="D265">
        <f t="shared" si="4"/>
        <v>-3.8593496500000004</v>
      </c>
      <c r="E265">
        <f t="shared" si="5"/>
        <v>4.0176287649999995</v>
      </c>
    </row>
    <row r="266" spans="2:5" x14ac:dyDescent="0.25">
      <c r="B266" s="45">
        <v>-7.7026603500000004E-3</v>
      </c>
      <c r="C266" s="45">
        <v>8.0225113099999992E-3</v>
      </c>
      <c r="D266">
        <f t="shared" si="4"/>
        <v>-3.8513301750000002</v>
      </c>
      <c r="E266">
        <f t="shared" si="5"/>
        <v>4.0112556549999994</v>
      </c>
    </row>
    <row r="267" spans="2:5" x14ac:dyDescent="0.25">
      <c r="B267" s="45">
        <v>-7.7052420000000002E-3</v>
      </c>
      <c r="C267" s="45">
        <v>7.99780982E-3</v>
      </c>
      <c r="D267">
        <f t="shared" si="4"/>
        <v>-3.8526210000000001</v>
      </c>
      <c r="E267">
        <f t="shared" si="5"/>
        <v>3.9989049100000003</v>
      </c>
    </row>
    <row r="268" spans="2:5" x14ac:dyDescent="0.25">
      <c r="B268" s="45">
        <v>-7.6978107399999999E-3</v>
      </c>
      <c r="C268" s="45">
        <v>7.9734728899999996E-3</v>
      </c>
      <c r="D268">
        <f t="shared" si="4"/>
        <v>-3.8489053700000002</v>
      </c>
      <c r="E268">
        <f t="shared" si="5"/>
        <v>3.986736445</v>
      </c>
    </row>
    <row r="269" spans="2:5" x14ac:dyDescent="0.25">
      <c r="B269" s="45">
        <v>-7.6954860600000003E-3</v>
      </c>
      <c r="C269" s="45">
        <v>7.9642579899999993E-3</v>
      </c>
      <c r="D269">
        <f t="shared" si="4"/>
        <v>-3.8477430300000002</v>
      </c>
      <c r="E269">
        <f t="shared" si="5"/>
        <v>3.9821289950000001</v>
      </c>
    </row>
    <row r="270" spans="2:5" x14ac:dyDescent="0.25">
      <c r="B270" s="45">
        <v>-7.68290051E-3</v>
      </c>
      <c r="C270" s="45">
        <v>7.94258332E-3</v>
      </c>
      <c r="D270">
        <f t="shared" si="4"/>
        <v>-3.8414502550000003</v>
      </c>
      <c r="E270">
        <f t="shared" si="5"/>
        <v>3.9712916600000003</v>
      </c>
    </row>
    <row r="271" spans="2:5" x14ac:dyDescent="0.25">
      <c r="B271" s="45">
        <v>-7.68723559E-3</v>
      </c>
      <c r="C271" s="45">
        <v>7.92591055E-3</v>
      </c>
      <c r="D271">
        <f t="shared" si="4"/>
        <v>-3.8436177949999997</v>
      </c>
      <c r="E271">
        <f t="shared" si="5"/>
        <v>3.9629552750000001</v>
      </c>
    </row>
    <row r="272" spans="2:5" x14ac:dyDescent="0.25">
      <c r="B272" s="45">
        <v>-7.6773901700000003E-3</v>
      </c>
      <c r="C272" s="45">
        <v>7.9014823799999998E-3</v>
      </c>
      <c r="D272">
        <f t="shared" si="4"/>
        <v>-3.8386950850000003</v>
      </c>
      <c r="E272">
        <f t="shared" si="5"/>
        <v>3.95074119</v>
      </c>
    </row>
    <row r="273" spans="2:5" x14ac:dyDescent="0.25">
      <c r="B273" s="45">
        <v>-7.6806342200000004E-3</v>
      </c>
      <c r="C273" s="45">
        <v>7.8781912600000004E-3</v>
      </c>
      <c r="D273">
        <f t="shared" si="4"/>
        <v>-3.8403171100000004</v>
      </c>
      <c r="E273">
        <f t="shared" si="5"/>
        <v>3.9390956300000002</v>
      </c>
    </row>
    <row r="274" spans="2:5" x14ac:dyDescent="0.25">
      <c r="B274" s="45">
        <v>-7.6737306200000003E-3</v>
      </c>
      <c r="C274" s="45">
        <v>7.8702449599999998E-3</v>
      </c>
      <c r="D274">
        <f t="shared" si="4"/>
        <v>-3.8368653099999999</v>
      </c>
      <c r="E274">
        <f t="shared" si="5"/>
        <v>3.9351224800000004</v>
      </c>
    </row>
    <row r="275" spans="2:5" x14ac:dyDescent="0.25">
      <c r="B275" s="45">
        <v>-7.6746256999999998E-3</v>
      </c>
      <c r="C275" s="45">
        <v>7.8478894400000002E-3</v>
      </c>
      <c r="D275">
        <f t="shared" si="4"/>
        <v>-3.83731285</v>
      </c>
      <c r="E275">
        <f t="shared" si="5"/>
        <v>3.9239447200000002</v>
      </c>
    </row>
    <row r="276" spans="2:5" x14ac:dyDescent="0.25">
      <c r="B276" s="45">
        <v>-7.66814942E-3</v>
      </c>
      <c r="C276" s="45">
        <v>7.8293345900000005E-3</v>
      </c>
      <c r="D276">
        <f t="shared" si="4"/>
        <v>-3.8340747100000003</v>
      </c>
      <c r="E276">
        <f t="shared" si="5"/>
        <v>3.9146672950000005</v>
      </c>
    </row>
    <row r="277" spans="2:5" x14ac:dyDescent="0.25">
      <c r="B277" s="45">
        <v>-7.65582668E-3</v>
      </c>
      <c r="C277" s="45">
        <v>7.8127703000000007E-3</v>
      </c>
      <c r="D277">
        <f t="shared" si="4"/>
        <v>-3.8279133400000003</v>
      </c>
      <c r="E277">
        <f t="shared" si="5"/>
        <v>3.9063851500000006</v>
      </c>
    </row>
    <row r="278" spans="2:5" x14ac:dyDescent="0.25">
      <c r="B278" s="45">
        <v>-7.6529588099999999E-3</v>
      </c>
      <c r="C278" s="45">
        <v>7.7942602699999997E-3</v>
      </c>
      <c r="D278">
        <f t="shared" si="4"/>
        <v>-3.8264794049999997</v>
      </c>
      <c r="E278">
        <f t="shared" si="5"/>
        <v>3.8971301350000003</v>
      </c>
    </row>
    <row r="279" spans="2:5" x14ac:dyDescent="0.25">
      <c r="B279" s="45">
        <v>-7.6598509599999998E-3</v>
      </c>
      <c r="C279" s="45">
        <v>7.7693415099999996E-3</v>
      </c>
      <c r="D279">
        <f t="shared" si="4"/>
        <v>-3.82992548</v>
      </c>
      <c r="E279">
        <f t="shared" si="5"/>
        <v>3.8846707550000001</v>
      </c>
    </row>
    <row r="280" spans="2:5" x14ac:dyDescent="0.25">
      <c r="B280" s="45">
        <v>-7.6465968500000004E-3</v>
      </c>
      <c r="C280" s="45">
        <v>7.7545845099999998E-3</v>
      </c>
      <c r="D280">
        <f t="shared" si="4"/>
        <v>-3.8232984250000004</v>
      </c>
      <c r="E280">
        <f t="shared" si="5"/>
        <v>3.8772922550000004</v>
      </c>
    </row>
    <row r="281" spans="2:5" x14ac:dyDescent="0.25">
      <c r="B281" s="45">
        <v>-7.64365719E-3</v>
      </c>
      <c r="C281" s="45">
        <v>7.7316825800000004E-3</v>
      </c>
      <c r="D281">
        <f t="shared" si="4"/>
        <v>-3.8218285949999999</v>
      </c>
      <c r="E281">
        <f t="shared" si="5"/>
        <v>3.8658412900000005</v>
      </c>
    </row>
    <row r="282" spans="2:5" x14ac:dyDescent="0.25">
      <c r="B282" s="45">
        <v>-7.6363706000000002E-3</v>
      </c>
      <c r="C282" s="45">
        <v>7.7275986399999996E-3</v>
      </c>
      <c r="D282">
        <f t="shared" si="4"/>
        <v>-3.8181853000000001</v>
      </c>
      <c r="E282">
        <f t="shared" si="5"/>
        <v>3.86379932</v>
      </c>
    </row>
    <row r="283" spans="2:5" x14ac:dyDescent="0.25">
      <c r="B283" s="45">
        <v>-7.6320333200000003E-3</v>
      </c>
      <c r="C283" s="45">
        <v>7.7129487400000004E-3</v>
      </c>
      <c r="D283">
        <f t="shared" si="4"/>
        <v>-3.8160166600000003</v>
      </c>
      <c r="E283">
        <f t="shared" si="5"/>
        <v>3.8564743700000004</v>
      </c>
    </row>
    <row r="284" spans="2:5" x14ac:dyDescent="0.25">
      <c r="B284" s="45">
        <v>-7.6314634199999998E-3</v>
      </c>
      <c r="C284" s="45">
        <v>7.6917124299999999E-3</v>
      </c>
      <c r="D284">
        <f t="shared" ref="D284:D347" si="6">(B284/2)*2/20*C$83</f>
        <v>-3.8157317099999997</v>
      </c>
      <c r="E284">
        <f t="shared" ref="E284:E347" si="7">(C284/2)*(2/20)*$C$83</f>
        <v>3.845856215</v>
      </c>
    </row>
    <row r="285" spans="2:5" x14ac:dyDescent="0.25">
      <c r="B285" s="45">
        <v>-7.62029196E-3</v>
      </c>
      <c r="C285" s="45">
        <v>7.6843377699999998E-3</v>
      </c>
      <c r="D285">
        <f t="shared" si="6"/>
        <v>-3.8101459799999997</v>
      </c>
      <c r="E285">
        <f t="shared" si="7"/>
        <v>3.8421688850000004</v>
      </c>
    </row>
    <row r="286" spans="2:5" x14ac:dyDescent="0.25">
      <c r="B286" s="45">
        <v>-7.6121233499999996E-3</v>
      </c>
      <c r="C286" s="45">
        <v>7.6681723099999996E-3</v>
      </c>
      <c r="D286">
        <f t="shared" si="6"/>
        <v>-3.806061675</v>
      </c>
      <c r="E286">
        <f t="shared" si="7"/>
        <v>3.8340861550000001</v>
      </c>
    </row>
    <row r="287" spans="2:5" x14ac:dyDescent="0.25">
      <c r="B287" s="45">
        <v>-7.6020532799999999E-3</v>
      </c>
      <c r="C287" s="45">
        <v>7.6523965200000002E-3</v>
      </c>
      <c r="D287">
        <f t="shared" si="6"/>
        <v>-3.8010266399999999</v>
      </c>
      <c r="E287">
        <f t="shared" si="7"/>
        <v>3.82619826</v>
      </c>
    </row>
    <row r="288" spans="2:5" x14ac:dyDescent="0.25">
      <c r="B288" s="45">
        <v>-7.59595733E-3</v>
      </c>
      <c r="C288" s="45">
        <v>7.6532323499999997E-3</v>
      </c>
      <c r="D288">
        <f t="shared" si="6"/>
        <v>-3.7979786649999996</v>
      </c>
      <c r="E288">
        <f t="shared" si="7"/>
        <v>3.8266161749999998</v>
      </c>
    </row>
    <row r="289" spans="2:5" x14ac:dyDescent="0.25">
      <c r="B289" s="45">
        <v>-7.6090277399999996E-3</v>
      </c>
      <c r="C289" s="45">
        <v>7.6313458299999996E-3</v>
      </c>
      <c r="D289">
        <f t="shared" si="6"/>
        <v>-3.8045138700000001</v>
      </c>
      <c r="E289">
        <f t="shared" si="7"/>
        <v>3.8156729149999999</v>
      </c>
    </row>
    <row r="290" spans="2:5" x14ac:dyDescent="0.25">
      <c r="B290" s="45">
        <v>-7.6019209600000004E-3</v>
      </c>
      <c r="C290" s="45">
        <v>7.6102887600000002E-3</v>
      </c>
      <c r="D290">
        <f t="shared" si="6"/>
        <v>-3.8009604800000005</v>
      </c>
      <c r="E290">
        <f t="shared" si="7"/>
        <v>3.8051443800000002</v>
      </c>
    </row>
    <row r="291" spans="2:5" x14ac:dyDescent="0.25">
      <c r="B291" s="45">
        <v>-7.5953053099999997E-3</v>
      </c>
      <c r="C291" s="45">
        <v>7.6070265799999997E-3</v>
      </c>
      <c r="D291">
        <f t="shared" si="6"/>
        <v>-3.7976526549999998</v>
      </c>
      <c r="E291">
        <f t="shared" si="7"/>
        <v>3.8035132900000002</v>
      </c>
    </row>
    <row r="292" spans="2:5" x14ac:dyDescent="0.25">
      <c r="B292" s="45">
        <v>-7.5982365899999998E-3</v>
      </c>
      <c r="C292" s="45">
        <v>7.5922977799999999E-3</v>
      </c>
      <c r="D292">
        <f t="shared" si="6"/>
        <v>-3.7991182949999995</v>
      </c>
      <c r="E292">
        <f t="shared" si="7"/>
        <v>3.7961488900000004</v>
      </c>
    </row>
    <row r="293" spans="2:5" x14ac:dyDescent="0.25">
      <c r="B293" s="45">
        <v>-7.58911944E-3</v>
      </c>
      <c r="C293" s="45">
        <v>7.5764389100000003E-3</v>
      </c>
      <c r="D293">
        <f t="shared" si="6"/>
        <v>-3.7945597200000001</v>
      </c>
      <c r="E293">
        <f t="shared" si="7"/>
        <v>3.7882194550000001</v>
      </c>
    </row>
    <row r="294" spans="2:5" x14ac:dyDescent="0.25">
      <c r="B294" s="45">
        <v>-7.5773386400000003E-3</v>
      </c>
      <c r="C294" s="45">
        <v>7.5540336999999997E-3</v>
      </c>
      <c r="D294">
        <f t="shared" si="6"/>
        <v>-3.7886693200000003</v>
      </c>
      <c r="E294">
        <f t="shared" si="7"/>
        <v>3.7770168499999999</v>
      </c>
    </row>
    <row r="295" spans="2:5" x14ac:dyDescent="0.25">
      <c r="B295" s="45">
        <v>-7.5825673099999998E-3</v>
      </c>
      <c r="C295" s="45">
        <v>7.5466849000000004E-3</v>
      </c>
      <c r="D295">
        <f t="shared" si="6"/>
        <v>-3.791283655</v>
      </c>
      <c r="E295">
        <f t="shared" si="7"/>
        <v>3.7733424500000003</v>
      </c>
    </row>
    <row r="296" spans="2:5" x14ac:dyDescent="0.25">
      <c r="B296" s="45">
        <v>-7.57556333E-3</v>
      </c>
      <c r="C296" s="45">
        <v>7.5211789600000004E-3</v>
      </c>
      <c r="D296">
        <f t="shared" si="6"/>
        <v>-3.7877816650000002</v>
      </c>
      <c r="E296">
        <f t="shared" si="7"/>
        <v>3.7605894800000002</v>
      </c>
    </row>
    <row r="297" spans="2:5" x14ac:dyDescent="0.25">
      <c r="B297" s="45">
        <v>-7.5667854099999996E-3</v>
      </c>
      <c r="C297" s="45">
        <v>7.50610085E-3</v>
      </c>
      <c r="D297">
        <f t="shared" si="6"/>
        <v>-3.7833927049999998</v>
      </c>
      <c r="E297">
        <f t="shared" si="7"/>
        <v>3.7530504250000005</v>
      </c>
    </row>
    <row r="298" spans="2:5" x14ac:dyDescent="0.25">
      <c r="B298" s="45">
        <v>-7.5614743E-3</v>
      </c>
      <c r="C298" s="45">
        <v>7.4887409700000003E-3</v>
      </c>
      <c r="D298">
        <f t="shared" si="6"/>
        <v>-3.7807371500000002</v>
      </c>
      <c r="E298">
        <f t="shared" si="7"/>
        <v>3.7443704850000006</v>
      </c>
    </row>
    <row r="299" spans="2:5" x14ac:dyDescent="0.25">
      <c r="B299" s="45">
        <v>-7.5610109499999996E-3</v>
      </c>
      <c r="C299" s="45">
        <v>7.4835089099999997E-3</v>
      </c>
      <c r="D299">
        <f t="shared" si="6"/>
        <v>-3.780505475</v>
      </c>
      <c r="E299">
        <f t="shared" si="7"/>
        <v>3.7417544549999997</v>
      </c>
    </row>
    <row r="300" spans="2:5" x14ac:dyDescent="0.25">
      <c r="B300" s="45">
        <v>-7.5555521199999996E-3</v>
      </c>
      <c r="C300" s="45">
        <v>7.4802740999999999E-3</v>
      </c>
      <c r="D300">
        <f t="shared" si="6"/>
        <v>-3.7777760599999999</v>
      </c>
      <c r="E300">
        <f t="shared" si="7"/>
        <v>3.7401370500000004</v>
      </c>
    </row>
    <row r="301" spans="2:5" x14ac:dyDescent="0.25">
      <c r="B301" s="45">
        <v>-7.5502056100000001E-3</v>
      </c>
      <c r="C301" s="45">
        <v>7.4544585500000001E-3</v>
      </c>
      <c r="D301">
        <f t="shared" si="6"/>
        <v>-3.7751028050000004</v>
      </c>
      <c r="E301">
        <f t="shared" si="7"/>
        <v>3.727229275</v>
      </c>
    </row>
    <row r="302" spans="2:5" x14ac:dyDescent="0.25">
      <c r="B302" s="45">
        <v>-7.5441691000000003E-3</v>
      </c>
      <c r="C302" s="45">
        <v>7.4528220300000003E-3</v>
      </c>
      <c r="D302">
        <f t="shared" si="6"/>
        <v>-3.7720845499999998</v>
      </c>
      <c r="E302">
        <f t="shared" si="7"/>
        <v>3.726411015</v>
      </c>
    </row>
    <row r="303" spans="2:5" x14ac:dyDescent="0.25">
      <c r="B303" s="45">
        <v>-7.5421097499999996E-3</v>
      </c>
      <c r="C303" s="45">
        <v>7.4468151300000002E-3</v>
      </c>
      <c r="D303">
        <f t="shared" si="6"/>
        <v>-3.7710548749999999</v>
      </c>
      <c r="E303">
        <f t="shared" si="7"/>
        <v>3.7234075650000005</v>
      </c>
    </row>
    <row r="304" spans="2:5" x14ac:dyDescent="0.25">
      <c r="B304" s="45">
        <v>-7.5381999900000001E-3</v>
      </c>
      <c r="C304" s="45">
        <v>7.4315053300000001E-3</v>
      </c>
      <c r="D304">
        <f t="shared" si="6"/>
        <v>-3.7690999949999999</v>
      </c>
      <c r="E304">
        <f t="shared" si="7"/>
        <v>3.7157526650000006</v>
      </c>
    </row>
    <row r="305" spans="2:5" x14ac:dyDescent="0.25">
      <c r="B305" s="45">
        <v>-7.5335944600000001E-3</v>
      </c>
      <c r="C305" s="45">
        <v>7.4236204700000004E-3</v>
      </c>
      <c r="D305">
        <f t="shared" si="6"/>
        <v>-3.7667972300000003</v>
      </c>
      <c r="E305">
        <f t="shared" si="7"/>
        <v>3.7118102350000006</v>
      </c>
    </row>
    <row r="306" spans="2:5" x14ac:dyDescent="0.25">
      <c r="B306" s="45">
        <v>-7.53516172E-3</v>
      </c>
      <c r="C306" s="45">
        <v>7.4197120599999999E-3</v>
      </c>
      <c r="D306">
        <f t="shared" si="6"/>
        <v>-3.7675808600000003</v>
      </c>
      <c r="E306">
        <f t="shared" si="7"/>
        <v>3.7098560300000001</v>
      </c>
    </row>
    <row r="307" spans="2:5" x14ac:dyDescent="0.25">
      <c r="B307" s="45">
        <v>-7.5150944699999998E-3</v>
      </c>
      <c r="C307" s="45">
        <v>7.3999981899999998E-3</v>
      </c>
      <c r="D307">
        <f t="shared" si="6"/>
        <v>-3.7575472350000001</v>
      </c>
      <c r="E307">
        <f t="shared" si="7"/>
        <v>3.6999990950000003</v>
      </c>
    </row>
    <row r="308" spans="2:5" x14ac:dyDescent="0.25">
      <c r="B308" s="45">
        <v>-7.5120655800000003E-3</v>
      </c>
      <c r="C308" s="45">
        <v>7.3847774300000004E-3</v>
      </c>
      <c r="D308">
        <f t="shared" si="6"/>
        <v>-3.7560327900000003</v>
      </c>
      <c r="E308">
        <f t="shared" si="7"/>
        <v>3.6923887150000003</v>
      </c>
    </row>
    <row r="309" spans="2:5" x14ac:dyDescent="0.25">
      <c r="B309" s="45">
        <v>-7.5183666200000004E-3</v>
      </c>
      <c r="C309" s="45">
        <v>7.3685060600000001E-3</v>
      </c>
      <c r="D309">
        <f t="shared" si="6"/>
        <v>-3.7591833100000001</v>
      </c>
      <c r="E309">
        <f t="shared" si="7"/>
        <v>3.6842530300000003</v>
      </c>
    </row>
    <row r="310" spans="2:5" x14ac:dyDescent="0.25">
      <c r="B310" s="45">
        <v>-7.5146046700000002E-3</v>
      </c>
      <c r="C310" s="45">
        <v>7.3634617800000003E-3</v>
      </c>
      <c r="D310">
        <f t="shared" si="6"/>
        <v>-3.7573023349999999</v>
      </c>
      <c r="E310">
        <f t="shared" si="7"/>
        <v>3.6817308900000003</v>
      </c>
    </row>
    <row r="311" spans="2:5" x14ac:dyDescent="0.25">
      <c r="B311" s="45">
        <v>-7.50269679E-3</v>
      </c>
      <c r="C311" s="45">
        <v>7.3538004699999996E-3</v>
      </c>
      <c r="D311">
        <f t="shared" si="6"/>
        <v>-3.7513483949999999</v>
      </c>
      <c r="E311">
        <f t="shared" si="7"/>
        <v>3.6769002350000002</v>
      </c>
    </row>
    <row r="312" spans="2:5" x14ac:dyDescent="0.25">
      <c r="B312" s="45">
        <v>-7.5033256999999997E-3</v>
      </c>
      <c r="C312" s="45">
        <v>7.3584027299999997E-3</v>
      </c>
      <c r="D312">
        <f t="shared" si="6"/>
        <v>-3.7516628499999998</v>
      </c>
      <c r="E312">
        <f t="shared" si="7"/>
        <v>3.6792013649999999</v>
      </c>
    </row>
    <row r="313" spans="2:5" x14ac:dyDescent="0.25">
      <c r="B313" s="45">
        <v>-7.4951281099999998E-3</v>
      </c>
      <c r="C313" s="45">
        <v>7.3347002500000003E-3</v>
      </c>
      <c r="D313">
        <f t="shared" si="6"/>
        <v>-3.7475640549999998</v>
      </c>
      <c r="E313">
        <f t="shared" si="7"/>
        <v>3.6673501250000005</v>
      </c>
    </row>
    <row r="314" spans="2:5" x14ac:dyDescent="0.25">
      <c r="B314" s="45">
        <v>-7.4872709099999997E-3</v>
      </c>
      <c r="C314" s="45">
        <v>7.3259888900000002E-3</v>
      </c>
      <c r="D314">
        <f t="shared" si="6"/>
        <v>-3.7436354550000002</v>
      </c>
      <c r="E314">
        <f t="shared" si="7"/>
        <v>3.6629944450000003</v>
      </c>
    </row>
    <row r="315" spans="2:5" x14ac:dyDescent="0.25">
      <c r="B315" s="45">
        <v>-7.4812874199999997E-3</v>
      </c>
      <c r="C315" s="45">
        <v>7.3058920100000004E-3</v>
      </c>
      <c r="D315">
        <f t="shared" si="6"/>
        <v>-3.7406437100000001</v>
      </c>
      <c r="E315">
        <f t="shared" si="7"/>
        <v>3.6529460050000004</v>
      </c>
    </row>
    <row r="316" spans="2:5" x14ac:dyDescent="0.25">
      <c r="B316" s="45">
        <v>-7.4784349299999997E-3</v>
      </c>
      <c r="C316" s="45">
        <v>7.2963679800000002E-3</v>
      </c>
      <c r="D316">
        <f t="shared" si="6"/>
        <v>-3.7392174649999999</v>
      </c>
      <c r="E316">
        <f t="shared" si="7"/>
        <v>3.6481839900000002</v>
      </c>
    </row>
    <row r="317" spans="2:5" x14ac:dyDescent="0.25">
      <c r="B317" s="45">
        <v>-7.4721681199999999E-3</v>
      </c>
      <c r="C317" s="45">
        <v>7.2801024200000002E-3</v>
      </c>
      <c r="D317">
        <f t="shared" si="6"/>
        <v>-3.73608406</v>
      </c>
      <c r="E317">
        <f t="shared" si="7"/>
        <v>3.6400512100000002</v>
      </c>
    </row>
    <row r="318" spans="2:5" x14ac:dyDescent="0.25">
      <c r="B318" s="45">
        <v>-7.4825221399999996E-3</v>
      </c>
      <c r="C318" s="45">
        <v>7.2788946400000002E-3</v>
      </c>
      <c r="D318">
        <f t="shared" si="6"/>
        <v>-3.7412610699999997</v>
      </c>
      <c r="E318">
        <f t="shared" si="7"/>
        <v>3.6394473200000004</v>
      </c>
    </row>
    <row r="319" spans="2:5" x14ac:dyDescent="0.25">
      <c r="B319" s="45">
        <v>-7.4690476500000004E-3</v>
      </c>
      <c r="C319" s="45">
        <v>7.2620862599999999E-3</v>
      </c>
      <c r="D319">
        <f t="shared" si="6"/>
        <v>-3.7345238250000001</v>
      </c>
      <c r="E319">
        <f t="shared" si="7"/>
        <v>3.6310431300000001</v>
      </c>
    </row>
    <row r="320" spans="2:5" x14ac:dyDescent="0.25">
      <c r="B320" s="45">
        <v>-7.46353942E-3</v>
      </c>
      <c r="C320" s="45">
        <v>7.2479240799999999E-3</v>
      </c>
      <c r="D320">
        <f t="shared" si="6"/>
        <v>-3.73176971</v>
      </c>
      <c r="E320">
        <f t="shared" si="7"/>
        <v>3.6239620400000003</v>
      </c>
    </row>
    <row r="321" spans="2:5" x14ac:dyDescent="0.25">
      <c r="B321" s="45">
        <v>-7.4687279100000004E-3</v>
      </c>
      <c r="C321" s="45">
        <v>7.2265653100000004E-3</v>
      </c>
      <c r="D321">
        <f t="shared" si="6"/>
        <v>-3.7343639550000005</v>
      </c>
      <c r="E321">
        <f t="shared" si="7"/>
        <v>3.6132826550000003</v>
      </c>
    </row>
    <row r="322" spans="2:5" x14ac:dyDescent="0.25">
      <c r="B322" s="45">
        <v>-7.4531692E-3</v>
      </c>
      <c r="C322" s="45">
        <v>7.2206718399999998E-3</v>
      </c>
      <c r="D322">
        <f t="shared" si="6"/>
        <v>-3.7265845999999998</v>
      </c>
      <c r="E322">
        <f t="shared" si="7"/>
        <v>3.6103359199999998</v>
      </c>
    </row>
    <row r="323" spans="2:5" x14ac:dyDescent="0.25">
      <c r="B323" s="45">
        <v>-7.45332614E-3</v>
      </c>
      <c r="C323" s="45">
        <v>7.2025997300000002E-3</v>
      </c>
      <c r="D323">
        <f t="shared" si="6"/>
        <v>-3.7266630699999999</v>
      </c>
      <c r="E323">
        <f t="shared" si="7"/>
        <v>3.6012998650000001</v>
      </c>
    </row>
    <row r="324" spans="2:5" x14ac:dyDescent="0.25">
      <c r="B324" s="45">
        <v>-7.4540227499999999E-3</v>
      </c>
      <c r="C324" s="45">
        <v>7.1926034199999997E-3</v>
      </c>
      <c r="D324">
        <f t="shared" si="6"/>
        <v>-3.727011375</v>
      </c>
      <c r="E324">
        <f t="shared" si="7"/>
        <v>3.5963017100000001</v>
      </c>
    </row>
    <row r="325" spans="2:5" x14ac:dyDescent="0.25">
      <c r="B325" s="45">
        <v>-7.4352634799999999E-3</v>
      </c>
      <c r="C325" s="45">
        <v>7.2043603900000001E-3</v>
      </c>
      <c r="D325">
        <f t="shared" si="6"/>
        <v>-3.7176317400000003</v>
      </c>
      <c r="E325">
        <f t="shared" si="7"/>
        <v>3.6021801950000003</v>
      </c>
    </row>
    <row r="326" spans="2:5" x14ac:dyDescent="0.25">
      <c r="B326" s="45">
        <v>-7.4401497299999998E-3</v>
      </c>
      <c r="C326" s="45">
        <v>7.1764839399999997E-3</v>
      </c>
      <c r="D326">
        <f t="shared" si="6"/>
        <v>-3.720074865</v>
      </c>
      <c r="E326">
        <f t="shared" si="7"/>
        <v>3.5882419700000003</v>
      </c>
    </row>
    <row r="327" spans="2:5" x14ac:dyDescent="0.25">
      <c r="B327" s="45">
        <v>-7.4417447199999999E-3</v>
      </c>
      <c r="C327" s="45">
        <v>7.1642158499999999E-3</v>
      </c>
      <c r="D327">
        <f t="shared" si="6"/>
        <v>-3.72087236</v>
      </c>
      <c r="E327">
        <f t="shared" si="7"/>
        <v>3.5821079249999999</v>
      </c>
    </row>
    <row r="328" spans="2:5" x14ac:dyDescent="0.25">
      <c r="B328" s="45">
        <v>-7.4371092999999996E-3</v>
      </c>
      <c r="C328" s="45">
        <v>7.1496670999999998E-3</v>
      </c>
      <c r="D328">
        <f t="shared" si="6"/>
        <v>-3.7185546499999997</v>
      </c>
      <c r="E328">
        <f t="shared" si="7"/>
        <v>3.5748335500000001</v>
      </c>
    </row>
    <row r="329" spans="2:5" x14ac:dyDescent="0.25">
      <c r="B329" s="45">
        <v>-7.4416973899999999E-3</v>
      </c>
      <c r="C329" s="45">
        <v>7.1402771299999999E-3</v>
      </c>
      <c r="D329">
        <f t="shared" si="6"/>
        <v>-3.7208486949999999</v>
      </c>
      <c r="E329">
        <f t="shared" si="7"/>
        <v>3.5701385650000006</v>
      </c>
    </row>
    <row r="330" spans="2:5" x14ac:dyDescent="0.25">
      <c r="B330" s="45">
        <v>-7.4464172400000002E-3</v>
      </c>
      <c r="C330" s="45">
        <v>7.1312630500000003E-3</v>
      </c>
      <c r="D330">
        <f t="shared" si="6"/>
        <v>-3.7232086200000003</v>
      </c>
      <c r="E330">
        <f t="shared" si="7"/>
        <v>3.5656315250000006</v>
      </c>
    </row>
    <row r="331" spans="2:5" x14ac:dyDescent="0.25">
      <c r="B331" s="45">
        <v>-7.4430337700000003E-3</v>
      </c>
      <c r="C331" s="45">
        <v>7.1133744500000004E-3</v>
      </c>
      <c r="D331">
        <f t="shared" si="6"/>
        <v>-3.7215168849999998</v>
      </c>
      <c r="E331">
        <f t="shared" si="7"/>
        <v>3.5566872250000006</v>
      </c>
    </row>
    <row r="332" spans="2:5" x14ac:dyDescent="0.25">
      <c r="B332" s="45">
        <v>-7.43911816E-3</v>
      </c>
      <c r="C332" s="45">
        <v>7.10944453E-3</v>
      </c>
      <c r="D332">
        <f t="shared" si="6"/>
        <v>-3.7195590799999998</v>
      </c>
      <c r="E332">
        <f t="shared" si="7"/>
        <v>3.5547222650000001</v>
      </c>
    </row>
    <row r="333" spans="2:5" x14ac:dyDescent="0.25">
      <c r="B333" s="45">
        <v>-7.4263123199999996E-3</v>
      </c>
      <c r="C333" s="45">
        <v>7.1030356499999997E-3</v>
      </c>
      <c r="D333">
        <f t="shared" si="6"/>
        <v>-3.7131561599999996</v>
      </c>
      <c r="E333">
        <f t="shared" si="7"/>
        <v>3.5515178250000004</v>
      </c>
    </row>
    <row r="334" spans="2:5" x14ac:dyDescent="0.25">
      <c r="B334" s="45">
        <v>-7.4220070600000002E-3</v>
      </c>
      <c r="C334" s="45">
        <v>7.0789325799999999E-3</v>
      </c>
      <c r="D334">
        <f t="shared" si="6"/>
        <v>-3.7110035300000002</v>
      </c>
      <c r="E334">
        <f t="shared" si="7"/>
        <v>3.5394662900000005</v>
      </c>
    </row>
    <row r="335" spans="2:5" x14ac:dyDescent="0.25">
      <c r="B335" s="45">
        <v>-7.4228531400000004E-3</v>
      </c>
      <c r="C335" s="45">
        <v>7.0779807699999997E-3</v>
      </c>
      <c r="D335">
        <f t="shared" si="6"/>
        <v>-3.71142657</v>
      </c>
      <c r="E335">
        <f t="shared" si="7"/>
        <v>3.5389903850000004</v>
      </c>
    </row>
    <row r="336" spans="2:5" x14ac:dyDescent="0.25">
      <c r="B336" s="45">
        <v>-7.4218683200000003E-3</v>
      </c>
      <c r="C336" s="45">
        <v>7.0754207700000002E-3</v>
      </c>
      <c r="D336">
        <f t="shared" si="6"/>
        <v>-3.7109341600000003</v>
      </c>
      <c r="E336">
        <f t="shared" si="7"/>
        <v>3.537710385</v>
      </c>
    </row>
    <row r="337" spans="2:5" x14ac:dyDescent="0.25">
      <c r="B337" s="45">
        <v>-7.4238317100000003E-3</v>
      </c>
      <c r="C337" s="45">
        <v>7.06613768E-3</v>
      </c>
      <c r="D337">
        <f t="shared" si="6"/>
        <v>-3.7119158550000004</v>
      </c>
      <c r="E337">
        <f t="shared" si="7"/>
        <v>3.5330688399999999</v>
      </c>
    </row>
    <row r="338" spans="2:5" x14ac:dyDescent="0.25">
      <c r="B338" s="45">
        <v>-7.4202070199999998E-3</v>
      </c>
      <c r="C338" s="45">
        <v>7.0577225800000001E-3</v>
      </c>
      <c r="D338">
        <f t="shared" si="6"/>
        <v>-3.7101035099999997</v>
      </c>
      <c r="E338">
        <f t="shared" si="7"/>
        <v>3.5288612900000005</v>
      </c>
    </row>
    <row r="339" spans="2:5" x14ac:dyDescent="0.25">
      <c r="B339" s="45">
        <v>-7.4162709099999998E-3</v>
      </c>
      <c r="C339" s="45">
        <v>7.0443535300000002E-3</v>
      </c>
      <c r="D339">
        <f t="shared" si="6"/>
        <v>-3.7081354549999999</v>
      </c>
      <c r="E339">
        <f t="shared" si="7"/>
        <v>3.5221767650000007</v>
      </c>
    </row>
    <row r="340" spans="2:5" x14ac:dyDescent="0.25">
      <c r="B340" s="45">
        <v>-7.4195704600000002E-3</v>
      </c>
      <c r="C340" s="45">
        <v>7.0463036600000003E-3</v>
      </c>
      <c r="D340">
        <f t="shared" si="6"/>
        <v>-3.70978523</v>
      </c>
      <c r="E340">
        <f t="shared" si="7"/>
        <v>3.5231518300000007</v>
      </c>
    </row>
    <row r="341" spans="2:5" x14ac:dyDescent="0.25">
      <c r="B341" s="45">
        <v>-7.4109101599999999E-3</v>
      </c>
      <c r="C341" s="45">
        <v>7.02853886E-3</v>
      </c>
      <c r="D341">
        <f t="shared" si="6"/>
        <v>-3.7054550799999997</v>
      </c>
      <c r="E341">
        <f t="shared" si="7"/>
        <v>3.5142694300000001</v>
      </c>
    </row>
    <row r="342" spans="2:5" x14ac:dyDescent="0.25">
      <c r="B342" s="45">
        <v>-7.4029780999999998E-3</v>
      </c>
      <c r="C342" s="45">
        <v>7.0249898199999999E-3</v>
      </c>
      <c r="D342">
        <f t="shared" si="6"/>
        <v>-3.7014890500000002</v>
      </c>
      <c r="E342">
        <f t="shared" si="7"/>
        <v>3.5124949100000005</v>
      </c>
    </row>
    <row r="343" spans="2:5" x14ac:dyDescent="0.25">
      <c r="B343" s="45">
        <v>-7.3984648800000004E-3</v>
      </c>
      <c r="C343" s="45">
        <v>7.0148991000000003E-3</v>
      </c>
      <c r="D343">
        <f t="shared" si="6"/>
        <v>-3.6992324400000003</v>
      </c>
      <c r="E343">
        <f t="shared" si="7"/>
        <v>3.5074495500000005</v>
      </c>
    </row>
    <row r="344" spans="2:5" x14ac:dyDescent="0.25">
      <c r="B344" s="45">
        <v>-7.3982477299999998E-3</v>
      </c>
      <c r="C344" s="45">
        <v>7.0060539199999997E-3</v>
      </c>
      <c r="D344">
        <f t="shared" si="6"/>
        <v>-3.6991238649999998</v>
      </c>
      <c r="E344">
        <f t="shared" si="7"/>
        <v>3.5030269600000001</v>
      </c>
    </row>
    <row r="345" spans="2:5" x14ac:dyDescent="0.25">
      <c r="B345" s="45">
        <v>-7.3908600199999999E-3</v>
      </c>
      <c r="C345" s="45">
        <v>6.9978103399999997E-3</v>
      </c>
      <c r="D345">
        <f t="shared" si="6"/>
        <v>-3.6954300099999999</v>
      </c>
      <c r="E345">
        <f t="shared" si="7"/>
        <v>3.49890517</v>
      </c>
    </row>
    <row r="346" spans="2:5" x14ac:dyDescent="0.25">
      <c r="B346" s="45">
        <v>-7.3909310199999998E-3</v>
      </c>
      <c r="C346" s="45">
        <v>6.9903902399999999E-3</v>
      </c>
      <c r="D346">
        <f t="shared" si="6"/>
        <v>-3.6954655099999996</v>
      </c>
      <c r="E346">
        <f t="shared" si="7"/>
        <v>3.4951951200000004</v>
      </c>
    </row>
    <row r="347" spans="2:5" x14ac:dyDescent="0.25">
      <c r="B347" s="45">
        <v>-7.3909612900000003E-3</v>
      </c>
      <c r="C347" s="45">
        <v>6.9814624E-3</v>
      </c>
      <c r="D347">
        <f t="shared" si="6"/>
        <v>-3.695480645</v>
      </c>
      <c r="E347">
        <f t="shared" si="7"/>
        <v>3.4907312000000004</v>
      </c>
    </row>
    <row r="348" spans="2:5" x14ac:dyDescent="0.25">
      <c r="B348" s="45">
        <v>-7.3976916699999996E-3</v>
      </c>
      <c r="C348" s="45">
        <v>6.9716674000000001E-3</v>
      </c>
      <c r="D348">
        <f t="shared" ref="D348:D411" si="8">(B348/2)*2/20*C$83</f>
        <v>-3.6988458349999997</v>
      </c>
      <c r="E348">
        <f t="shared" ref="E348:E411" si="9">(C348/2)*(2/20)*$C$83</f>
        <v>3.4858337000000001</v>
      </c>
    </row>
    <row r="349" spans="2:5" x14ac:dyDescent="0.25">
      <c r="B349" s="45">
        <v>-7.3918173699999996E-3</v>
      </c>
      <c r="C349" s="45">
        <v>6.9601962200000001E-3</v>
      </c>
      <c r="D349">
        <f t="shared" si="8"/>
        <v>-3.695908685</v>
      </c>
      <c r="E349">
        <f t="shared" si="9"/>
        <v>3.4800981100000006</v>
      </c>
    </row>
    <row r="350" spans="2:5" x14ac:dyDescent="0.25">
      <c r="B350" s="45">
        <v>-7.38966808E-3</v>
      </c>
      <c r="C350" s="45">
        <v>6.95275384E-3</v>
      </c>
      <c r="D350">
        <f t="shared" si="8"/>
        <v>-3.6948340399999999</v>
      </c>
      <c r="E350">
        <f t="shared" si="9"/>
        <v>3.4763769200000003</v>
      </c>
    </row>
    <row r="351" spans="2:5" x14ac:dyDescent="0.25">
      <c r="B351" s="45">
        <v>-7.3912054700000004E-3</v>
      </c>
      <c r="C351" s="45">
        <v>6.9431109900000001E-3</v>
      </c>
      <c r="D351">
        <f t="shared" si="8"/>
        <v>-3.695602735</v>
      </c>
      <c r="E351">
        <f t="shared" si="9"/>
        <v>3.471555495</v>
      </c>
    </row>
    <row r="352" spans="2:5" x14ac:dyDescent="0.25">
      <c r="B352" s="45">
        <v>-7.3836912200000004E-3</v>
      </c>
      <c r="C352" s="45">
        <v>6.9315892899999999E-3</v>
      </c>
      <c r="D352">
        <f t="shared" si="8"/>
        <v>-3.6918456100000001</v>
      </c>
      <c r="E352">
        <f t="shared" si="9"/>
        <v>3.4657946449999999</v>
      </c>
    </row>
    <row r="353" spans="2:5" x14ac:dyDescent="0.25">
      <c r="B353" s="45">
        <v>-7.3818476399999996E-3</v>
      </c>
      <c r="C353" s="45">
        <v>6.90250797E-3</v>
      </c>
      <c r="D353">
        <f t="shared" si="8"/>
        <v>-3.6909238200000001</v>
      </c>
      <c r="E353">
        <f t="shared" si="9"/>
        <v>3.4512539850000001</v>
      </c>
    </row>
    <row r="354" spans="2:5" x14ac:dyDescent="0.25">
      <c r="B354" s="45">
        <v>-7.3833369399999996E-3</v>
      </c>
      <c r="C354" s="45">
        <v>6.9104784000000004E-3</v>
      </c>
      <c r="D354">
        <f t="shared" si="8"/>
        <v>-3.6916684699999998</v>
      </c>
      <c r="E354">
        <f t="shared" si="9"/>
        <v>3.4552392000000003</v>
      </c>
    </row>
    <row r="355" spans="2:5" x14ac:dyDescent="0.25">
      <c r="B355" s="45">
        <v>-7.3738072900000002E-3</v>
      </c>
      <c r="C355" s="45">
        <v>6.8951156200000004E-3</v>
      </c>
      <c r="D355">
        <f t="shared" si="8"/>
        <v>-3.6869036450000001</v>
      </c>
      <c r="E355">
        <f t="shared" si="9"/>
        <v>3.4475578100000006</v>
      </c>
    </row>
    <row r="356" spans="2:5" x14ac:dyDescent="0.25">
      <c r="B356" s="45">
        <v>-7.3685388400000001E-3</v>
      </c>
      <c r="C356" s="45">
        <v>6.8925305600000004E-3</v>
      </c>
      <c r="D356">
        <f t="shared" si="8"/>
        <v>-3.6842694200000001</v>
      </c>
      <c r="E356">
        <f t="shared" si="9"/>
        <v>3.4462652800000004</v>
      </c>
    </row>
    <row r="357" spans="2:5" x14ac:dyDescent="0.25">
      <c r="B357" s="45">
        <v>-7.3729034300000001E-3</v>
      </c>
      <c r="C357" s="45">
        <v>6.8922683300000004E-3</v>
      </c>
      <c r="D357">
        <f t="shared" si="8"/>
        <v>-3.686451715</v>
      </c>
      <c r="E357">
        <f t="shared" si="9"/>
        <v>3.4461341650000001</v>
      </c>
    </row>
    <row r="358" spans="2:5" x14ac:dyDescent="0.25">
      <c r="B358" s="45">
        <v>-7.3616379099999997E-3</v>
      </c>
      <c r="C358" s="45">
        <v>6.8811334700000001E-3</v>
      </c>
      <c r="D358">
        <f t="shared" si="8"/>
        <v>-3.6808189549999999</v>
      </c>
      <c r="E358">
        <f t="shared" si="9"/>
        <v>3.4405667350000004</v>
      </c>
    </row>
    <row r="359" spans="2:5" x14ac:dyDescent="0.25">
      <c r="B359" s="45">
        <v>-7.3578777999999999E-3</v>
      </c>
      <c r="C359" s="45">
        <v>6.8623132699999999E-3</v>
      </c>
      <c r="D359">
        <f t="shared" si="8"/>
        <v>-3.6789389000000003</v>
      </c>
      <c r="E359">
        <f t="shared" si="9"/>
        <v>3.4311566350000002</v>
      </c>
    </row>
    <row r="360" spans="2:5" x14ac:dyDescent="0.25">
      <c r="B360" s="45">
        <v>-7.3460831999999998E-3</v>
      </c>
      <c r="C360" s="45">
        <v>6.8626582599999996E-3</v>
      </c>
      <c r="D360">
        <f t="shared" si="8"/>
        <v>-3.6730415999999999</v>
      </c>
      <c r="E360">
        <f t="shared" si="9"/>
        <v>3.4313291299999999</v>
      </c>
    </row>
    <row r="361" spans="2:5" x14ac:dyDescent="0.25">
      <c r="B361" s="45">
        <v>-7.3472690299999999E-3</v>
      </c>
      <c r="C361" s="45">
        <v>6.8396987299999996E-3</v>
      </c>
      <c r="D361">
        <f t="shared" si="8"/>
        <v>-3.6736345149999998</v>
      </c>
      <c r="E361">
        <f t="shared" si="9"/>
        <v>3.4198493649999997</v>
      </c>
    </row>
    <row r="362" spans="2:5" x14ac:dyDescent="0.25">
      <c r="B362" s="45">
        <v>-7.3433473199999997E-3</v>
      </c>
      <c r="C362" s="45">
        <v>6.8476669300000003E-3</v>
      </c>
      <c r="D362">
        <f t="shared" si="8"/>
        <v>-3.6716736600000002</v>
      </c>
      <c r="E362">
        <f t="shared" si="9"/>
        <v>3.4238334650000004</v>
      </c>
    </row>
    <row r="363" spans="2:5" x14ac:dyDescent="0.25">
      <c r="B363" s="45">
        <v>-7.3450711400000002E-3</v>
      </c>
      <c r="C363" s="45">
        <v>6.8474604800000003E-3</v>
      </c>
      <c r="D363">
        <f t="shared" si="8"/>
        <v>-3.67253557</v>
      </c>
      <c r="E363">
        <f t="shared" si="9"/>
        <v>3.4237302400000007</v>
      </c>
    </row>
    <row r="364" spans="2:5" x14ac:dyDescent="0.25">
      <c r="B364" s="45">
        <v>-7.3422894100000002E-3</v>
      </c>
      <c r="C364" s="45">
        <v>6.83003716E-3</v>
      </c>
      <c r="D364">
        <f t="shared" si="8"/>
        <v>-3.6711447050000001</v>
      </c>
      <c r="E364">
        <f t="shared" si="9"/>
        <v>3.4150185799999999</v>
      </c>
    </row>
    <row r="365" spans="2:5" x14ac:dyDescent="0.25">
      <c r="B365" s="45">
        <v>-7.34025358E-3</v>
      </c>
      <c r="C365" s="45">
        <v>6.8284043200000002E-3</v>
      </c>
      <c r="D365">
        <f t="shared" si="8"/>
        <v>-3.6701267899999999</v>
      </c>
      <c r="E365">
        <f t="shared" si="9"/>
        <v>3.4142021600000003</v>
      </c>
    </row>
    <row r="366" spans="2:5" x14ac:dyDescent="0.25">
      <c r="B366" s="45">
        <v>-7.3346179700000003E-3</v>
      </c>
      <c r="C366" s="45">
        <v>6.8157634199999999E-3</v>
      </c>
      <c r="D366">
        <f t="shared" si="8"/>
        <v>-3.667308985</v>
      </c>
      <c r="E366">
        <f t="shared" si="9"/>
        <v>3.4078817100000003</v>
      </c>
    </row>
    <row r="367" spans="2:5" x14ac:dyDescent="0.25">
      <c r="B367" s="45">
        <v>-7.3308364800000001E-3</v>
      </c>
      <c r="C367" s="45">
        <v>6.8062716000000002E-3</v>
      </c>
      <c r="D367">
        <f t="shared" si="8"/>
        <v>-3.6654182400000002</v>
      </c>
      <c r="E367">
        <f t="shared" si="9"/>
        <v>3.4031358000000003</v>
      </c>
    </row>
    <row r="368" spans="2:5" x14ac:dyDescent="0.25">
      <c r="B368" s="45">
        <v>-7.3322578200000002E-3</v>
      </c>
      <c r="C368" s="45">
        <v>6.78535127E-3</v>
      </c>
      <c r="D368">
        <f t="shared" si="8"/>
        <v>-3.6661289100000003</v>
      </c>
      <c r="E368">
        <f t="shared" si="9"/>
        <v>3.3926756349999998</v>
      </c>
    </row>
    <row r="369" spans="2:5" x14ac:dyDescent="0.25">
      <c r="B369" s="45">
        <v>-7.3197406699999999E-3</v>
      </c>
      <c r="C369" s="45">
        <v>6.7813891599999999E-3</v>
      </c>
      <c r="D369">
        <f t="shared" si="8"/>
        <v>-3.6598703349999999</v>
      </c>
      <c r="E369">
        <f t="shared" si="9"/>
        <v>3.3906945800000003</v>
      </c>
    </row>
    <row r="370" spans="2:5" x14ac:dyDescent="0.25">
      <c r="B370" s="45">
        <v>-7.3271584700000001E-3</v>
      </c>
      <c r="C370" s="45">
        <v>6.7683399499999996E-3</v>
      </c>
      <c r="D370">
        <f t="shared" si="8"/>
        <v>-3.6635792349999998</v>
      </c>
      <c r="E370">
        <f t="shared" si="9"/>
        <v>3.3841699749999998</v>
      </c>
    </row>
    <row r="371" spans="2:5" x14ac:dyDescent="0.25">
      <c r="B371" s="45">
        <v>-7.3085540100000001E-3</v>
      </c>
      <c r="C371" s="45">
        <v>6.7624611400000003E-3</v>
      </c>
      <c r="D371">
        <f t="shared" si="8"/>
        <v>-3.654277005</v>
      </c>
      <c r="E371">
        <f t="shared" si="9"/>
        <v>3.3812305700000005</v>
      </c>
    </row>
    <row r="372" spans="2:5" x14ac:dyDescent="0.25">
      <c r="B372" s="45">
        <v>-7.3074808000000002E-3</v>
      </c>
      <c r="C372" s="45">
        <v>6.7629136599999997E-3</v>
      </c>
      <c r="D372">
        <f t="shared" si="8"/>
        <v>-3.6537404000000002</v>
      </c>
      <c r="E372">
        <f t="shared" si="9"/>
        <v>3.3814568300000003</v>
      </c>
    </row>
    <row r="373" spans="2:5" x14ac:dyDescent="0.25">
      <c r="B373" s="45">
        <v>-7.3092858199999998E-3</v>
      </c>
      <c r="C373" s="45">
        <v>6.7549726299999998E-3</v>
      </c>
      <c r="D373">
        <f t="shared" si="8"/>
        <v>-3.6546429100000002</v>
      </c>
      <c r="E373">
        <f t="shared" si="9"/>
        <v>3.3774863150000001</v>
      </c>
    </row>
    <row r="374" spans="2:5" x14ac:dyDescent="0.25">
      <c r="B374" s="45">
        <v>-7.3094696899999997E-3</v>
      </c>
      <c r="C374" s="45">
        <v>6.7482130100000003E-3</v>
      </c>
      <c r="D374">
        <f t="shared" si="8"/>
        <v>-3.6547348449999997</v>
      </c>
      <c r="E374">
        <f t="shared" si="9"/>
        <v>3.3741065050000003</v>
      </c>
    </row>
    <row r="375" spans="2:5" x14ac:dyDescent="0.25">
      <c r="B375" s="45">
        <v>-7.3057064900000001E-3</v>
      </c>
      <c r="C375" s="45">
        <v>6.7514278200000001E-3</v>
      </c>
      <c r="D375">
        <f t="shared" si="8"/>
        <v>-3.6528532450000002</v>
      </c>
      <c r="E375">
        <f t="shared" si="9"/>
        <v>3.37571391</v>
      </c>
    </row>
    <row r="376" spans="2:5" x14ac:dyDescent="0.25">
      <c r="B376" s="45">
        <v>-7.3069121799999998E-3</v>
      </c>
      <c r="C376" s="45">
        <v>6.7464625900000002E-3</v>
      </c>
      <c r="D376">
        <f t="shared" si="8"/>
        <v>-3.6534560900000002</v>
      </c>
      <c r="E376">
        <f t="shared" si="9"/>
        <v>3.3732312950000001</v>
      </c>
    </row>
    <row r="377" spans="2:5" x14ac:dyDescent="0.25">
      <c r="B377" s="45">
        <v>-7.3026834000000001E-3</v>
      </c>
      <c r="C377" s="45">
        <v>6.7413062299999998E-3</v>
      </c>
      <c r="D377">
        <f t="shared" si="8"/>
        <v>-3.6513417000000001</v>
      </c>
      <c r="E377">
        <f t="shared" si="9"/>
        <v>3.3706531150000001</v>
      </c>
    </row>
    <row r="378" spans="2:5" x14ac:dyDescent="0.25">
      <c r="B378" s="45">
        <v>-7.2963086399999997E-3</v>
      </c>
      <c r="C378" s="45">
        <v>6.7416183999999997E-3</v>
      </c>
      <c r="D378">
        <f t="shared" si="8"/>
        <v>-3.6481543200000002</v>
      </c>
      <c r="E378">
        <f t="shared" si="9"/>
        <v>3.3708092000000005</v>
      </c>
    </row>
    <row r="379" spans="2:5" x14ac:dyDescent="0.25">
      <c r="B379" s="45">
        <v>-7.2993578600000003E-3</v>
      </c>
      <c r="C379" s="45">
        <v>6.7348070299999997E-3</v>
      </c>
      <c r="D379">
        <f t="shared" si="8"/>
        <v>-3.6496789300000003</v>
      </c>
      <c r="E379">
        <f t="shared" si="9"/>
        <v>3.3674035149999999</v>
      </c>
    </row>
    <row r="380" spans="2:5" x14ac:dyDescent="0.25">
      <c r="B380" s="45">
        <v>-7.2978356799999998E-3</v>
      </c>
      <c r="C380" s="45">
        <v>6.7152203500000004E-3</v>
      </c>
      <c r="D380">
        <f t="shared" si="8"/>
        <v>-3.6489178400000002</v>
      </c>
      <c r="E380">
        <f t="shared" si="9"/>
        <v>3.3576101750000005</v>
      </c>
    </row>
    <row r="381" spans="2:5" x14ac:dyDescent="0.25">
      <c r="B381" s="45">
        <v>-7.2888667300000003E-3</v>
      </c>
      <c r="C381" s="45">
        <v>6.7002703799999997E-3</v>
      </c>
      <c r="D381">
        <f t="shared" si="8"/>
        <v>-3.6444333650000003</v>
      </c>
      <c r="E381">
        <f t="shared" si="9"/>
        <v>3.35013519</v>
      </c>
    </row>
    <row r="382" spans="2:5" x14ac:dyDescent="0.25">
      <c r="B382" s="45">
        <v>-7.2830340699999996E-3</v>
      </c>
      <c r="C382" s="45">
        <v>6.6959869599999998E-3</v>
      </c>
      <c r="D382">
        <f t="shared" si="8"/>
        <v>-3.6415170349999997</v>
      </c>
      <c r="E382">
        <f t="shared" si="9"/>
        <v>3.34799348</v>
      </c>
    </row>
    <row r="383" spans="2:5" x14ac:dyDescent="0.25">
      <c r="B383" s="45">
        <v>-7.2849212800000004E-3</v>
      </c>
      <c r="C383" s="45">
        <v>6.6889299600000002E-3</v>
      </c>
      <c r="D383">
        <f t="shared" si="8"/>
        <v>-3.6424606399999999</v>
      </c>
      <c r="E383">
        <f t="shared" si="9"/>
        <v>3.3444649800000001</v>
      </c>
    </row>
    <row r="384" spans="2:5" x14ac:dyDescent="0.25">
      <c r="B384" s="45">
        <v>-7.2787413099999997E-3</v>
      </c>
      <c r="C384" s="45">
        <v>6.6811326700000001E-3</v>
      </c>
      <c r="D384">
        <f t="shared" si="8"/>
        <v>-3.639370655</v>
      </c>
      <c r="E384">
        <f t="shared" si="9"/>
        <v>3.3405663350000001</v>
      </c>
    </row>
    <row r="385" spans="2:5" x14ac:dyDescent="0.25">
      <c r="B385" s="45">
        <v>-7.2824293300000004E-3</v>
      </c>
      <c r="C385" s="45">
        <v>6.6770603499999998E-3</v>
      </c>
      <c r="D385">
        <f t="shared" si="8"/>
        <v>-3.6412146650000001</v>
      </c>
      <c r="E385">
        <f t="shared" si="9"/>
        <v>3.3385301749999998</v>
      </c>
    </row>
    <row r="386" spans="2:5" x14ac:dyDescent="0.25">
      <c r="B386" s="45">
        <v>-7.2831561200000002E-3</v>
      </c>
      <c r="C386" s="45">
        <v>6.6794443899999998E-3</v>
      </c>
      <c r="D386">
        <f t="shared" si="8"/>
        <v>-3.6415780600000001</v>
      </c>
      <c r="E386">
        <f t="shared" si="9"/>
        <v>3.3397221950000002</v>
      </c>
    </row>
    <row r="387" spans="2:5" x14ac:dyDescent="0.25">
      <c r="B387" s="45">
        <v>-7.2734059E-3</v>
      </c>
      <c r="C387" s="45">
        <v>6.6824272000000004E-3</v>
      </c>
      <c r="D387">
        <f t="shared" si="8"/>
        <v>-3.6367029499999997</v>
      </c>
      <c r="E387">
        <f t="shared" si="9"/>
        <v>3.3412136000000001</v>
      </c>
    </row>
    <row r="388" spans="2:5" x14ac:dyDescent="0.25">
      <c r="B388" s="45">
        <v>-7.2762220700000003E-3</v>
      </c>
      <c r="C388" s="45">
        <v>6.68699746E-3</v>
      </c>
      <c r="D388">
        <f t="shared" si="8"/>
        <v>-3.6381110350000005</v>
      </c>
      <c r="E388">
        <f t="shared" si="9"/>
        <v>3.3434987300000003</v>
      </c>
    </row>
    <row r="389" spans="2:5" x14ac:dyDescent="0.25">
      <c r="B389" s="45">
        <v>-7.26883488E-3</v>
      </c>
      <c r="C389" s="45">
        <v>6.6763331899999997E-3</v>
      </c>
      <c r="D389">
        <f t="shared" si="8"/>
        <v>-3.63441744</v>
      </c>
      <c r="E389">
        <f t="shared" si="9"/>
        <v>3.3381665949999997</v>
      </c>
    </row>
    <row r="390" spans="2:5" x14ac:dyDescent="0.25">
      <c r="B390" s="45">
        <v>-5.9556294399999996E-3</v>
      </c>
      <c r="C390" s="45">
        <v>6.6647713600000002E-3</v>
      </c>
      <c r="D390">
        <f t="shared" si="8"/>
        <v>-2.9778147199999996</v>
      </c>
      <c r="E390">
        <f t="shared" si="9"/>
        <v>3.3323856800000002</v>
      </c>
    </row>
    <row r="391" spans="2:5" x14ac:dyDescent="0.25">
      <c r="B391" s="12">
        <v>6.9019032399999999E-3</v>
      </c>
      <c r="C391" s="12">
        <v>5.5713479099999998E-3</v>
      </c>
      <c r="D391">
        <f t="shared" si="8"/>
        <v>3.4509516200000001</v>
      </c>
      <c r="E391">
        <f t="shared" si="9"/>
        <v>2.785673955</v>
      </c>
    </row>
    <row r="392" spans="2:5" x14ac:dyDescent="0.25">
      <c r="B392" s="12">
        <v>1.10126865E-2</v>
      </c>
      <c r="C392" s="12">
        <v>-3.4044791300000001E-3</v>
      </c>
      <c r="D392">
        <f t="shared" si="8"/>
        <v>5.5063432500000005</v>
      </c>
      <c r="E392">
        <f t="shared" si="9"/>
        <v>-1.7022395650000002</v>
      </c>
    </row>
    <row r="393" spans="2:5" x14ac:dyDescent="0.25">
      <c r="B393" s="12">
        <v>1.34924569E-2</v>
      </c>
      <c r="C393" s="12">
        <v>-6.9894564899999996E-3</v>
      </c>
      <c r="D393">
        <f t="shared" si="8"/>
        <v>6.7462284500000003</v>
      </c>
      <c r="E393">
        <f t="shared" si="9"/>
        <v>-3.4947282449999997</v>
      </c>
    </row>
    <row r="394" spans="2:5" x14ac:dyDescent="0.25">
      <c r="B394" s="12">
        <v>1.12166516E-2</v>
      </c>
      <c r="C394" s="12">
        <v>-7.3384642400000002E-3</v>
      </c>
      <c r="D394">
        <f t="shared" si="8"/>
        <v>5.6083258000000002</v>
      </c>
      <c r="E394">
        <f t="shared" si="9"/>
        <v>-3.6692321200000002</v>
      </c>
    </row>
    <row r="395" spans="2:5" x14ac:dyDescent="0.25">
      <c r="B395" s="12">
        <v>9.5735870300000005E-3</v>
      </c>
      <c r="C395" s="12">
        <v>-6.9219922699999999E-3</v>
      </c>
      <c r="D395">
        <f t="shared" si="8"/>
        <v>4.7867935150000003</v>
      </c>
      <c r="E395">
        <f t="shared" si="9"/>
        <v>-3.4609961350000003</v>
      </c>
    </row>
    <row r="396" spans="2:5" x14ac:dyDescent="0.25">
      <c r="B396" s="12">
        <v>8.2812499499999997E-3</v>
      </c>
      <c r="C396" s="12">
        <v>-6.6770834300000003E-3</v>
      </c>
      <c r="D396">
        <f t="shared" si="8"/>
        <v>4.1406249749999997</v>
      </c>
      <c r="E396">
        <f t="shared" si="9"/>
        <v>-3.3385417150000003</v>
      </c>
    </row>
    <row r="397" spans="2:5" x14ac:dyDescent="0.25">
      <c r="B397" s="12">
        <v>7.2562130699999998E-3</v>
      </c>
      <c r="C397" s="12">
        <v>-6.4950557100000002E-3</v>
      </c>
      <c r="D397">
        <f t="shared" si="8"/>
        <v>3.6281065349999997</v>
      </c>
      <c r="E397">
        <f t="shared" si="9"/>
        <v>-3.2475278550000004</v>
      </c>
    </row>
    <row r="398" spans="2:5" x14ac:dyDescent="0.25">
      <c r="B398" s="12">
        <v>6.4149780499999998E-3</v>
      </c>
      <c r="C398" s="12">
        <v>-6.3341729900000003E-3</v>
      </c>
      <c r="D398">
        <f t="shared" si="8"/>
        <v>3.2074890250000001</v>
      </c>
      <c r="E398">
        <f t="shared" si="9"/>
        <v>-3.1670864950000004</v>
      </c>
    </row>
    <row r="399" spans="2:5" x14ac:dyDescent="0.25">
      <c r="B399" s="12">
        <v>5.7472750400000003E-3</v>
      </c>
      <c r="C399" s="12">
        <v>-6.2180058900000003E-3</v>
      </c>
      <c r="D399">
        <f t="shared" si="8"/>
        <v>2.8736375200000004</v>
      </c>
      <c r="E399">
        <f t="shared" si="9"/>
        <v>-3.1090029450000003</v>
      </c>
    </row>
    <row r="400" spans="2:5" x14ac:dyDescent="0.25">
      <c r="B400" s="12">
        <v>5.2172500099999996E-3</v>
      </c>
      <c r="C400" s="12">
        <v>-6.0939381800000003E-3</v>
      </c>
      <c r="D400">
        <f t="shared" si="8"/>
        <v>2.6086250049999999</v>
      </c>
      <c r="E400">
        <f t="shared" si="9"/>
        <v>-3.0469690900000002</v>
      </c>
    </row>
    <row r="401" spans="2:5" x14ac:dyDescent="0.25">
      <c r="B401" s="12">
        <v>4.7756263700000001E-3</v>
      </c>
      <c r="C401" s="12">
        <v>-5.9907108599999998E-3</v>
      </c>
      <c r="D401">
        <f t="shared" si="8"/>
        <v>2.3878131850000002</v>
      </c>
      <c r="E401">
        <f t="shared" si="9"/>
        <v>-2.99535543</v>
      </c>
    </row>
    <row r="402" spans="2:5" x14ac:dyDescent="0.25">
      <c r="B402" s="12">
        <v>4.4313625799999997E-3</v>
      </c>
      <c r="C402" s="12">
        <v>-5.9045630499999996E-3</v>
      </c>
      <c r="D402">
        <f t="shared" si="8"/>
        <v>2.2156812899999996</v>
      </c>
      <c r="E402">
        <f t="shared" si="9"/>
        <v>-2.9522815250000001</v>
      </c>
    </row>
    <row r="403" spans="2:5" x14ac:dyDescent="0.25">
      <c r="B403" s="12">
        <v>4.1420438999999996E-3</v>
      </c>
      <c r="C403" s="12">
        <v>-5.8341726400000004E-3</v>
      </c>
      <c r="D403">
        <f t="shared" si="8"/>
        <v>2.0710219499999996</v>
      </c>
      <c r="E403">
        <f t="shared" si="9"/>
        <v>-2.9170863200000001</v>
      </c>
    </row>
    <row r="404" spans="2:5" x14ac:dyDescent="0.25">
      <c r="B404" s="12">
        <v>3.8869179E-3</v>
      </c>
      <c r="C404" s="12">
        <v>-5.7643782800000003E-3</v>
      </c>
      <c r="D404">
        <f t="shared" si="8"/>
        <v>1.9434589500000001</v>
      </c>
      <c r="E404">
        <f t="shared" si="9"/>
        <v>-2.8821891399999999</v>
      </c>
    </row>
    <row r="405" spans="2:5" x14ac:dyDescent="0.25">
      <c r="B405" s="12">
        <v>3.69936001E-3</v>
      </c>
      <c r="C405" s="12">
        <v>-5.6912430000000003E-3</v>
      </c>
      <c r="D405">
        <f t="shared" si="8"/>
        <v>1.849680005</v>
      </c>
      <c r="E405">
        <f t="shared" si="9"/>
        <v>-2.8456215000000005</v>
      </c>
    </row>
    <row r="406" spans="2:5" x14ac:dyDescent="0.25">
      <c r="B406" s="12">
        <v>3.5403684E-3</v>
      </c>
      <c r="C406" s="12">
        <v>-5.6339994900000004E-3</v>
      </c>
      <c r="D406">
        <f t="shared" si="8"/>
        <v>1.7701842000000001</v>
      </c>
      <c r="E406">
        <f t="shared" si="9"/>
        <v>-2.8169997449999999</v>
      </c>
    </row>
    <row r="407" spans="2:5" x14ac:dyDescent="0.25">
      <c r="B407" s="12">
        <v>3.4054636200000002E-3</v>
      </c>
      <c r="C407" s="12">
        <v>-5.5791234200000001E-3</v>
      </c>
      <c r="D407">
        <f t="shared" si="8"/>
        <v>1.7027318100000002</v>
      </c>
      <c r="E407">
        <f t="shared" si="9"/>
        <v>-2.7895617100000005</v>
      </c>
    </row>
    <row r="408" spans="2:5" x14ac:dyDescent="0.25">
      <c r="B408" s="12">
        <v>3.30176367E-3</v>
      </c>
      <c r="C408" s="12">
        <v>-5.5228276400000002E-3</v>
      </c>
      <c r="D408">
        <f t="shared" si="8"/>
        <v>1.6508818350000001</v>
      </c>
      <c r="E408">
        <f t="shared" si="9"/>
        <v>-2.7614138200000005</v>
      </c>
    </row>
    <row r="409" spans="2:5" x14ac:dyDescent="0.25">
      <c r="B409" s="12">
        <v>3.2018418799999999E-3</v>
      </c>
      <c r="C409" s="12">
        <v>-5.47453782E-3</v>
      </c>
      <c r="D409">
        <f t="shared" si="8"/>
        <v>1.60092094</v>
      </c>
      <c r="E409">
        <f t="shared" si="9"/>
        <v>-2.7372689100000005</v>
      </c>
    </row>
    <row r="410" spans="2:5" x14ac:dyDescent="0.25">
      <c r="B410" s="12">
        <v>3.1185637799999999E-3</v>
      </c>
      <c r="C410" s="12">
        <v>-5.43899376E-3</v>
      </c>
      <c r="D410">
        <f t="shared" si="8"/>
        <v>1.5592818900000001</v>
      </c>
      <c r="E410">
        <f t="shared" si="9"/>
        <v>-2.7194968800000003</v>
      </c>
    </row>
    <row r="411" spans="2:5" x14ac:dyDescent="0.25">
      <c r="B411" s="12">
        <v>3.0549213599999998E-3</v>
      </c>
      <c r="C411" s="12">
        <v>-5.3863664999999998E-3</v>
      </c>
      <c r="D411">
        <f t="shared" si="8"/>
        <v>1.5274606799999999</v>
      </c>
      <c r="E411">
        <f t="shared" si="9"/>
        <v>-2.6931832500000001</v>
      </c>
    </row>
    <row r="412" spans="2:5" x14ac:dyDescent="0.25">
      <c r="B412" s="12">
        <v>2.9967385300000001E-3</v>
      </c>
      <c r="C412" s="12">
        <v>-5.3463823399999997E-3</v>
      </c>
      <c r="D412">
        <f t="shared" ref="D412:D475" si="10">(B412/2)*2/20*C$83</f>
        <v>1.4983692650000002</v>
      </c>
      <c r="E412">
        <f t="shared" ref="E412:E475" si="11">(C412/2)*(2/20)*$C$83</f>
        <v>-2.6731911699999999</v>
      </c>
    </row>
    <row r="413" spans="2:5" x14ac:dyDescent="0.25">
      <c r="B413" s="12">
        <v>2.9281271199999999E-3</v>
      </c>
      <c r="C413" s="12">
        <v>-5.3118494500000004E-3</v>
      </c>
      <c r="D413">
        <f t="shared" si="10"/>
        <v>1.46406356</v>
      </c>
      <c r="E413">
        <f t="shared" si="11"/>
        <v>-2.6559247250000007</v>
      </c>
    </row>
    <row r="414" spans="2:5" x14ac:dyDescent="0.25">
      <c r="B414" s="12">
        <v>2.8801594400000002E-3</v>
      </c>
      <c r="C414" s="12">
        <v>-5.2582328000000001E-3</v>
      </c>
      <c r="D414">
        <f t="shared" si="10"/>
        <v>1.44007972</v>
      </c>
      <c r="E414">
        <f t="shared" si="11"/>
        <v>-2.6291164</v>
      </c>
    </row>
    <row r="415" spans="2:5" x14ac:dyDescent="0.25">
      <c r="B415" s="12">
        <v>2.8417988999999999E-3</v>
      </c>
      <c r="C415" s="12">
        <v>-5.2244252099999996E-3</v>
      </c>
      <c r="D415">
        <f t="shared" si="10"/>
        <v>1.4208994499999998</v>
      </c>
      <c r="E415">
        <f t="shared" si="11"/>
        <v>-2.6122126049999999</v>
      </c>
    </row>
    <row r="416" spans="2:5" x14ac:dyDescent="0.25">
      <c r="B416" s="12">
        <v>2.7916707200000002E-3</v>
      </c>
      <c r="C416" s="12">
        <v>-5.1957329400000004E-3</v>
      </c>
      <c r="D416">
        <f t="shared" si="10"/>
        <v>1.39583536</v>
      </c>
      <c r="E416">
        <f t="shared" si="11"/>
        <v>-2.5978664700000005</v>
      </c>
    </row>
    <row r="417" spans="2:5" x14ac:dyDescent="0.25">
      <c r="B417" s="12">
        <v>2.76244579E-3</v>
      </c>
      <c r="C417" s="12">
        <v>-5.1638188599999997E-3</v>
      </c>
      <c r="D417">
        <f t="shared" si="10"/>
        <v>1.3812228950000001</v>
      </c>
      <c r="E417">
        <f t="shared" si="11"/>
        <v>-2.5819094300000001</v>
      </c>
    </row>
    <row r="418" spans="2:5" x14ac:dyDescent="0.25">
      <c r="B418" s="12">
        <v>2.7331566999999998E-3</v>
      </c>
      <c r="C418" s="12">
        <v>-5.13371143E-3</v>
      </c>
      <c r="D418">
        <f t="shared" si="10"/>
        <v>1.3665783499999999</v>
      </c>
      <c r="E418">
        <f t="shared" si="11"/>
        <v>-2.5668557150000004</v>
      </c>
    </row>
    <row r="419" spans="2:5" x14ac:dyDescent="0.25">
      <c r="B419" s="12">
        <v>2.6978472400000001E-3</v>
      </c>
      <c r="C419" s="12">
        <v>-5.0869776500000003E-3</v>
      </c>
      <c r="D419">
        <f t="shared" si="10"/>
        <v>1.3489236199999999</v>
      </c>
      <c r="E419">
        <f t="shared" si="11"/>
        <v>-2.5434888250000003</v>
      </c>
    </row>
    <row r="420" spans="2:5" x14ac:dyDescent="0.25">
      <c r="B420" s="12">
        <v>2.66094241E-3</v>
      </c>
      <c r="C420" s="12">
        <v>-5.0571559800000002E-3</v>
      </c>
      <c r="D420">
        <f t="shared" si="10"/>
        <v>1.330471205</v>
      </c>
      <c r="E420">
        <f t="shared" si="11"/>
        <v>-2.5285779900000001</v>
      </c>
    </row>
    <row r="421" spans="2:5" x14ac:dyDescent="0.25">
      <c r="B421" s="12">
        <v>2.6285667600000001E-3</v>
      </c>
      <c r="C421" s="12">
        <v>-5.0356502999999997E-3</v>
      </c>
      <c r="D421">
        <f t="shared" si="10"/>
        <v>1.31428338</v>
      </c>
      <c r="E421">
        <f t="shared" si="11"/>
        <v>-2.5178251499999997</v>
      </c>
    </row>
    <row r="422" spans="2:5" x14ac:dyDescent="0.25">
      <c r="B422" s="12">
        <v>2.6002767699999998E-3</v>
      </c>
      <c r="C422" s="12">
        <v>-5.0158532299999998E-3</v>
      </c>
      <c r="D422">
        <f t="shared" si="10"/>
        <v>1.3001383849999999</v>
      </c>
      <c r="E422">
        <f t="shared" si="11"/>
        <v>-2.5079266150000001</v>
      </c>
    </row>
    <row r="423" spans="2:5" x14ac:dyDescent="0.25">
      <c r="B423" s="12">
        <v>2.5765425600000002E-3</v>
      </c>
      <c r="C423" s="12">
        <v>-4.98156465E-3</v>
      </c>
      <c r="D423">
        <f t="shared" si="10"/>
        <v>1.28827128</v>
      </c>
      <c r="E423">
        <f t="shared" si="11"/>
        <v>-2.4907823250000001</v>
      </c>
    </row>
    <row r="424" spans="2:5" x14ac:dyDescent="0.25">
      <c r="B424" s="12">
        <v>2.5625939900000001E-3</v>
      </c>
      <c r="C424" s="12">
        <v>-4.9516578899999998E-3</v>
      </c>
      <c r="D424">
        <f t="shared" si="10"/>
        <v>1.2812969950000002</v>
      </c>
      <c r="E424">
        <f t="shared" si="11"/>
        <v>-2.4758289449999999</v>
      </c>
    </row>
    <row r="425" spans="2:5" x14ac:dyDescent="0.25">
      <c r="B425" s="12">
        <v>2.53817568E-3</v>
      </c>
      <c r="C425" s="12">
        <v>-4.9346475599999998E-3</v>
      </c>
      <c r="D425">
        <f t="shared" si="10"/>
        <v>1.2690878399999999</v>
      </c>
      <c r="E425">
        <f t="shared" si="11"/>
        <v>-2.4673237800000001</v>
      </c>
    </row>
    <row r="426" spans="2:5" x14ac:dyDescent="0.25">
      <c r="B426" s="12">
        <v>2.5082296599999998E-3</v>
      </c>
      <c r="C426" s="12">
        <v>-4.9135919899999997E-3</v>
      </c>
      <c r="D426">
        <f t="shared" si="10"/>
        <v>1.2541148299999998</v>
      </c>
      <c r="E426">
        <f t="shared" si="11"/>
        <v>-2.4567959949999998</v>
      </c>
    </row>
    <row r="427" spans="2:5" x14ac:dyDescent="0.25">
      <c r="B427" s="12">
        <v>2.4868953600000001E-3</v>
      </c>
      <c r="C427" s="12">
        <v>-4.8986933700000002E-3</v>
      </c>
      <c r="D427">
        <f t="shared" si="10"/>
        <v>1.2434476800000001</v>
      </c>
      <c r="E427">
        <f t="shared" si="11"/>
        <v>-2.4493466850000001</v>
      </c>
    </row>
    <row r="428" spans="2:5" x14ac:dyDescent="0.25">
      <c r="B428" s="12">
        <v>2.45901277E-3</v>
      </c>
      <c r="C428" s="12">
        <v>-4.8848843300000003E-3</v>
      </c>
      <c r="D428">
        <f t="shared" si="10"/>
        <v>1.2295063850000001</v>
      </c>
      <c r="E428">
        <f t="shared" si="11"/>
        <v>-2.4424421650000001</v>
      </c>
    </row>
    <row r="429" spans="2:5" x14ac:dyDescent="0.25">
      <c r="B429" s="12">
        <v>2.4390297299999998E-3</v>
      </c>
      <c r="C429" s="12">
        <v>-4.8636222900000003E-3</v>
      </c>
      <c r="D429">
        <f t="shared" si="10"/>
        <v>1.2195148649999998</v>
      </c>
      <c r="E429">
        <f t="shared" si="11"/>
        <v>-2.4318111450000002</v>
      </c>
    </row>
    <row r="430" spans="2:5" x14ac:dyDescent="0.25">
      <c r="B430" s="12">
        <v>2.43635268E-3</v>
      </c>
      <c r="C430" s="12">
        <v>-4.8370822900000001E-3</v>
      </c>
      <c r="D430">
        <f t="shared" si="10"/>
        <v>1.2181763400000001</v>
      </c>
      <c r="E430">
        <f t="shared" si="11"/>
        <v>-2.4185411450000003</v>
      </c>
    </row>
    <row r="431" spans="2:5" x14ac:dyDescent="0.25">
      <c r="B431" s="12">
        <v>2.4125310300000002E-3</v>
      </c>
      <c r="C431" s="12">
        <v>-4.8173819299999997E-3</v>
      </c>
      <c r="D431">
        <f t="shared" si="10"/>
        <v>1.2062655150000001</v>
      </c>
      <c r="E431">
        <f t="shared" si="11"/>
        <v>-2.4086909649999999</v>
      </c>
    </row>
    <row r="432" spans="2:5" x14ac:dyDescent="0.25">
      <c r="B432" s="12">
        <v>2.3876571800000002E-3</v>
      </c>
      <c r="C432" s="12">
        <v>-4.8047435399999998E-3</v>
      </c>
      <c r="D432">
        <f t="shared" si="10"/>
        <v>1.1938285900000001</v>
      </c>
      <c r="E432">
        <f t="shared" si="11"/>
        <v>-2.4023717699999998</v>
      </c>
    </row>
    <row r="433" spans="2:5" x14ac:dyDescent="0.25">
      <c r="B433" s="12">
        <v>2.3686716700000001E-3</v>
      </c>
      <c r="C433" s="12">
        <v>-4.7862143999999997E-3</v>
      </c>
      <c r="D433">
        <f t="shared" si="10"/>
        <v>1.1843358350000002</v>
      </c>
      <c r="E433">
        <f t="shared" si="11"/>
        <v>-2.3931072000000002</v>
      </c>
    </row>
    <row r="434" spans="2:5" x14ac:dyDescent="0.25">
      <c r="B434" s="12">
        <v>2.34956155E-3</v>
      </c>
      <c r="C434" s="12">
        <v>-4.76899756E-3</v>
      </c>
      <c r="D434">
        <f t="shared" si="10"/>
        <v>1.1747807750000001</v>
      </c>
      <c r="E434">
        <f t="shared" si="11"/>
        <v>-2.3844987800000004</v>
      </c>
    </row>
    <row r="435" spans="2:5" x14ac:dyDescent="0.25">
      <c r="B435" s="12">
        <v>2.3284522399999999E-3</v>
      </c>
      <c r="C435" s="12">
        <v>-4.7553110699999996E-3</v>
      </c>
      <c r="D435">
        <f t="shared" si="10"/>
        <v>1.1642261199999999</v>
      </c>
      <c r="E435">
        <f t="shared" si="11"/>
        <v>-2.3776555349999997</v>
      </c>
    </row>
    <row r="436" spans="2:5" x14ac:dyDescent="0.25">
      <c r="B436" s="12">
        <v>2.3170327099999999E-3</v>
      </c>
      <c r="C436" s="12">
        <v>-4.7362314199999997E-3</v>
      </c>
      <c r="D436">
        <f t="shared" si="10"/>
        <v>1.1585163549999999</v>
      </c>
      <c r="E436">
        <f t="shared" si="11"/>
        <v>-2.3681157100000001</v>
      </c>
    </row>
    <row r="437" spans="2:5" x14ac:dyDescent="0.25">
      <c r="B437" s="12">
        <v>2.3059319000000001E-3</v>
      </c>
      <c r="C437" s="12">
        <v>-4.7072348199999996E-3</v>
      </c>
      <c r="D437">
        <f t="shared" si="10"/>
        <v>1.15296595</v>
      </c>
      <c r="E437">
        <f t="shared" si="11"/>
        <v>-2.3536174099999996</v>
      </c>
    </row>
    <row r="438" spans="2:5" x14ac:dyDescent="0.25">
      <c r="B438" s="12">
        <v>2.3022465200000001E-3</v>
      </c>
      <c r="C438" s="12">
        <v>-4.6923960600000003E-3</v>
      </c>
      <c r="D438">
        <f t="shared" si="10"/>
        <v>1.1511232600000001</v>
      </c>
      <c r="E438">
        <f t="shared" si="11"/>
        <v>-2.3461980300000005</v>
      </c>
    </row>
    <row r="439" spans="2:5" x14ac:dyDescent="0.25">
      <c r="B439" s="12">
        <v>2.2853926399999999E-3</v>
      </c>
      <c r="C439" s="12">
        <v>-4.6837805E-3</v>
      </c>
      <c r="D439">
        <f t="shared" si="10"/>
        <v>1.14269632</v>
      </c>
      <c r="E439">
        <f t="shared" si="11"/>
        <v>-2.3418902500000001</v>
      </c>
    </row>
    <row r="440" spans="2:5" x14ac:dyDescent="0.25">
      <c r="B440" s="12">
        <v>2.2749221399999998E-3</v>
      </c>
      <c r="C440" s="12">
        <v>-4.66351284E-3</v>
      </c>
      <c r="D440">
        <f t="shared" si="10"/>
        <v>1.1374610700000001</v>
      </c>
      <c r="E440">
        <f t="shared" si="11"/>
        <v>-2.3317564200000001</v>
      </c>
    </row>
    <row r="441" spans="2:5" x14ac:dyDescent="0.25">
      <c r="B441" s="12">
        <v>2.2628035599999998E-3</v>
      </c>
      <c r="C441" s="12">
        <v>-4.6499162800000002E-3</v>
      </c>
      <c r="D441">
        <f t="shared" si="10"/>
        <v>1.1314017799999998</v>
      </c>
      <c r="E441">
        <f t="shared" si="11"/>
        <v>-2.3249581400000001</v>
      </c>
    </row>
    <row r="442" spans="2:5" x14ac:dyDescent="0.25">
      <c r="B442" s="12">
        <v>2.25119123E-3</v>
      </c>
      <c r="C442" s="12">
        <v>-4.6332495200000004E-3</v>
      </c>
      <c r="D442">
        <f t="shared" si="10"/>
        <v>1.1255956149999999</v>
      </c>
      <c r="E442">
        <f t="shared" si="11"/>
        <v>-2.3166247600000003</v>
      </c>
    </row>
    <row r="443" spans="2:5" x14ac:dyDescent="0.25">
      <c r="B443" s="12">
        <v>2.2425508799999998E-3</v>
      </c>
      <c r="C443" s="12">
        <v>-4.6159999800000004E-3</v>
      </c>
      <c r="D443">
        <f t="shared" si="10"/>
        <v>1.1212754399999998</v>
      </c>
      <c r="E443">
        <f t="shared" si="11"/>
        <v>-2.3079999900000003</v>
      </c>
    </row>
    <row r="444" spans="2:5" x14ac:dyDescent="0.25">
      <c r="B444" s="12">
        <v>2.2273948499999998E-3</v>
      </c>
      <c r="C444" s="12">
        <v>-4.6010077900000002E-3</v>
      </c>
      <c r="D444">
        <f t="shared" si="10"/>
        <v>1.1136974249999998</v>
      </c>
      <c r="E444">
        <f t="shared" si="11"/>
        <v>-2.3005038950000003</v>
      </c>
    </row>
    <row r="445" spans="2:5" x14ac:dyDescent="0.25">
      <c r="B445" s="12">
        <v>2.2246046E-3</v>
      </c>
      <c r="C445" s="12">
        <v>-4.5941106200000003E-3</v>
      </c>
      <c r="D445">
        <f t="shared" si="10"/>
        <v>1.1123023000000001</v>
      </c>
      <c r="E445">
        <f t="shared" si="11"/>
        <v>-2.2970553100000002</v>
      </c>
    </row>
    <row r="446" spans="2:5" x14ac:dyDescent="0.25">
      <c r="B446" s="12">
        <v>2.2071636299999999E-3</v>
      </c>
      <c r="C446" s="12">
        <v>-4.5946126800000004E-3</v>
      </c>
      <c r="D446">
        <f t="shared" si="10"/>
        <v>1.1035818149999999</v>
      </c>
      <c r="E446">
        <f t="shared" si="11"/>
        <v>-2.2973063400000004</v>
      </c>
    </row>
    <row r="447" spans="2:5" x14ac:dyDescent="0.25">
      <c r="B447" s="12">
        <v>2.20371439E-3</v>
      </c>
      <c r="C447" s="12">
        <v>-4.5695007500000002E-3</v>
      </c>
      <c r="D447">
        <f t="shared" si="10"/>
        <v>1.101857195</v>
      </c>
      <c r="E447">
        <f t="shared" si="11"/>
        <v>-2.2847503750000002</v>
      </c>
    </row>
    <row r="448" spans="2:5" x14ac:dyDescent="0.25">
      <c r="B448" s="12">
        <v>2.1906471499999998E-3</v>
      </c>
      <c r="C448" s="12">
        <v>-4.5489416899999998E-3</v>
      </c>
      <c r="D448">
        <f t="shared" si="10"/>
        <v>1.0953235749999999</v>
      </c>
      <c r="E448">
        <f t="shared" si="11"/>
        <v>-2.2744708449999997</v>
      </c>
    </row>
    <row r="449" spans="2:5" x14ac:dyDescent="0.25">
      <c r="B449" s="12">
        <v>2.1802989699999998E-3</v>
      </c>
      <c r="C449" s="12">
        <v>-4.5223201500000001E-3</v>
      </c>
      <c r="D449">
        <f t="shared" si="10"/>
        <v>1.090149485</v>
      </c>
      <c r="E449">
        <f t="shared" si="11"/>
        <v>-2.2611600750000003</v>
      </c>
    </row>
    <row r="450" spans="2:5" x14ac:dyDescent="0.25">
      <c r="B450" s="12">
        <v>2.17444373E-3</v>
      </c>
      <c r="C450" s="12">
        <v>-4.5134805199999999E-3</v>
      </c>
      <c r="D450">
        <f t="shared" si="10"/>
        <v>1.0872218649999998</v>
      </c>
      <c r="E450">
        <f t="shared" si="11"/>
        <v>-2.2567402599999999</v>
      </c>
    </row>
    <row r="451" spans="2:5" x14ac:dyDescent="0.25">
      <c r="B451" s="12">
        <v>2.1646908699999999E-3</v>
      </c>
      <c r="C451" s="12">
        <v>-4.51250826E-3</v>
      </c>
      <c r="D451">
        <f t="shared" si="10"/>
        <v>1.0823454349999999</v>
      </c>
      <c r="E451">
        <f t="shared" si="11"/>
        <v>-2.2562541299999999</v>
      </c>
    </row>
    <row r="452" spans="2:5" x14ac:dyDescent="0.25">
      <c r="B452" s="12">
        <v>2.1519873999999999E-3</v>
      </c>
      <c r="C452" s="12">
        <v>-4.5003737699999997E-3</v>
      </c>
      <c r="D452">
        <f t="shared" si="10"/>
        <v>1.0759936999999999</v>
      </c>
      <c r="E452">
        <f t="shared" si="11"/>
        <v>-2.2501868849999997</v>
      </c>
    </row>
    <row r="453" spans="2:5" x14ac:dyDescent="0.25">
      <c r="B453" s="12">
        <v>2.14177528E-3</v>
      </c>
      <c r="C453" s="12">
        <v>-4.4896494200000001E-3</v>
      </c>
      <c r="D453">
        <f t="shared" si="10"/>
        <v>1.07088764</v>
      </c>
      <c r="E453">
        <f t="shared" si="11"/>
        <v>-2.2448247100000001</v>
      </c>
    </row>
    <row r="454" spans="2:5" x14ac:dyDescent="0.25">
      <c r="B454" s="12">
        <v>2.1330709100000002E-3</v>
      </c>
      <c r="C454" s="12">
        <v>-4.4880805299999998E-3</v>
      </c>
      <c r="D454">
        <f t="shared" si="10"/>
        <v>1.0665354550000001</v>
      </c>
      <c r="E454">
        <f t="shared" si="11"/>
        <v>-2.2440402649999998</v>
      </c>
    </row>
    <row r="455" spans="2:5" x14ac:dyDescent="0.25">
      <c r="B455" s="12">
        <v>2.11675623E-3</v>
      </c>
      <c r="C455" s="12">
        <v>-4.4780061100000001E-3</v>
      </c>
      <c r="D455">
        <f t="shared" si="10"/>
        <v>1.058378115</v>
      </c>
      <c r="E455">
        <f t="shared" si="11"/>
        <v>-2.2390030550000004</v>
      </c>
    </row>
    <row r="456" spans="2:5" x14ac:dyDescent="0.25">
      <c r="B456" s="12">
        <v>2.1037132799999999E-3</v>
      </c>
      <c r="C456" s="12">
        <v>-4.4686035300000003E-3</v>
      </c>
      <c r="D456">
        <f t="shared" si="10"/>
        <v>1.05185664</v>
      </c>
      <c r="E456">
        <f t="shared" si="11"/>
        <v>-2.2343017650000001</v>
      </c>
    </row>
    <row r="457" spans="2:5" x14ac:dyDescent="0.25">
      <c r="B457" s="12">
        <v>2.1047081999999999E-3</v>
      </c>
      <c r="C457" s="12">
        <v>-4.44954827E-3</v>
      </c>
      <c r="D457">
        <f t="shared" si="10"/>
        <v>1.0523540999999998</v>
      </c>
      <c r="E457">
        <f t="shared" si="11"/>
        <v>-2.2247741350000001</v>
      </c>
    </row>
    <row r="458" spans="2:5" x14ac:dyDescent="0.25">
      <c r="B458" s="12">
        <v>2.09648444E-3</v>
      </c>
      <c r="C458" s="12">
        <v>-4.4481031700000003E-3</v>
      </c>
      <c r="D458">
        <f t="shared" si="10"/>
        <v>1.0482422200000001</v>
      </c>
      <c r="E458">
        <f t="shared" si="11"/>
        <v>-2.2240515850000002</v>
      </c>
    </row>
    <row r="459" spans="2:5" x14ac:dyDescent="0.25">
      <c r="B459" s="12">
        <v>2.08998868E-3</v>
      </c>
      <c r="C459" s="12">
        <v>-4.4330097400000004E-3</v>
      </c>
      <c r="D459">
        <f t="shared" si="10"/>
        <v>1.0449943400000001</v>
      </c>
      <c r="E459">
        <f t="shared" si="11"/>
        <v>-2.2165048700000001</v>
      </c>
    </row>
    <row r="460" spans="2:5" x14ac:dyDescent="0.25">
      <c r="B460" s="12">
        <v>2.0856484399999998E-3</v>
      </c>
      <c r="C460" s="12">
        <v>-4.4196381099999996E-3</v>
      </c>
      <c r="D460">
        <f t="shared" si="10"/>
        <v>1.04282422</v>
      </c>
      <c r="E460">
        <f t="shared" si="11"/>
        <v>-2.2098190550000001</v>
      </c>
    </row>
    <row r="461" spans="2:5" x14ac:dyDescent="0.25">
      <c r="B461" s="12">
        <v>2.0770072499999999E-3</v>
      </c>
      <c r="C461" s="12">
        <v>-4.4186737300000003E-3</v>
      </c>
      <c r="D461">
        <f t="shared" si="10"/>
        <v>1.0385036249999999</v>
      </c>
      <c r="E461">
        <f t="shared" si="11"/>
        <v>-2.2093368650000005</v>
      </c>
    </row>
    <row r="462" spans="2:5" x14ac:dyDescent="0.25">
      <c r="B462" s="12">
        <v>2.0573042199999998E-3</v>
      </c>
      <c r="C462" s="12">
        <v>-4.3965348199999999E-3</v>
      </c>
      <c r="D462">
        <f t="shared" si="10"/>
        <v>1.0286521099999999</v>
      </c>
      <c r="E462">
        <f t="shared" si="11"/>
        <v>-2.1982674100000001</v>
      </c>
    </row>
    <row r="463" spans="2:5" x14ac:dyDescent="0.25">
      <c r="B463" s="12">
        <v>2.04492693E-3</v>
      </c>
      <c r="C463" s="12">
        <v>-4.3776785999999996E-3</v>
      </c>
      <c r="D463">
        <f t="shared" si="10"/>
        <v>1.0224634650000002</v>
      </c>
      <c r="E463">
        <f t="shared" si="11"/>
        <v>-2.1888392999999997</v>
      </c>
    </row>
    <row r="464" spans="2:5" x14ac:dyDescent="0.25">
      <c r="B464" s="12">
        <v>2.0432109800000002E-3</v>
      </c>
      <c r="C464" s="12">
        <v>-4.3632376499999998E-3</v>
      </c>
      <c r="D464">
        <f t="shared" si="10"/>
        <v>1.0216054900000002</v>
      </c>
      <c r="E464">
        <f t="shared" si="11"/>
        <v>-2.1816188250000002</v>
      </c>
    </row>
    <row r="465" spans="2:5" x14ac:dyDescent="0.25">
      <c r="B465" s="12">
        <v>2.0337819399999998E-3</v>
      </c>
      <c r="C465" s="12">
        <v>-4.3569116899999996E-3</v>
      </c>
      <c r="D465">
        <f t="shared" si="10"/>
        <v>1.0168909699999999</v>
      </c>
      <c r="E465">
        <f t="shared" si="11"/>
        <v>-2.1784558449999998</v>
      </c>
    </row>
    <row r="466" spans="2:5" x14ac:dyDescent="0.25">
      <c r="B466" s="12">
        <v>2.0253284499999998E-3</v>
      </c>
      <c r="C466" s="12">
        <v>-4.3376891599999998E-3</v>
      </c>
      <c r="D466">
        <f t="shared" si="10"/>
        <v>1.012664225</v>
      </c>
      <c r="E466">
        <f t="shared" si="11"/>
        <v>-2.16884458</v>
      </c>
    </row>
    <row r="467" spans="2:5" x14ac:dyDescent="0.25">
      <c r="B467" s="12">
        <v>2.0278299E-3</v>
      </c>
      <c r="C467" s="12">
        <v>-4.3323448800000001E-3</v>
      </c>
      <c r="D467">
        <f t="shared" si="10"/>
        <v>1.01391495</v>
      </c>
      <c r="E467">
        <f t="shared" si="11"/>
        <v>-2.16617244</v>
      </c>
    </row>
    <row r="468" spans="2:5" x14ac:dyDescent="0.25">
      <c r="B468" s="12">
        <v>2.0086576400000001E-3</v>
      </c>
      <c r="C468" s="12">
        <v>-4.3297805399999997E-3</v>
      </c>
      <c r="D468">
        <f t="shared" si="10"/>
        <v>1.00432882</v>
      </c>
      <c r="E468">
        <f t="shared" si="11"/>
        <v>-2.1648902699999999</v>
      </c>
    </row>
    <row r="469" spans="2:5" x14ac:dyDescent="0.25">
      <c r="B469" s="12">
        <v>2.0160786500000001E-3</v>
      </c>
      <c r="C469" s="12">
        <v>-4.3135440599999996E-3</v>
      </c>
      <c r="D469">
        <f t="shared" si="10"/>
        <v>1.0080393250000002</v>
      </c>
      <c r="E469">
        <f t="shared" si="11"/>
        <v>-2.15677203</v>
      </c>
    </row>
    <row r="470" spans="2:5" x14ac:dyDescent="0.25">
      <c r="B470" s="12">
        <v>2.0144446600000002E-3</v>
      </c>
      <c r="C470" s="12">
        <v>-4.30377742E-3</v>
      </c>
      <c r="D470">
        <f t="shared" si="10"/>
        <v>1.0072223300000001</v>
      </c>
      <c r="E470">
        <f t="shared" si="11"/>
        <v>-2.1518887100000001</v>
      </c>
    </row>
    <row r="471" spans="2:5" x14ac:dyDescent="0.25">
      <c r="B471" s="12">
        <v>2.0076467300000002E-3</v>
      </c>
      <c r="C471" s="12">
        <v>-4.2901451999999996E-3</v>
      </c>
      <c r="D471">
        <f t="shared" si="10"/>
        <v>1.0038233650000001</v>
      </c>
      <c r="E471">
        <f t="shared" si="11"/>
        <v>-2.1450726000000002</v>
      </c>
    </row>
    <row r="472" spans="2:5" x14ac:dyDescent="0.25">
      <c r="B472" s="12">
        <v>1.99585021E-3</v>
      </c>
      <c r="C472" s="12">
        <v>-4.2821162199999999E-3</v>
      </c>
      <c r="D472">
        <f t="shared" si="10"/>
        <v>0.99792510499999998</v>
      </c>
      <c r="E472">
        <f t="shared" si="11"/>
        <v>-2.1410581099999999</v>
      </c>
    </row>
    <row r="473" spans="2:5" x14ac:dyDescent="0.25">
      <c r="B473" s="12">
        <v>1.9860284399999999E-3</v>
      </c>
      <c r="C473" s="12">
        <v>-4.2806131100000004E-3</v>
      </c>
      <c r="D473">
        <f t="shared" si="10"/>
        <v>0.99301421999999995</v>
      </c>
      <c r="E473">
        <f t="shared" si="11"/>
        <v>-2.140306555</v>
      </c>
    </row>
    <row r="474" spans="2:5" x14ac:dyDescent="0.25">
      <c r="B474" s="12">
        <v>1.98061051E-3</v>
      </c>
      <c r="C474" s="12">
        <v>-4.2710614700000003E-3</v>
      </c>
      <c r="D474">
        <f t="shared" si="10"/>
        <v>0.99030525499999988</v>
      </c>
      <c r="E474">
        <f t="shared" si="11"/>
        <v>-2.1355307350000006</v>
      </c>
    </row>
    <row r="475" spans="2:5" x14ac:dyDescent="0.25">
      <c r="B475" s="12">
        <v>1.9759570600000002E-3</v>
      </c>
      <c r="C475" s="12">
        <v>-4.2552670499999999E-3</v>
      </c>
      <c r="D475">
        <f t="shared" si="10"/>
        <v>0.98797853000000002</v>
      </c>
      <c r="E475">
        <f t="shared" si="11"/>
        <v>-2.1276335250000002</v>
      </c>
    </row>
    <row r="476" spans="2:5" x14ac:dyDescent="0.25">
      <c r="B476" s="12">
        <v>1.9773288999999999E-3</v>
      </c>
      <c r="C476" s="12">
        <v>-4.2433773499999999E-3</v>
      </c>
      <c r="D476">
        <f t="shared" ref="D476:D539" si="12">(B476/2)*2/20*C$83</f>
        <v>0.98866444999999992</v>
      </c>
      <c r="E476">
        <f t="shared" ref="E476:E539" si="13">(C476/2)*(2/20)*$C$83</f>
        <v>-2.1216886750000001</v>
      </c>
    </row>
    <row r="477" spans="2:5" x14ac:dyDescent="0.25">
      <c r="B477" s="12">
        <v>1.9561580600000001E-3</v>
      </c>
      <c r="C477" s="12">
        <v>-4.2293489800000004E-3</v>
      </c>
      <c r="D477">
        <f t="shared" si="12"/>
        <v>0.97807903000000007</v>
      </c>
      <c r="E477">
        <f t="shared" si="13"/>
        <v>-2.1146744900000005</v>
      </c>
    </row>
    <row r="478" spans="2:5" x14ac:dyDescent="0.25">
      <c r="B478" s="12">
        <v>1.95857753E-3</v>
      </c>
      <c r="C478" s="12">
        <v>-4.21716525E-3</v>
      </c>
      <c r="D478">
        <f t="shared" si="12"/>
        <v>0.97928876499999995</v>
      </c>
      <c r="E478">
        <f t="shared" si="13"/>
        <v>-2.1085826249999999</v>
      </c>
    </row>
    <row r="479" spans="2:5" x14ac:dyDescent="0.25">
      <c r="B479" s="12">
        <v>1.9446628000000001E-3</v>
      </c>
      <c r="C479" s="12">
        <v>-4.2210344000000004E-3</v>
      </c>
      <c r="D479">
        <f t="shared" si="12"/>
        <v>0.97233140000000007</v>
      </c>
      <c r="E479">
        <f t="shared" si="13"/>
        <v>-2.1105172000000003</v>
      </c>
    </row>
    <row r="480" spans="2:5" x14ac:dyDescent="0.25">
      <c r="B480" s="12">
        <v>1.94644728E-3</v>
      </c>
      <c r="C480" s="12">
        <v>-4.2180288099999998E-3</v>
      </c>
      <c r="D480">
        <f t="shared" si="12"/>
        <v>0.97322363999999995</v>
      </c>
      <c r="E480">
        <f t="shared" si="13"/>
        <v>-2.1090144049999999</v>
      </c>
    </row>
    <row r="481" spans="2:5" x14ac:dyDescent="0.25">
      <c r="B481" s="12">
        <v>1.94791184E-3</v>
      </c>
      <c r="C481" s="12">
        <v>-4.2088365500000001E-3</v>
      </c>
      <c r="D481">
        <f t="shared" si="12"/>
        <v>0.97395592000000009</v>
      </c>
      <c r="E481">
        <f t="shared" si="13"/>
        <v>-2.104418275</v>
      </c>
    </row>
    <row r="482" spans="2:5" x14ac:dyDescent="0.25">
      <c r="B482" s="12">
        <v>1.94276488E-3</v>
      </c>
      <c r="C482" s="12">
        <v>-4.2160396399999996E-3</v>
      </c>
      <c r="D482">
        <f t="shared" si="12"/>
        <v>0.97138244000000007</v>
      </c>
      <c r="E482">
        <f t="shared" si="13"/>
        <v>-2.10801982</v>
      </c>
    </row>
    <row r="483" spans="2:5" x14ac:dyDescent="0.25">
      <c r="B483" s="12">
        <v>1.9418997800000001E-3</v>
      </c>
      <c r="C483" s="12">
        <v>-4.2125510499999999E-3</v>
      </c>
      <c r="D483">
        <f t="shared" si="12"/>
        <v>0.97094989000000009</v>
      </c>
      <c r="E483">
        <f t="shared" si="13"/>
        <v>-2.106275525</v>
      </c>
    </row>
    <row r="484" spans="2:5" x14ac:dyDescent="0.25">
      <c r="B484" s="12">
        <v>1.94043801E-3</v>
      </c>
      <c r="C484" s="12">
        <v>-4.1965342499999999E-3</v>
      </c>
      <c r="D484">
        <f t="shared" si="12"/>
        <v>0.97021900500000002</v>
      </c>
      <c r="E484">
        <f t="shared" si="13"/>
        <v>-2.098267125</v>
      </c>
    </row>
    <row r="485" spans="2:5" x14ac:dyDescent="0.25">
      <c r="B485" s="12">
        <v>1.93149843E-3</v>
      </c>
      <c r="C485" s="12">
        <v>-4.1970166399999996E-3</v>
      </c>
      <c r="D485">
        <f t="shared" si="12"/>
        <v>0.96574921499999999</v>
      </c>
      <c r="E485">
        <f t="shared" si="13"/>
        <v>-2.0985083200000001</v>
      </c>
    </row>
    <row r="486" spans="2:5" x14ac:dyDescent="0.25">
      <c r="B486" s="12">
        <v>1.9275671399999999E-3</v>
      </c>
      <c r="C486" s="12">
        <v>-4.1808512899999999E-3</v>
      </c>
      <c r="D486">
        <f t="shared" si="12"/>
        <v>0.96378357000000003</v>
      </c>
      <c r="E486">
        <f t="shared" si="13"/>
        <v>-2.0904256450000003</v>
      </c>
    </row>
    <row r="487" spans="2:5" x14ac:dyDescent="0.25">
      <c r="B487" s="12">
        <v>1.9291566E-3</v>
      </c>
      <c r="C487" s="12">
        <v>-4.16339637E-3</v>
      </c>
      <c r="D487">
        <f t="shared" si="12"/>
        <v>0.9645783</v>
      </c>
      <c r="E487">
        <f t="shared" si="13"/>
        <v>-2.081698185</v>
      </c>
    </row>
    <row r="488" spans="2:5" x14ac:dyDescent="0.25">
      <c r="B488" s="12">
        <v>1.9172520599999999E-3</v>
      </c>
      <c r="C488" s="12">
        <v>-4.1628160700000003E-3</v>
      </c>
      <c r="D488">
        <f t="shared" si="12"/>
        <v>0.95862603000000002</v>
      </c>
      <c r="E488">
        <f t="shared" si="13"/>
        <v>-2.0814080350000004</v>
      </c>
    </row>
    <row r="489" spans="2:5" x14ac:dyDescent="0.25">
      <c r="B489" s="12">
        <v>1.9200900200000001E-3</v>
      </c>
      <c r="C489" s="12">
        <v>-4.1660502699999999E-3</v>
      </c>
      <c r="D489">
        <f t="shared" si="12"/>
        <v>0.96004500999999998</v>
      </c>
      <c r="E489">
        <f t="shared" si="13"/>
        <v>-2.0830251350000002</v>
      </c>
    </row>
    <row r="490" spans="2:5" x14ac:dyDescent="0.25">
      <c r="B490" s="12">
        <v>1.91266044E-3</v>
      </c>
      <c r="C490" s="12">
        <v>-4.15533121E-3</v>
      </c>
      <c r="D490">
        <f t="shared" si="12"/>
        <v>0.95633022000000001</v>
      </c>
      <c r="E490">
        <f t="shared" si="13"/>
        <v>-2.077665605</v>
      </c>
    </row>
    <row r="491" spans="2:5" x14ac:dyDescent="0.25">
      <c r="B491" s="12">
        <v>1.90216813E-3</v>
      </c>
      <c r="C491" s="12">
        <v>-4.1464512599999996E-3</v>
      </c>
      <c r="D491">
        <f t="shared" si="12"/>
        <v>0.95108406499999998</v>
      </c>
      <c r="E491">
        <f t="shared" si="13"/>
        <v>-2.07322563</v>
      </c>
    </row>
    <row r="492" spans="2:5" x14ac:dyDescent="0.25">
      <c r="B492" s="12">
        <v>1.8914283300000001E-3</v>
      </c>
      <c r="C492" s="12">
        <v>-4.1308737899999996E-3</v>
      </c>
      <c r="D492">
        <f t="shared" si="12"/>
        <v>0.94571416500000005</v>
      </c>
      <c r="E492">
        <f t="shared" si="13"/>
        <v>-2.0654368949999999</v>
      </c>
    </row>
    <row r="493" spans="2:5" x14ac:dyDescent="0.25">
      <c r="B493" s="12">
        <v>1.89058217E-3</v>
      </c>
      <c r="C493" s="12">
        <v>-4.12585682E-3</v>
      </c>
      <c r="D493">
        <f t="shared" si="12"/>
        <v>0.94529108500000003</v>
      </c>
      <c r="E493">
        <f t="shared" si="13"/>
        <v>-2.06292841</v>
      </c>
    </row>
    <row r="494" spans="2:5" x14ac:dyDescent="0.25">
      <c r="B494" s="12">
        <v>1.8908457300000001E-3</v>
      </c>
      <c r="C494" s="12">
        <v>-4.13174936E-3</v>
      </c>
      <c r="D494">
        <f t="shared" si="12"/>
        <v>0.94542286499999995</v>
      </c>
      <c r="E494">
        <f t="shared" si="13"/>
        <v>-2.0658746800000003</v>
      </c>
    </row>
    <row r="495" spans="2:5" x14ac:dyDescent="0.25">
      <c r="B495" s="12">
        <v>1.87902844E-3</v>
      </c>
      <c r="C495" s="12">
        <v>-4.1204589200000002E-3</v>
      </c>
      <c r="D495">
        <f t="shared" si="12"/>
        <v>0.93951422000000007</v>
      </c>
      <c r="E495">
        <f t="shared" si="13"/>
        <v>-2.0602294600000004</v>
      </c>
    </row>
    <row r="496" spans="2:5" x14ac:dyDescent="0.25">
      <c r="B496" s="12">
        <v>1.8786621099999999E-3</v>
      </c>
      <c r="C496" s="12">
        <v>-4.11030648E-3</v>
      </c>
      <c r="D496">
        <f t="shared" si="12"/>
        <v>0.93933105499999991</v>
      </c>
      <c r="E496">
        <f t="shared" si="13"/>
        <v>-2.0551532400000001</v>
      </c>
    </row>
    <row r="497" spans="2:5" x14ac:dyDescent="0.25">
      <c r="B497" s="12">
        <v>1.8779447999999999E-3</v>
      </c>
      <c r="C497" s="12">
        <v>-4.1164076999999997E-3</v>
      </c>
      <c r="D497">
        <f t="shared" si="12"/>
        <v>0.93897240000000004</v>
      </c>
      <c r="E497">
        <f t="shared" si="13"/>
        <v>-2.0582038499999999</v>
      </c>
    </row>
    <row r="498" spans="2:5" x14ac:dyDescent="0.25">
      <c r="B498" s="12">
        <v>1.8846166300000001E-3</v>
      </c>
      <c r="C498" s="12">
        <v>-4.1038729200000004E-3</v>
      </c>
      <c r="D498">
        <f t="shared" si="12"/>
        <v>0.94230831500000012</v>
      </c>
      <c r="E498">
        <f t="shared" si="13"/>
        <v>-2.0519364600000003</v>
      </c>
    </row>
    <row r="499" spans="2:5" x14ac:dyDescent="0.25">
      <c r="B499" s="12">
        <v>1.8713243899999999E-3</v>
      </c>
      <c r="C499" s="12">
        <v>-4.0994968900000001E-3</v>
      </c>
      <c r="D499">
        <f t="shared" si="12"/>
        <v>0.93566219499999992</v>
      </c>
      <c r="E499">
        <f t="shared" si="13"/>
        <v>-2.0497484450000001</v>
      </c>
    </row>
    <row r="500" spans="2:5" x14ac:dyDescent="0.25">
      <c r="B500" s="12">
        <v>1.8662393399999999E-3</v>
      </c>
      <c r="C500" s="12">
        <v>-4.0917355600000004E-3</v>
      </c>
      <c r="D500">
        <f t="shared" si="12"/>
        <v>0.93311966999999996</v>
      </c>
      <c r="E500">
        <f t="shared" si="13"/>
        <v>-2.04586778</v>
      </c>
    </row>
    <row r="501" spans="2:5" x14ac:dyDescent="0.25">
      <c r="B501" s="12">
        <v>1.8561624600000001E-3</v>
      </c>
      <c r="C501" s="12">
        <v>-4.0790773599999998E-3</v>
      </c>
      <c r="D501">
        <f t="shared" si="12"/>
        <v>0.92808123000000009</v>
      </c>
      <c r="E501">
        <f t="shared" si="13"/>
        <v>-2.0395386799999997</v>
      </c>
    </row>
    <row r="502" spans="2:5" x14ac:dyDescent="0.25">
      <c r="B502" s="12">
        <v>1.8618794199999999E-3</v>
      </c>
      <c r="C502" s="12">
        <v>-4.0751824000000002E-3</v>
      </c>
      <c r="D502">
        <f t="shared" si="12"/>
        <v>0.93093970999999998</v>
      </c>
      <c r="E502">
        <f t="shared" si="13"/>
        <v>-2.0375912000000005</v>
      </c>
    </row>
    <row r="503" spans="2:5" x14ac:dyDescent="0.25">
      <c r="B503" s="12">
        <v>1.85865541E-3</v>
      </c>
      <c r="C503" s="12">
        <v>-4.0584754900000004E-3</v>
      </c>
      <c r="D503">
        <f t="shared" si="12"/>
        <v>0.92932770499999995</v>
      </c>
      <c r="E503">
        <f t="shared" si="13"/>
        <v>-2.0292377450000001</v>
      </c>
    </row>
    <row r="504" spans="2:5" x14ac:dyDescent="0.25">
      <c r="B504" s="12">
        <v>1.8552372600000001E-3</v>
      </c>
      <c r="C504" s="12">
        <v>-4.0517771799999996E-3</v>
      </c>
      <c r="D504">
        <f t="shared" si="12"/>
        <v>0.92761863000000011</v>
      </c>
      <c r="E504">
        <f t="shared" si="13"/>
        <v>-2.0258885900000001</v>
      </c>
    </row>
    <row r="505" spans="2:5" x14ac:dyDescent="0.25">
      <c r="B505" s="12">
        <v>1.83706904E-3</v>
      </c>
      <c r="C505" s="12">
        <v>-4.0484606200000004E-3</v>
      </c>
      <c r="D505">
        <f t="shared" si="12"/>
        <v>0.91853452000000002</v>
      </c>
      <c r="E505">
        <f t="shared" si="13"/>
        <v>-2.0242303100000005</v>
      </c>
    </row>
    <row r="506" spans="2:5" x14ac:dyDescent="0.25">
      <c r="B506" s="12">
        <v>1.83605675E-3</v>
      </c>
      <c r="C506" s="12">
        <v>-4.0384610799999998E-3</v>
      </c>
      <c r="D506">
        <f t="shared" si="12"/>
        <v>0.91802837500000001</v>
      </c>
      <c r="E506">
        <f t="shared" si="13"/>
        <v>-2.0192305400000001</v>
      </c>
    </row>
    <row r="507" spans="2:5" x14ac:dyDescent="0.25">
      <c r="B507" s="12">
        <v>1.8305079300000001E-3</v>
      </c>
      <c r="C507" s="12">
        <v>-4.0294183500000002E-3</v>
      </c>
      <c r="D507">
        <f t="shared" si="12"/>
        <v>0.915253965</v>
      </c>
      <c r="E507">
        <f t="shared" si="13"/>
        <v>-2.0147091750000001</v>
      </c>
    </row>
    <row r="508" spans="2:5" x14ac:dyDescent="0.25">
      <c r="B508" s="12">
        <v>1.82718089E-3</v>
      </c>
      <c r="C508" s="12">
        <v>-4.02090998E-3</v>
      </c>
      <c r="D508">
        <f t="shared" si="12"/>
        <v>0.91359044499999997</v>
      </c>
      <c r="E508">
        <f t="shared" si="13"/>
        <v>-2.0104549900000004</v>
      </c>
    </row>
    <row r="509" spans="2:5" x14ac:dyDescent="0.25">
      <c r="B509" s="12">
        <v>1.8278580499999999E-3</v>
      </c>
      <c r="C509" s="12">
        <v>-4.0186242699999999E-3</v>
      </c>
      <c r="D509">
        <f t="shared" si="12"/>
        <v>0.91392902499999995</v>
      </c>
      <c r="E509">
        <f t="shared" si="13"/>
        <v>-2.0093121350000001</v>
      </c>
    </row>
    <row r="510" spans="2:5" x14ac:dyDescent="0.25">
      <c r="B510" s="12">
        <v>1.8230752299999999E-3</v>
      </c>
      <c r="C510" s="12">
        <v>-4.0100496000000001E-3</v>
      </c>
      <c r="D510">
        <f t="shared" si="12"/>
        <v>0.91153761499999997</v>
      </c>
      <c r="E510">
        <f t="shared" si="13"/>
        <v>-2.0050248000000002</v>
      </c>
    </row>
    <row r="511" spans="2:5" x14ac:dyDescent="0.25">
      <c r="B511" s="12">
        <v>1.8243459100000001E-3</v>
      </c>
      <c r="C511" s="12">
        <v>-4.0123992900000004E-3</v>
      </c>
      <c r="D511">
        <f t="shared" si="12"/>
        <v>0.91217295500000006</v>
      </c>
      <c r="E511">
        <f t="shared" si="13"/>
        <v>-2.0061996450000001</v>
      </c>
    </row>
    <row r="512" spans="2:5" x14ac:dyDescent="0.25">
      <c r="B512" s="12">
        <v>1.8155878000000001E-3</v>
      </c>
      <c r="C512" s="12">
        <v>-4.01586598E-3</v>
      </c>
      <c r="D512">
        <f t="shared" si="12"/>
        <v>0.90779390000000004</v>
      </c>
      <c r="E512">
        <f t="shared" si="13"/>
        <v>-2.00793299</v>
      </c>
    </row>
    <row r="513" spans="2:5" x14ac:dyDescent="0.25">
      <c r="B513" s="12">
        <v>1.82363247E-3</v>
      </c>
      <c r="C513" s="12">
        <v>-3.9882694200000001E-3</v>
      </c>
      <c r="D513">
        <f t="shared" si="12"/>
        <v>0.91181623499999997</v>
      </c>
      <c r="E513">
        <f t="shared" si="13"/>
        <v>-1.9941347100000002</v>
      </c>
    </row>
    <row r="514" spans="2:5" x14ac:dyDescent="0.25">
      <c r="B514" s="12">
        <v>1.80812415E-3</v>
      </c>
      <c r="C514" s="12">
        <v>-3.9922682899999999E-3</v>
      </c>
      <c r="D514">
        <f t="shared" si="12"/>
        <v>0.90406207500000002</v>
      </c>
      <c r="E514">
        <f t="shared" si="13"/>
        <v>-1.9961341450000001</v>
      </c>
    </row>
    <row r="515" spans="2:5" x14ac:dyDescent="0.25">
      <c r="B515" s="12">
        <v>1.81720265E-3</v>
      </c>
      <c r="C515" s="12">
        <v>-3.9867343999999997E-3</v>
      </c>
      <c r="D515">
        <f t="shared" si="12"/>
        <v>0.9086013249999999</v>
      </c>
      <c r="E515">
        <f t="shared" si="13"/>
        <v>-1.9933671999999998</v>
      </c>
    </row>
    <row r="516" spans="2:5" x14ac:dyDescent="0.25">
      <c r="B516" s="12">
        <v>1.80320414E-3</v>
      </c>
      <c r="C516" s="12">
        <v>-3.98444188E-3</v>
      </c>
      <c r="D516">
        <f t="shared" si="12"/>
        <v>0.90160207000000003</v>
      </c>
      <c r="E516">
        <f t="shared" si="13"/>
        <v>-1.9922209400000002</v>
      </c>
    </row>
    <row r="517" spans="2:5" x14ac:dyDescent="0.25">
      <c r="B517" s="12">
        <v>1.8070963399999999E-3</v>
      </c>
      <c r="C517" s="12">
        <v>-3.9725550799999997E-3</v>
      </c>
      <c r="D517">
        <f t="shared" si="12"/>
        <v>0.90354816999999998</v>
      </c>
      <c r="E517">
        <f t="shared" si="13"/>
        <v>-1.9862775399999999</v>
      </c>
    </row>
    <row r="518" spans="2:5" x14ac:dyDescent="0.25">
      <c r="B518" s="12">
        <v>1.79696511E-3</v>
      </c>
      <c r="C518" s="12">
        <v>-3.9579262299999996E-3</v>
      </c>
      <c r="D518">
        <f t="shared" si="12"/>
        <v>0.89848255499999996</v>
      </c>
      <c r="E518">
        <f t="shared" si="13"/>
        <v>-1.9789631149999998</v>
      </c>
    </row>
    <row r="519" spans="2:5" x14ac:dyDescent="0.25">
      <c r="B519" s="12">
        <v>1.80039023E-3</v>
      </c>
      <c r="C519" s="12">
        <v>-3.9459286399999996E-3</v>
      </c>
      <c r="D519">
        <f t="shared" si="12"/>
        <v>0.90019511499999993</v>
      </c>
      <c r="E519">
        <f t="shared" si="13"/>
        <v>-1.97296432</v>
      </c>
    </row>
    <row r="520" spans="2:5" x14ac:dyDescent="0.25">
      <c r="B520" s="12">
        <v>1.79840807E-3</v>
      </c>
      <c r="C520" s="12">
        <v>-3.95430151E-3</v>
      </c>
      <c r="D520">
        <f t="shared" si="12"/>
        <v>0.8992040349999999</v>
      </c>
      <c r="E520">
        <f t="shared" si="13"/>
        <v>-1.9771507550000003</v>
      </c>
    </row>
    <row r="521" spans="2:5" x14ac:dyDescent="0.25">
      <c r="B521" s="12">
        <v>1.7854359299999999E-3</v>
      </c>
      <c r="C521" s="12">
        <v>-3.9488405699999998E-3</v>
      </c>
      <c r="D521">
        <f t="shared" si="12"/>
        <v>0.892717965</v>
      </c>
      <c r="E521">
        <f t="shared" si="13"/>
        <v>-1.9744202850000001</v>
      </c>
    </row>
    <row r="522" spans="2:5" x14ac:dyDescent="0.25">
      <c r="B522" s="12">
        <v>1.78358881E-3</v>
      </c>
      <c r="C522" s="12">
        <v>-3.9410890699999998E-3</v>
      </c>
      <c r="D522">
        <f t="shared" si="12"/>
        <v>0.89179440499999996</v>
      </c>
      <c r="E522">
        <f t="shared" si="13"/>
        <v>-1.9705445350000002</v>
      </c>
    </row>
    <row r="523" spans="2:5" x14ac:dyDescent="0.25">
      <c r="B523" s="12">
        <v>1.7848094099999999E-3</v>
      </c>
      <c r="C523" s="12">
        <v>-3.9301483999999998E-3</v>
      </c>
      <c r="D523">
        <f t="shared" si="12"/>
        <v>0.89240470499999991</v>
      </c>
      <c r="E523">
        <f t="shared" si="13"/>
        <v>-1.9650742000000001</v>
      </c>
    </row>
    <row r="524" spans="2:5" x14ac:dyDescent="0.25">
      <c r="B524" s="12">
        <v>1.78163042E-3</v>
      </c>
      <c r="C524" s="12">
        <v>-3.9232641199999996E-3</v>
      </c>
      <c r="D524">
        <f t="shared" si="12"/>
        <v>0.89081520999999997</v>
      </c>
      <c r="E524">
        <f t="shared" si="13"/>
        <v>-1.9616320600000001</v>
      </c>
    </row>
    <row r="525" spans="2:5" x14ac:dyDescent="0.25">
      <c r="B525" s="12">
        <v>1.7901188600000001E-3</v>
      </c>
      <c r="C525" s="12">
        <v>-3.9282674300000001E-3</v>
      </c>
      <c r="D525">
        <f t="shared" si="12"/>
        <v>0.89505942999999999</v>
      </c>
      <c r="E525">
        <f t="shared" si="13"/>
        <v>-1.9641337150000002</v>
      </c>
    </row>
    <row r="526" spans="2:5" x14ac:dyDescent="0.25">
      <c r="B526" s="12">
        <v>1.7827917E-3</v>
      </c>
      <c r="C526" s="12">
        <v>-3.9250811699999997E-3</v>
      </c>
      <c r="D526">
        <f t="shared" si="12"/>
        <v>0.89139584999999999</v>
      </c>
      <c r="E526">
        <f t="shared" si="13"/>
        <v>-1.9625405849999999</v>
      </c>
    </row>
    <row r="527" spans="2:5" x14ac:dyDescent="0.25">
      <c r="B527" s="12">
        <v>1.78327683E-3</v>
      </c>
      <c r="C527" s="12">
        <v>-3.9274526499999997E-3</v>
      </c>
      <c r="D527">
        <f t="shared" si="12"/>
        <v>0.89163841499999996</v>
      </c>
      <c r="E527">
        <f t="shared" si="13"/>
        <v>-1.9637263249999999</v>
      </c>
    </row>
    <row r="528" spans="2:5" x14ac:dyDescent="0.25">
      <c r="B528" s="12">
        <v>1.7764005199999999E-3</v>
      </c>
      <c r="C528" s="12">
        <v>-3.9277382899999998E-3</v>
      </c>
      <c r="D528">
        <f t="shared" si="12"/>
        <v>0.88820025999999996</v>
      </c>
      <c r="E528">
        <f t="shared" si="13"/>
        <v>-1.9638691450000001</v>
      </c>
    </row>
    <row r="529" spans="2:5" x14ac:dyDescent="0.25">
      <c r="B529" s="12">
        <v>1.7563213799999999E-3</v>
      </c>
      <c r="C529" s="12">
        <v>-3.92310361E-3</v>
      </c>
      <c r="D529">
        <f t="shared" si="12"/>
        <v>0.87816068999999997</v>
      </c>
      <c r="E529">
        <f t="shared" si="13"/>
        <v>-1.961551805</v>
      </c>
    </row>
    <row r="530" spans="2:5" x14ac:dyDescent="0.25">
      <c r="B530" s="12">
        <v>1.7568901200000001E-3</v>
      </c>
      <c r="C530" s="12">
        <v>-3.9145933399999996E-3</v>
      </c>
      <c r="D530">
        <f t="shared" si="12"/>
        <v>0.87844506</v>
      </c>
      <c r="E530">
        <f t="shared" si="13"/>
        <v>-1.9572966700000001</v>
      </c>
    </row>
    <row r="531" spans="2:5" x14ac:dyDescent="0.25">
      <c r="B531" s="12">
        <v>1.75390345E-3</v>
      </c>
      <c r="C531" s="12">
        <v>-3.9112618200000003E-3</v>
      </c>
      <c r="D531">
        <f t="shared" si="12"/>
        <v>0.87695172499999996</v>
      </c>
      <c r="E531">
        <f t="shared" si="13"/>
        <v>-1.9556309100000002</v>
      </c>
    </row>
    <row r="532" spans="2:5" x14ac:dyDescent="0.25">
      <c r="B532" s="12">
        <v>1.74435808E-3</v>
      </c>
      <c r="C532" s="12">
        <v>-3.8986444500000001E-3</v>
      </c>
      <c r="D532">
        <f t="shared" si="12"/>
        <v>0.87217903999999991</v>
      </c>
      <c r="E532">
        <f t="shared" si="13"/>
        <v>-1.9493222250000002</v>
      </c>
    </row>
    <row r="533" spans="2:5" x14ac:dyDescent="0.25">
      <c r="B533" s="12">
        <v>1.7354193899999999E-3</v>
      </c>
      <c r="C533" s="12">
        <v>-3.8804181699999998E-3</v>
      </c>
      <c r="D533">
        <f t="shared" si="12"/>
        <v>0.86770969499999995</v>
      </c>
      <c r="E533">
        <f t="shared" si="13"/>
        <v>-1.940209085</v>
      </c>
    </row>
    <row r="534" spans="2:5" x14ac:dyDescent="0.25">
      <c r="B534" s="12">
        <v>1.73049611E-3</v>
      </c>
      <c r="C534" s="12">
        <v>-3.8747681799999999E-3</v>
      </c>
      <c r="D534">
        <f t="shared" si="12"/>
        <v>0.8652480549999999</v>
      </c>
      <c r="E534">
        <f t="shared" si="13"/>
        <v>-1.9373840900000001</v>
      </c>
    </row>
    <row r="535" spans="2:5" x14ac:dyDescent="0.25">
      <c r="B535" s="12">
        <v>1.7450795E-3</v>
      </c>
      <c r="C535" s="12">
        <v>-3.8789781600000002E-3</v>
      </c>
      <c r="D535">
        <f t="shared" si="12"/>
        <v>0.87253975000000006</v>
      </c>
      <c r="E535">
        <f t="shared" si="13"/>
        <v>-1.9394890800000002</v>
      </c>
    </row>
    <row r="536" spans="2:5" x14ac:dyDescent="0.25">
      <c r="B536" s="12">
        <v>1.7380487600000001E-3</v>
      </c>
      <c r="C536" s="12">
        <v>-3.8812165800000001E-3</v>
      </c>
      <c r="D536">
        <f t="shared" si="12"/>
        <v>0.86902438000000004</v>
      </c>
      <c r="E536">
        <f t="shared" si="13"/>
        <v>-1.9406082900000001</v>
      </c>
    </row>
    <row r="537" spans="2:5" x14ac:dyDescent="0.25">
      <c r="B537" s="12">
        <v>1.7381114699999999E-3</v>
      </c>
      <c r="C537" s="12">
        <v>-3.8742860699999999E-3</v>
      </c>
      <c r="D537">
        <f t="shared" si="12"/>
        <v>0.869055735</v>
      </c>
      <c r="E537">
        <f t="shared" si="13"/>
        <v>-1.9371430350000001</v>
      </c>
    </row>
    <row r="538" spans="2:5" x14ac:dyDescent="0.25">
      <c r="B538" s="12">
        <v>1.73250481E-3</v>
      </c>
      <c r="C538" s="12">
        <v>-3.86667835E-3</v>
      </c>
      <c r="D538">
        <f t="shared" si="12"/>
        <v>0.86625240499999989</v>
      </c>
      <c r="E538">
        <f t="shared" si="13"/>
        <v>-1.933339175</v>
      </c>
    </row>
    <row r="539" spans="2:5" x14ac:dyDescent="0.25">
      <c r="B539" s="12">
        <v>1.7283152899999999E-3</v>
      </c>
      <c r="C539" s="12">
        <v>-3.8565290499999998E-3</v>
      </c>
      <c r="D539">
        <f t="shared" si="12"/>
        <v>0.86415764500000003</v>
      </c>
      <c r="E539">
        <f t="shared" si="13"/>
        <v>-1.9282645250000001</v>
      </c>
    </row>
    <row r="540" spans="2:5" x14ac:dyDescent="0.25">
      <c r="B540" s="12">
        <v>1.7279008599999999E-3</v>
      </c>
      <c r="C540" s="12">
        <v>-3.85176652E-3</v>
      </c>
      <c r="D540">
        <f t="shared" ref="D540:D603" si="14">(B540/2)*2/20*C$83</f>
        <v>0.86395042999999994</v>
      </c>
      <c r="E540">
        <f t="shared" ref="E540:E603" si="15">(C540/2)*(2/20)*$C$83</f>
        <v>-1.9258832600000002</v>
      </c>
    </row>
    <row r="541" spans="2:5" x14ac:dyDescent="0.25">
      <c r="B541" s="12">
        <v>1.73193614E-3</v>
      </c>
      <c r="C541" s="12">
        <v>-3.8420804900000001E-3</v>
      </c>
      <c r="D541">
        <f t="shared" si="14"/>
        <v>0.86596806999999998</v>
      </c>
      <c r="E541">
        <f t="shared" si="15"/>
        <v>-1.9210402450000004</v>
      </c>
    </row>
    <row r="542" spans="2:5" x14ac:dyDescent="0.25">
      <c r="B542" s="12">
        <v>1.7255889300000001E-3</v>
      </c>
      <c r="C542" s="12">
        <v>-3.8361474099999999E-3</v>
      </c>
      <c r="D542">
        <f t="shared" si="14"/>
        <v>0.86279446500000012</v>
      </c>
      <c r="E542">
        <f t="shared" si="15"/>
        <v>-1.9180737050000001</v>
      </c>
    </row>
    <row r="543" spans="2:5" x14ac:dyDescent="0.25">
      <c r="B543" s="12">
        <v>1.72097636E-3</v>
      </c>
      <c r="C543" s="12">
        <v>-3.8377302000000002E-3</v>
      </c>
      <c r="D543">
        <f t="shared" si="14"/>
        <v>0.86048817999999994</v>
      </c>
      <c r="E543">
        <f t="shared" si="15"/>
        <v>-1.9188651000000001</v>
      </c>
    </row>
    <row r="544" spans="2:5" x14ac:dyDescent="0.25">
      <c r="B544" s="12">
        <v>1.70883269E-3</v>
      </c>
      <c r="C544" s="12">
        <v>-3.8340434100000002E-3</v>
      </c>
      <c r="D544">
        <f t="shared" si="14"/>
        <v>0.85441634499999997</v>
      </c>
      <c r="E544">
        <f t="shared" si="15"/>
        <v>-1.9170217050000002</v>
      </c>
    </row>
    <row r="545" spans="2:5" x14ac:dyDescent="0.25">
      <c r="B545" s="12">
        <v>1.7084663800000001E-3</v>
      </c>
      <c r="C545" s="12">
        <v>-3.8260363100000002E-3</v>
      </c>
      <c r="D545">
        <f t="shared" si="14"/>
        <v>0.85423318999999998</v>
      </c>
      <c r="E545">
        <f t="shared" si="15"/>
        <v>-1.9130181550000003</v>
      </c>
    </row>
    <row r="546" spans="2:5" x14ac:dyDescent="0.25">
      <c r="B546" s="12">
        <v>1.70338299E-3</v>
      </c>
      <c r="C546" s="12">
        <v>-3.83106213E-3</v>
      </c>
      <c r="D546">
        <f t="shared" si="14"/>
        <v>0.85169149499999997</v>
      </c>
      <c r="E546">
        <f t="shared" si="15"/>
        <v>-1.9155310650000001</v>
      </c>
    </row>
    <row r="547" spans="2:5" x14ac:dyDescent="0.25">
      <c r="B547" s="12">
        <v>1.69813655E-3</v>
      </c>
      <c r="C547" s="12">
        <v>-3.83055201E-3</v>
      </c>
      <c r="D547">
        <f t="shared" si="14"/>
        <v>0.84906827500000004</v>
      </c>
      <c r="E547">
        <f t="shared" si="15"/>
        <v>-1.9152760050000002</v>
      </c>
    </row>
    <row r="548" spans="2:5" x14ac:dyDescent="0.25">
      <c r="B548" s="12">
        <v>1.69985487E-3</v>
      </c>
      <c r="C548" s="12">
        <v>-3.8216970799999999E-3</v>
      </c>
      <c r="D548">
        <f t="shared" si="14"/>
        <v>0.84992743500000001</v>
      </c>
      <c r="E548">
        <f t="shared" si="15"/>
        <v>-1.9108485400000002</v>
      </c>
    </row>
    <row r="549" spans="2:5" x14ac:dyDescent="0.25">
      <c r="B549" s="12">
        <v>1.7051096E-3</v>
      </c>
      <c r="C549" s="12">
        <v>-3.8242001999999999E-3</v>
      </c>
      <c r="D549">
        <f t="shared" si="14"/>
        <v>0.85255480000000006</v>
      </c>
      <c r="E549">
        <f t="shared" si="15"/>
        <v>-1.9121001</v>
      </c>
    </row>
    <row r="550" spans="2:5" x14ac:dyDescent="0.25">
      <c r="B550" s="12">
        <v>1.7137427999999999E-3</v>
      </c>
      <c r="C550" s="12">
        <v>-3.8183485400000001E-3</v>
      </c>
      <c r="D550">
        <f t="shared" si="14"/>
        <v>0.85687139999999995</v>
      </c>
      <c r="E550">
        <f t="shared" si="15"/>
        <v>-1.9091742700000001</v>
      </c>
    </row>
    <row r="551" spans="2:5" x14ac:dyDescent="0.25">
      <c r="B551" s="12">
        <v>1.6980564300000001E-3</v>
      </c>
      <c r="C551" s="12">
        <v>-3.80405558E-3</v>
      </c>
      <c r="D551">
        <f t="shared" si="14"/>
        <v>0.84902821500000003</v>
      </c>
      <c r="E551">
        <f t="shared" si="15"/>
        <v>-1.9020277900000002</v>
      </c>
    </row>
    <row r="552" spans="2:5" x14ac:dyDescent="0.25">
      <c r="B552" s="12">
        <v>1.7008429400000001E-3</v>
      </c>
      <c r="C552" s="12">
        <v>-3.8007585100000001E-3</v>
      </c>
      <c r="D552">
        <f t="shared" si="14"/>
        <v>0.85042147000000001</v>
      </c>
      <c r="E552">
        <f t="shared" si="15"/>
        <v>-1.900379255</v>
      </c>
    </row>
    <row r="553" spans="2:5" x14ac:dyDescent="0.25">
      <c r="B553" s="12">
        <v>1.69226425E-3</v>
      </c>
      <c r="C553" s="12">
        <v>-3.7950026300000001E-3</v>
      </c>
      <c r="D553">
        <f t="shared" si="14"/>
        <v>0.84613212500000001</v>
      </c>
      <c r="E553">
        <f t="shared" si="15"/>
        <v>-1.8975013150000002</v>
      </c>
    </row>
    <row r="554" spans="2:5" x14ac:dyDescent="0.25">
      <c r="B554" s="12">
        <v>1.6967388800000001E-3</v>
      </c>
      <c r="C554" s="12">
        <v>-3.7893463E-3</v>
      </c>
      <c r="D554">
        <f t="shared" si="14"/>
        <v>0.84836944000000003</v>
      </c>
      <c r="E554">
        <f t="shared" si="15"/>
        <v>-1.89467315</v>
      </c>
    </row>
    <row r="555" spans="2:5" x14ac:dyDescent="0.25">
      <c r="B555" s="12">
        <v>1.6907650399999999E-3</v>
      </c>
      <c r="C555" s="12">
        <v>-3.8009806800000001E-3</v>
      </c>
      <c r="D555">
        <f t="shared" si="14"/>
        <v>0.84538251999999992</v>
      </c>
      <c r="E555">
        <f t="shared" si="15"/>
        <v>-1.9004903400000002</v>
      </c>
    </row>
    <row r="556" spans="2:5" x14ac:dyDescent="0.25">
      <c r="B556" s="12">
        <v>1.68681053E-3</v>
      </c>
      <c r="C556" s="12">
        <v>-3.7885689300000002E-3</v>
      </c>
      <c r="D556">
        <f t="shared" si="14"/>
        <v>0.84340526500000002</v>
      </c>
      <c r="E556">
        <f t="shared" si="15"/>
        <v>-1.8942844650000001</v>
      </c>
    </row>
    <row r="557" spans="2:5" x14ac:dyDescent="0.25">
      <c r="B557" s="12">
        <v>1.6810184599999999E-3</v>
      </c>
      <c r="C557" s="12">
        <v>-3.7735995599999998E-3</v>
      </c>
      <c r="D557">
        <f t="shared" si="14"/>
        <v>0.84050923</v>
      </c>
      <c r="E557">
        <f t="shared" si="15"/>
        <v>-1.88679978</v>
      </c>
    </row>
    <row r="558" spans="2:5" x14ac:dyDescent="0.25">
      <c r="B558" s="12">
        <v>1.6857208E-3</v>
      </c>
      <c r="C558" s="12">
        <v>-3.7670462699999998E-3</v>
      </c>
      <c r="D558">
        <f t="shared" si="14"/>
        <v>0.84286040000000007</v>
      </c>
      <c r="E558">
        <f t="shared" si="15"/>
        <v>-1.8835231349999999</v>
      </c>
    </row>
    <row r="559" spans="2:5" x14ac:dyDescent="0.25">
      <c r="B559" s="12">
        <v>1.68795943E-3</v>
      </c>
      <c r="C559" s="12">
        <v>-3.7859438799999999E-3</v>
      </c>
      <c r="D559">
        <f t="shared" si="14"/>
        <v>0.84397971499999991</v>
      </c>
      <c r="E559">
        <f t="shared" si="15"/>
        <v>-1.89297194</v>
      </c>
    </row>
    <row r="560" spans="2:5" x14ac:dyDescent="0.25">
      <c r="B560" s="12">
        <v>1.6850061199999999E-3</v>
      </c>
      <c r="C560" s="12">
        <v>-3.7682678500000001E-3</v>
      </c>
      <c r="D560">
        <f t="shared" si="14"/>
        <v>0.84250305999999997</v>
      </c>
      <c r="E560">
        <f t="shared" si="15"/>
        <v>-1.8841339250000002</v>
      </c>
    </row>
    <row r="561" spans="2:5" x14ac:dyDescent="0.25">
      <c r="B561" s="12">
        <v>1.6843732700000001E-3</v>
      </c>
      <c r="C561" s="12">
        <v>-3.7838335900000001E-3</v>
      </c>
      <c r="D561">
        <f t="shared" si="14"/>
        <v>0.84218663500000002</v>
      </c>
      <c r="E561">
        <f t="shared" si="15"/>
        <v>-1.891916795</v>
      </c>
    </row>
    <row r="562" spans="2:5" x14ac:dyDescent="0.25">
      <c r="B562" s="12">
        <v>1.6686811900000001E-3</v>
      </c>
      <c r="C562" s="12">
        <v>-3.7675163500000002E-3</v>
      </c>
      <c r="D562">
        <f t="shared" si="14"/>
        <v>0.83434059500000002</v>
      </c>
      <c r="E562">
        <f t="shared" si="15"/>
        <v>-1.8837581750000003</v>
      </c>
    </row>
    <row r="563" spans="2:5" x14ac:dyDescent="0.25">
      <c r="B563" s="12">
        <v>1.6703153199999999E-3</v>
      </c>
      <c r="C563" s="12">
        <v>-3.7761590999999999E-3</v>
      </c>
      <c r="D563">
        <f t="shared" si="14"/>
        <v>0.83515765999999991</v>
      </c>
      <c r="E563">
        <f t="shared" si="15"/>
        <v>-1.8880795500000001</v>
      </c>
    </row>
    <row r="564" spans="2:5" x14ac:dyDescent="0.25">
      <c r="B564" s="12">
        <v>1.66826237E-3</v>
      </c>
      <c r="C564" s="12">
        <v>-3.7718303600000002E-3</v>
      </c>
      <c r="D564">
        <f t="shared" si="14"/>
        <v>0.83413118499999994</v>
      </c>
      <c r="E564">
        <f t="shared" si="15"/>
        <v>-1.8859151800000002</v>
      </c>
    </row>
    <row r="565" spans="2:5" x14ac:dyDescent="0.25">
      <c r="B565" s="12">
        <v>1.6782424899999999E-3</v>
      </c>
      <c r="C565" s="12">
        <v>-3.7546791500000002E-3</v>
      </c>
      <c r="D565">
        <f t="shared" si="14"/>
        <v>0.83912124499999996</v>
      </c>
      <c r="E565">
        <f t="shared" si="15"/>
        <v>-1.8773395750000001</v>
      </c>
    </row>
    <row r="566" spans="2:5" x14ac:dyDescent="0.25">
      <c r="B566" s="12">
        <v>1.6727667799999999E-3</v>
      </c>
      <c r="C566" s="12">
        <v>-3.7489602900000001E-3</v>
      </c>
      <c r="D566">
        <f t="shared" si="14"/>
        <v>0.83638339000000006</v>
      </c>
      <c r="E566">
        <f t="shared" si="15"/>
        <v>-1.8744801450000002</v>
      </c>
    </row>
    <row r="567" spans="2:5" x14ac:dyDescent="0.25">
      <c r="B567" s="12">
        <v>1.6719191799999999E-3</v>
      </c>
      <c r="C567" s="12">
        <v>-3.7454188699999999E-3</v>
      </c>
      <c r="D567">
        <f t="shared" si="14"/>
        <v>0.83595958999999986</v>
      </c>
      <c r="E567">
        <f t="shared" si="15"/>
        <v>-1.8727094350000002</v>
      </c>
    </row>
    <row r="568" spans="2:5" x14ac:dyDescent="0.25">
      <c r="B568" s="12">
        <v>1.67863412E-3</v>
      </c>
      <c r="C568" s="12">
        <v>-3.7471029300000002E-3</v>
      </c>
      <c r="D568">
        <f t="shared" si="14"/>
        <v>0.83931706000000006</v>
      </c>
      <c r="E568">
        <f t="shared" si="15"/>
        <v>-1.873551465</v>
      </c>
    </row>
    <row r="569" spans="2:5" x14ac:dyDescent="0.25">
      <c r="B569" s="12">
        <v>1.66948622E-3</v>
      </c>
      <c r="C569" s="12">
        <v>-3.7329631000000002E-3</v>
      </c>
      <c r="D569">
        <f t="shared" si="14"/>
        <v>0.83474311000000001</v>
      </c>
      <c r="E569">
        <f t="shared" si="15"/>
        <v>-1.86648155</v>
      </c>
    </row>
    <row r="570" spans="2:5" x14ac:dyDescent="0.25">
      <c r="B570" s="12">
        <v>1.66322824E-3</v>
      </c>
      <c r="C570" s="12">
        <v>-3.7380441899999999E-3</v>
      </c>
      <c r="D570">
        <f t="shared" si="14"/>
        <v>0.83161412000000001</v>
      </c>
      <c r="E570">
        <f t="shared" si="15"/>
        <v>-1.869022095</v>
      </c>
    </row>
    <row r="571" spans="2:5" x14ac:dyDescent="0.25">
      <c r="B571" s="12">
        <v>1.6607212899999999E-3</v>
      </c>
      <c r="C571" s="12">
        <v>-3.73206059E-3</v>
      </c>
      <c r="D571">
        <f t="shared" si="14"/>
        <v>0.83036064499999995</v>
      </c>
      <c r="E571">
        <f t="shared" si="15"/>
        <v>-1.8660302950000003</v>
      </c>
    </row>
    <row r="572" spans="2:5" x14ac:dyDescent="0.25">
      <c r="B572" s="12">
        <v>1.66238505E-3</v>
      </c>
      <c r="C572" s="12">
        <v>-3.73000539E-3</v>
      </c>
      <c r="D572">
        <f t="shared" si="14"/>
        <v>0.83119252499999996</v>
      </c>
      <c r="E572">
        <f t="shared" si="15"/>
        <v>-1.865002695</v>
      </c>
    </row>
    <row r="573" spans="2:5" x14ac:dyDescent="0.25">
      <c r="B573" s="12">
        <v>1.66033956E-3</v>
      </c>
      <c r="C573" s="12">
        <v>-3.7147396800000002E-3</v>
      </c>
      <c r="D573">
        <f t="shared" si="14"/>
        <v>0.83016977999999997</v>
      </c>
      <c r="E573">
        <f t="shared" si="15"/>
        <v>-1.85736984</v>
      </c>
    </row>
    <row r="574" spans="2:5" x14ac:dyDescent="0.25">
      <c r="B574" s="12">
        <v>1.6511131100000001E-3</v>
      </c>
      <c r="C574" s="12">
        <v>-3.7159727500000002E-3</v>
      </c>
      <c r="D574">
        <f t="shared" si="14"/>
        <v>0.82555655500000014</v>
      </c>
      <c r="E574">
        <f t="shared" si="15"/>
        <v>-1.8579863750000001</v>
      </c>
    </row>
    <row r="575" spans="2:5" x14ac:dyDescent="0.25">
      <c r="B575" s="12">
        <v>1.6514359E-3</v>
      </c>
      <c r="C575" s="12">
        <v>-3.7077763600000002E-3</v>
      </c>
      <c r="D575">
        <f t="shared" si="14"/>
        <v>0.82571795000000003</v>
      </c>
      <c r="E575">
        <f t="shared" si="15"/>
        <v>-1.8538881800000002</v>
      </c>
    </row>
    <row r="576" spans="2:5" x14ac:dyDescent="0.25">
      <c r="B576" s="12">
        <v>1.6557753399999999E-3</v>
      </c>
      <c r="C576" s="12">
        <v>-3.6982441099999998E-3</v>
      </c>
      <c r="D576">
        <f t="shared" si="14"/>
        <v>0.82788766999999996</v>
      </c>
      <c r="E576">
        <f t="shared" si="15"/>
        <v>-1.849122055</v>
      </c>
    </row>
    <row r="577" spans="2:5" x14ac:dyDescent="0.25">
      <c r="B577" s="12">
        <v>1.64873385E-3</v>
      </c>
      <c r="C577" s="12">
        <v>-3.6965930300000001E-3</v>
      </c>
      <c r="D577">
        <f t="shared" si="14"/>
        <v>0.82436692499999997</v>
      </c>
      <c r="E577">
        <f t="shared" si="15"/>
        <v>-1.8482965150000001</v>
      </c>
    </row>
    <row r="578" spans="2:5" x14ac:dyDescent="0.25">
      <c r="B578" s="12">
        <v>1.6445582900000001E-3</v>
      </c>
      <c r="C578" s="12">
        <v>-3.68543054E-3</v>
      </c>
      <c r="D578">
        <f t="shared" si="14"/>
        <v>0.82227914499999999</v>
      </c>
      <c r="E578">
        <f t="shared" si="15"/>
        <v>-1.8427152700000002</v>
      </c>
    </row>
    <row r="579" spans="2:5" x14ac:dyDescent="0.25">
      <c r="B579" s="12">
        <v>1.63688001E-3</v>
      </c>
      <c r="C579" s="12">
        <v>-3.6857047299999998E-3</v>
      </c>
      <c r="D579">
        <f t="shared" si="14"/>
        <v>0.81844000499999991</v>
      </c>
      <c r="E579">
        <f t="shared" si="15"/>
        <v>-1.8428523649999999</v>
      </c>
    </row>
    <row r="580" spans="2:5" x14ac:dyDescent="0.25">
      <c r="B580" s="12">
        <v>1.6178474500000001E-3</v>
      </c>
      <c r="C580" s="12">
        <v>-3.6852598599999998E-3</v>
      </c>
      <c r="D580">
        <f t="shared" si="14"/>
        <v>0.80892372499999998</v>
      </c>
      <c r="E580">
        <f t="shared" si="15"/>
        <v>-1.84262993</v>
      </c>
    </row>
    <row r="581" spans="2:5" x14ac:dyDescent="0.25">
      <c r="B581" s="12">
        <v>1.6233649899999999E-3</v>
      </c>
      <c r="C581" s="12">
        <v>-3.6855917900000001E-3</v>
      </c>
      <c r="D581">
        <f t="shared" si="14"/>
        <v>0.811682495</v>
      </c>
      <c r="E581">
        <f t="shared" si="15"/>
        <v>-1.8427958950000001</v>
      </c>
    </row>
    <row r="582" spans="2:5" x14ac:dyDescent="0.25">
      <c r="B582" s="12">
        <v>1.6278816399999999E-3</v>
      </c>
      <c r="C582" s="12">
        <v>-3.6848508799999999E-3</v>
      </c>
      <c r="D582">
        <f t="shared" si="14"/>
        <v>0.81394082000000001</v>
      </c>
      <c r="E582">
        <f t="shared" si="15"/>
        <v>-1.8424254400000002</v>
      </c>
    </row>
    <row r="583" spans="2:5" x14ac:dyDescent="0.25">
      <c r="B583" s="12">
        <v>1.63141201E-3</v>
      </c>
      <c r="C583" s="12">
        <v>-3.6767293999999998E-3</v>
      </c>
      <c r="D583">
        <f t="shared" si="14"/>
        <v>0.81570600500000001</v>
      </c>
      <c r="E583">
        <f t="shared" si="15"/>
        <v>-1.8383647000000001</v>
      </c>
    </row>
    <row r="584" spans="2:5" x14ac:dyDescent="0.25">
      <c r="B584" s="12">
        <v>1.6295918700000001E-3</v>
      </c>
      <c r="C584" s="12">
        <v>-3.6759269899999999E-3</v>
      </c>
      <c r="D584">
        <f t="shared" si="14"/>
        <v>0.81479593500000014</v>
      </c>
      <c r="E584">
        <f t="shared" si="15"/>
        <v>-1.8379634949999999</v>
      </c>
    </row>
    <row r="585" spans="2:5" x14ac:dyDescent="0.25">
      <c r="B585" s="12">
        <v>1.62135057E-3</v>
      </c>
      <c r="C585" s="12">
        <v>-3.6690243700000002E-3</v>
      </c>
      <c r="D585">
        <f t="shared" si="14"/>
        <v>0.81067528500000008</v>
      </c>
      <c r="E585">
        <f t="shared" si="15"/>
        <v>-1.8345121850000001</v>
      </c>
    </row>
    <row r="586" spans="2:5" x14ac:dyDescent="0.25">
      <c r="B586" s="12">
        <v>1.6203372300000001E-3</v>
      </c>
      <c r="C586" s="12">
        <v>-3.67132545E-3</v>
      </c>
      <c r="D586">
        <f t="shared" si="14"/>
        <v>0.81016861500000004</v>
      </c>
      <c r="E586">
        <f t="shared" si="15"/>
        <v>-1.8356627250000002</v>
      </c>
    </row>
    <row r="587" spans="2:5" x14ac:dyDescent="0.25">
      <c r="B587" s="12">
        <v>1.6170148699999999E-3</v>
      </c>
      <c r="C587" s="12">
        <v>-3.67310594E-3</v>
      </c>
      <c r="D587">
        <f t="shared" si="14"/>
        <v>0.808507435</v>
      </c>
      <c r="E587">
        <f t="shared" si="15"/>
        <v>-1.8365529700000003</v>
      </c>
    </row>
    <row r="588" spans="2:5" x14ac:dyDescent="0.25">
      <c r="B588" s="12">
        <v>1.6307334900000001E-3</v>
      </c>
      <c r="C588" s="12">
        <v>-3.6634307199999998E-3</v>
      </c>
      <c r="D588">
        <f t="shared" si="14"/>
        <v>0.81536674500000006</v>
      </c>
      <c r="E588">
        <f t="shared" si="15"/>
        <v>-1.83171536</v>
      </c>
    </row>
    <row r="589" spans="2:5" x14ac:dyDescent="0.25">
      <c r="B589" s="12">
        <v>1.6183047499999999E-3</v>
      </c>
      <c r="C589" s="12">
        <v>-3.6557108899999999E-3</v>
      </c>
      <c r="D589">
        <f t="shared" si="14"/>
        <v>0.80915237499999992</v>
      </c>
      <c r="E589">
        <f t="shared" si="15"/>
        <v>-1.827855445</v>
      </c>
    </row>
    <row r="590" spans="2:5" x14ac:dyDescent="0.25">
      <c r="B590" s="12">
        <v>1.61476727E-3</v>
      </c>
      <c r="C590" s="12">
        <v>-3.6430769200000001E-3</v>
      </c>
      <c r="D590">
        <f t="shared" si="14"/>
        <v>0.80738363499999999</v>
      </c>
      <c r="E590">
        <f t="shared" si="15"/>
        <v>-1.8215384600000002</v>
      </c>
    </row>
    <row r="591" spans="2:5" x14ac:dyDescent="0.25">
      <c r="B591" s="12">
        <v>1.61368084E-3</v>
      </c>
      <c r="C591" s="12">
        <v>-3.6418660000000001E-3</v>
      </c>
      <c r="D591">
        <f t="shared" si="14"/>
        <v>0.80684042</v>
      </c>
      <c r="E591">
        <f t="shared" si="15"/>
        <v>-1.8209330000000004</v>
      </c>
    </row>
    <row r="592" spans="2:5" x14ac:dyDescent="0.25">
      <c r="B592" s="12">
        <v>1.61715866E-3</v>
      </c>
      <c r="C592" s="12">
        <v>-3.6448660699999998E-3</v>
      </c>
      <c r="D592">
        <f t="shared" si="14"/>
        <v>0.80857933000000004</v>
      </c>
      <c r="E592">
        <f t="shared" si="15"/>
        <v>-1.822433035</v>
      </c>
    </row>
    <row r="593" spans="2:5" x14ac:dyDescent="0.25">
      <c r="B593" s="12">
        <v>1.6127709699999999E-3</v>
      </c>
      <c r="C593" s="12">
        <v>-3.6436243600000001E-3</v>
      </c>
      <c r="D593">
        <f t="shared" si="14"/>
        <v>0.80638548499999996</v>
      </c>
      <c r="E593">
        <f t="shared" si="15"/>
        <v>-1.82181218</v>
      </c>
    </row>
    <row r="594" spans="2:5" x14ac:dyDescent="0.25">
      <c r="B594" s="12">
        <v>1.6078838100000001E-3</v>
      </c>
      <c r="C594" s="12">
        <v>-3.6394230100000001E-3</v>
      </c>
      <c r="D594">
        <f t="shared" si="14"/>
        <v>0.80394190499999996</v>
      </c>
      <c r="E594">
        <f t="shared" si="15"/>
        <v>-1.8197115050000001</v>
      </c>
    </row>
    <row r="595" spans="2:5" x14ac:dyDescent="0.25">
      <c r="B595" s="12">
        <v>1.6056272200000001E-3</v>
      </c>
      <c r="C595" s="12">
        <v>-3.62061331E-3</v>
      </c>
      <c r="D595">
        <f t="shared" si="14"/>
        <v>0.80281361000000007</v>
      </c>
      <c r="E595">
        <f t="shared" si="15"/>
        <v>-1.8103066550000002</v>
      </c>
    </row>
    <row r="596" spans="2:5" x14ac:dyDescent="0.25">
      <c r="B596" s="12">
        <v>1.59316063E-3</v>
      </c>
      <c r="C596" s="12">
        <v>-3.6301358600000001E-3</v>
      </c>
      <c r="D596">
        <f t="shared" si="14"/>
        <v>0.79658031499999993</v>
      </c>
      <c r="E596">
        <f t="shared" si="15"/>
        <v>-1.8150679300000001</v>
      </c>
    </row>
    <row r="597" spans="2:5" x14ac:dyDescent="0.25">
      <c r="B597" s="12">
        <v>1.6062454800000001E-3</v>
      </c>
      <c r="C597" s="12">
        <v>-3.6162984900000002E-3</v>
      </c>
      <c r="D597">
        <f t="shared" si="14"/>
        <v>0.80312274000000006</v>
      </c>
      <c r="E597">
        <f t="shared" si="15"/>
        <v>-1.8081492450000003</v>
      </c>
    </row>
    <row r="598" spans="2:5" x14ac:dyDescent="0.25">
      <c r="B598" s="12">
        <v>1.59011516E-3</v>
      </c>
      <c r="C598" s="12">
        <v>-3.62725029E-3</v>
      </c>
      <c r="D598">
        <f t="shared" si="14"/>
        <v>0.79505758000000004</v>
      </c>
      <c r="E598">
        <f t="shared" si="15"/>
        <v>-1.8136251450000003</v>
      </c>
    </row>
    <row r="599" spans="2:5" x14ac:dyDescent="0.25">
      <c r="B599" s="12">
        <v>1.589879E-3</v>
      </c>
      <c r="C599" s="12">
        <v>-3.6269122900000001E-3</v>
      </c>
      <c r="D599">
        <f t="shared" si="14"/>
        <v>0.79493950000000002</v>
      </c>
      <c r="E599">
        <f t="shared" si="15"/>
        <v>-1.813456145</v>
      </c>
    </row>
    <row r="600" spans="2:5" x14ac:dyDescent="0.25">
      <c r="B600" s="12">
        <v>1.5834818100000001E-3</v>
      </c>
      <c r="C600" s="12">
        <v>-3.6229997999999999E-3</v>
      </c>
      <c r="D600">
        <f t="shared" si="14"/>
        <v>0.79174090500000005</v>
      </c>
      <c r="E600">
        <f t="shared" si="15"/>
        <v>-1.8114999000000001</v>
      </c>
    </row>
    <row r="601" spans="2:5" x14ac:dyDescent="0.25">
      <c r="B601" s="12">
        <v>1.58775385E-3</v>
      </c>
      <c r="C601" s="12">
        <v>-3.61475487E-3</v>
      </c>
      <c r="D601">
        <f t="shared" si="14"/>
        <v>0.79387692500000007</v>
      </c>
      <c r="E601">
        <f t="shared" si="15"/>
        <v>-1.807377435</v>
      </c>
    </row>
    <row r="602" spans="2:5" x14ac:dyDescent="0.25">
      <c r="B602" s="12">
        <v>1.5955179700000001E-3</v>
      </c>
      <c r="C602" s="12">
        <v>-3.6089697500000001E-3</v>
      </c>
      <c r="D602">
        <f t="shared" si="14"/>
        <v>0.79775898499999998</v>
      </c>
      <c r="E602">
        <f t="shared" si="15"/>
        <v>-1.8044848750000002</v>
      </c>
    </row>
    <row r="603" spans="2:5" x14ac:dyDescent="0.25">
      <c r="B603" s="12">
        <v>1.59554454E-3</v>
      </c>
      <c r="C603" s="12">
        <v>-3.60609513E-3</v>
      </c>
      <c r="D603">
        <f t="shared" si="14"/>
        <v>0.79777226999999995</v>
      </c>
      <c r="E603">
        <f t="shared" si="15"/>
        <v>-1.8030475650000002</v>
      </c>
    </row>
    <row r="604" spans="2:5" x14ac:dyDescent="0.25">
      <c r="B604" s="12">
        <v>1.6007796399999999E-3</v>
      </c>
      <c r="C604" s="12">
        <v>-3.59814783E-3</v>
      </c>
      <c r="D604">
        <f t="shared" ref="D604:D667" si="16">(B604/2)*2/20*C$83</f>
        <v>0.80038982000000003</v>
      </c>
      <c r="E604">
        <f t="shared" ref="E604:E667" si="17">(C604/2)*(2/20)*$C$83</f>
        <v>-1.7990739150000001</v>
      </c>
    </row>
    <row r="605" spans="2:5" x14ac:dyDescent="0.25">
      <c r="B605" s="12">
        <v>1.59681535E-3</v>
      </c>
      <c r="C605" s="12">
        <v>-3.60371673E-3</v>
      </c>
      <c r="D605">
        <f t="shared" si="16"/>
        <v>0.79840767500000009</v>
      </c>
      <c r="E605">
        <f t="shared" si="17"/>
        <v>-1.8018583650000002</v>
      </c>
    </row>
    <row r="606" spans="2:5" x14ac:dyDescent="0.25">
      <c r="B606" s="12">
        <v>1.5806105899999999E-3</v>
      </c>
      <c r="C606" s="12">
        <v>-3.6151776199999999E-3</v>
      </c>
      <c r="D606">
        <f t="shared" si="16"/>
        <v>0.79030529499999991</v>
      </c>
      <c r="E606">
        <f t="shared" si="17"/>
        <v>-1.8075888099999999</v>
      </c>
    </row>
    <row r="607" spans="2:5" x14ac:dyDescent="0.25">
      <c r="B607" s="12">
        <v>1.5972047000000001E-3</v>
      </c>
      <c r="C607" s="12">
        <v>-3.5978021899999999E-3</v>
      </c>
      <c r="D607">
        <f t="shared" si="16"/>
        <v>0.79860235000000013</v>
      </c>
      <c r="E607">
        <f t="shared" si="17"/>
        <v>-1.7989010950000002</v>
      </c>
    </row>
    <row r="608" spans="2:5" x14ac:dyDescent="0.25">
      <c r="B608" s="12">
        <v>1.59306947E-3</v>
      </c>
      <c r="C608" s="12">
        <v>-3.5960010599999999E-3</v>
      </c>
      <c r="D608">
        <f t="shared" si="16"/>
        <v>0.79653473499999994</v>
      </c>
      <c r="E608">
        <f t="shared" si="17"/>
        <v>-1.7980005300000002</v>
      </c>
    </row>
    <row r="609" spans="2:5" x14ac:dyDescent="0.25">
      <c r="B609" s="12">
        <v>1.58725779E-3</v>
      </c>
      <c r="C609" s="12">
        <v>-3.58141948E-3</v>
      </c>
      <c r="D609">
        <f t="shared" si="16"/>
        <v>0.793628895</v>
      </c>
      <c r="E609">
        <f t="shared" si="17"/>
        <v>-1.7907097400000003</v>
      </c>
    </row>
    <row r="610" spans="2:5" x14ac:dyDescent="0.25">
      <c r="B610" s="12">
        <v>1.5827016700000001E-3</v>
      </c>
      <c r="C610" s="12">
        <v>-3.57846496E-3</v>
      </c>
      <c r="D610">
        <f t="shared" si="16"/>
        <v>0.79135083500000003</v>
      </c>
      <c r="E610">
        <f t="shared" si="17"/>
        <v>-1.7892324800000001</v>
      </c>
    </row>
    <row r="611" spans="2:5" x14ac:dyDescent="0.25">
      <c r="B611" s="12">
        <v>1.5939411199999999E-3</v>
      </c>
      <c r="C611" s="12">
        <v>-3.5675589599999998E-3</v>
      </c>
      <c r="D611">
        <f t="shared" si="16"/>
        <v>0.79697055999999999</v>
      </c>
      <c r="E611">
        <f t="shared" si="17"/>
        <v>-1.78377948</v>
      </c>
    </row>
    <row r="612" spans="2:5" x14ac:dyDescent="0.25">
      <c r="B612" s="12">
        <v>1.58356828E-3</v>
      </c>
      <c r="C612" s="12">
        <v>-3.5768207600000001E-3</v>
      </c>
      <c r="D612">
        <f t="shared" si="16"/>
        <v>0.79178414000000008</v>
      </c>
      <c r="E612">
        <f t="shared" si="17"/>
        <v>-1.7884103800000002</v>
      </c>
    </row>
    <row r="613" spans="2:5" x14ac:dyDescent="0.25">
      <c r="B613" s="12">
        <v>1.58010164E-3</v>
      </c>
      <c r="C613" s="12">
        <v>-3.5756773099999998E-3</v>
      </c>
      <c r="D613">
        <f t="shared" si="16"/>
        <v>0.79005082000000004</v>
      </c>
      <c r="E613">
        <f t="shared" si="17"/>
        <v>-1.7878386550000001</v>
      </c>
    </row>
    <row r="614" spans="2:5" x14ac:dyDescent="0.25">
      <c r="B614" s="12">
        <v>1.5871078900000001E-3</v>
      </c>
      <c r="C614" s="12">
        <v>-3.5762052400000002E-3</v>
      </c>
      <c r="D614">
        <f t="shared" si="16"/>
        <v>0.79355394499999998</v>
      </c>
      <c r="E614">
        <f t="shared" si="17"/>
        <v>-1.7881026200000001</v>
      </c>
    </row>
    <row r="615" spans="2:5" x14ac:dyDescent="0.25">
      <c r="B615" s="12">
        <v>1.58645519E-3</v>
      </c>
      <c r="C615" s="12">
        <v>-3.5599834799999999E-3</v>
      </c>
      <c r="D615">
        <f t="shared" si="16"/>
        <v>0.79322759499999995</v>
      </c>
      <c r="E615">
        <f t="shared" si="17"/>
        <v>-1.77999174</v>
      </c>
    </row>
    <row r="616" spans="2:5" x14ac:dyDescent="0.25">
      <c r="B616" s="12">
        <v>1.59250575E-3</v>
      </c>
      <c r="C616" s="12">
        <v>-3.57202888E-3</v>
      </c>
      <c r="D616">
        <f t="shared" si="16"/>
        <v>0.79625287499999997</v>
      </c>
      <c r="E616">
        <f t="shared" si="17"/>
        <v>-1.78601444</v>
      </c>
    </row>
    <row r="617" spans="2:5" x14ac:dyDescent="0.25">
      <c r="B617" s="12">
        <v>1.5955871499999999E-3</v>
      </c>
      <c r="C617" s="12">
        <v>-3.5734709400000002E-3</v>
      </c>
      <c r="D617">
        <f t="shared" si="16"/>
        <v>0.79779357499999992</v>
      </c>
      <c r="E617">
        <f t="shared" si="17"/>
        <v>-1.7867354700000002</v>
      </c>
    </row>
    <row r="618" spans="2:5" x14ac:dyDescent="0.25">
      <c r="B618" s="12">
        <v>1.5829037600000001E-3</v>
      </c>
      <c r="C618" s="12">
        <v>-3.5531465100000002E-3</v>
      </c>
      <c r="D618">
        <f t="shared" si="16"/>
        <v>0.79145188000000011</v>
      </c>
      <c r="E618">
        <f t="shared" si="17"/>
        <v>-1.7765732550000002</v>
      </c>
    </row>
    <row r="619" spans="2:5" x14ac:dyDescent="0.25">
      <c r="B619" s="12">
        <v>1.58012579E-3</v>
      </c>
      <c r="C619" s="12">
        <v>-3.5462588300000002E-3</v>
      </c>
      <c r="D619">
        <f t="shared" si="16"/>
        <v>0.79006289500000004</v>
      </c>
      <c r="E619">
        <f t="shared" si="17"/>
        <v>-1.7731294150000003</v>
      </c>
    </row>
    <row r="620" spans="2:5" x14ac:dyDescent="0.25">
      <c r="B620" s="12">
        <v>1.5949567500000001E-3</v>
      </c>
      <c r="C620" s="12">
        <v>-3.5475944600000002E-3</v>
      </c>
      <c r="D620">
        <f t="shared" si="16"/>
        <v>0.79747837500000007</v>
      </c>
      <c r="E620">
        <f t="shared" si="17"/>
        <v>-1.77379723</v>
      </c>
    </row>
    <row r="621" spans="2:5" x14ac:dyDescent="0.25">
      <c r="B621" s="12">
        <v>1.5903762300000001E-3</v>
      </c>
      <c r="C621" s="12">
        <v>-3.54607916E-3</v>
      </c>
      <c r="D621">
        <f t="shared" si="16"/>
        <v>0.79518811500000008</v>
      </c>
      <c r="E621">
        <f t="shared" si="17"/>
        <v>-1.7730395800000001</v>
      </c>
    </row>
    <row r="622" spans="2:5" x14ac:dyDescent="0.25">
      <c r="B622" s="12">
        <v>1.58344212E-3</v>
      </c>
      <c r="C622" s="12">
        <v>-3.5484550500000001E-3</v>
      </c>
      <c r="D622">
        <f t="shared" si="16"/>
        <v>0.79172106000000009</v>
      </c>
      <c r="E622">
        <f t="shared" si="17"/>
        <v>-1.7742275250000004</v>
      </c>
    </row>
    <row r="623" spans="2:5" x14ac:dyDescent="0.25">
      <c r="B623" s="12">
        <v>1.5805240299999999E-3</v>
      </c>
      <c r="C623" s="12">
        <v>-3.5522718299999998E-3</v>
      </c>
      <c r="D623">
        <f t="shared" si="16"/>
        <v>0.79026201499999993</v>
      </c>
      <c r="E623">
        <f t="shared" si="17"/>
        <v>-1.7761359149999998</v>
      </c>
    </row>
    <row r="624" spans="2:5" x14ac:dyDescent="0.25">
      <c r="B624" s="12">
        <v>1.58550133E-3</v>
      </c>
      <c r="C624" s="12">
        <v>-3.5425938700000001E-3</v>
      </c>
      <c r="D624">
        <f t="shared" si="16"/>
        <v>0.79275066499999991</v>
      </c>
      <c r="E624">
        <f t="shared" si="17"/>
        <v>-1.7712969350000001</v>
      </c>
    </row>
    <row r="625" spans="2:5" x14ac:dyDescent="0.25">
      <c r="B625" s="12">
        <v>1.5839144699999999E-3</v>
      </c>
      <c r="C625" s="12">
        <v>-3.5424646200000001E-3</v>
      </c>
      <c r="D625">
        <f t="shared" si="16"/>
        <v>0.79195723500000004</v>
      </c>
      <c r="E625">
        <f t="shared" si="17"/>
        <v>-1.77123231</v>
      </c>
    </row>
    <row r="626" spans="2:5" x14ac:dyDescent="0.25">
      <c r="B626" s="12">
        <v>1.5872795199999999E-3</v>
      </c>
      <c r="C626" s="12">
        <v>-3.53304008E-3</v>
      </c>
      <c r="D626">
        <f t="shared" si="16"/>
        <v>0.79363975999999992</v>
      </c>
      <c r="E626">
        <f t="shared" si="17"/>
        <v>-1.7665200400000001</v>
      </c>
    </row>
    <row r="627" spans="2:5" x14ac:dyDescent="0.25">
      <c r="B627" s="12">
        <v>1.6015022700000001E-3</v>
      </c>
      <c r="C627" s="12">
        <v>-3.5455523599999999E-3</v>
      </c>
      <c r="D627">
        <f t="shared" si="16"/>
        <v>0.80075113500000006</v>
      </c>
      <c r="E627">
        <f t="shared" si="17"/>
        <v>-1.7727761800000001</v>
      </c>
    </row>
    <row r="628" spans="2:5" x14ac:dyDescent="0.25">
      <c r="B628" s="12">
        <v>1.58503968E-3</v>
      </c>
      <c r="C628" s="12">
        <v>-3.5431624900000001E-3</v>
      </c>
      <c r="D628">
        <f t="shared" si="16"/>
        <v>0.79251983999999998</v>
      </c>
      <c r="E628">
        <f t="shared" si="17"/>
        <v>-1.7715812450000001</v>
      </c>
    </row>
    <row r="629" spans="2:5" x14ac:dyDescent="0.25">
      <c r="B629" s="12">
        <v>1.5962887199999999E-3</v>
      </c>
      <c r="C629" s="12">
        <v>-3.5317629100000002E-3</v>
      </c>
      <c r="D629">
        <f t="shared" si="16"/>
        <v>0.79814436</v>
      </c>
      <c r="E629">
        <f t="shared" si="17"/>
        <v>-1.7658814550000002</v>
      </c>
    </row>
    <row r="630" spans="2:5" x14ac:dyDescent="0.25">
      <c r="B630" s="12">
        <v>1.58264487E-3</v>
      </c>
      <c r="C630" s="12">
        <v>-3.5357874E-3</v>
      </c>
      <c r="D630">
        <f t="shared" si="16"/>
        <v>0.79132243499999999</v>
      </c>
      <c r="E630">
        <f t="shared" si="17"/>
        <v>-1.7678937000000001</v>
      </c>
    </row>
    <row r="631" spans="2:5" x14ac:dyDescent="0.25">
      <c r="B631" s="12">
        <v>1.57774305E-3</v>
      </c>
      <c r="C631" s="12">
        <v>-3.5305796800000002E-3</v>
      </c>
      <c r="D631">
        <f t="shared" si="16"/>
        <v>0.78887152499999991</v>
      </c>
      <c r="E631">
        <f t="shared" si="17"/>
        <v>-1.7652898400000001</v>
      </c>
    </row>
    <row r="632" spans="2:5" x14ac:dyDescent="0.25">
      <c r="B632" s="12">
        <v>1.57087398E-3</v>
      </c>
      <c r="C632" s="12">
        <v>-3.5346727699999999E-3</v>
      </c>
      <c r="D632">
        <f t="shared" si="16"/>
        <v>0.78543699</v>
      </c>
      <c r="E632">
        <f t="shared" si="17"/>
        <v>-1.7673363850000001</v>
      </c>
    </row>
    <row r="633" spans="2:5" x14ac:dyDescent="0.25">
      <c r="B633" s="12">
        <v>1.57529982E-3</v>
      </c>
      <c r="C633" s="12">
        <v>-3.5345941500000001E-3</v>
      </c>
      <c r="D633">
        <f t="shared" si="16"/>
        <v>0.78764991000000006</v>
      </c>
      <c r="E633">
        <f t="shared" si="17"/>
        <v>-1.7672970750000003</v>
      </c>
    </row>
    <row r="634" spans="2:5" x14ac:dyDescent="0.25">
      <c r="B634" s="12">
        <v>1.5691526000000001E-3</v>
      </c>
      <c r="C634" s="12">
        <v>-3.5332185700000002E-3</v>
      </c>
      <c r="D634">
        <f t="shared" si="16"/>
        <v>0.7845763</v>
      </c>
      <c r="E634">
        <f t="shared" si="17"/>
        <v>-1.7666092850000001</v>
      </c>
    </row>
    <row r="635" spans="2:5" x14ac:dyDescent="0.25">
      <c r="B635" s="12">
        <v>1.5686704E-3</v>
      </c>
      <c r="C635" s="12">
        <v>-3.52569753E-3</v>
      </c>
      <c r="D635">
        <f t="shared" si="16"/>
        <v>0.7843351999999999</v>
      </c>
      <c r="E635">
        <f t="shared" si="17"/>
        <v>-1.7628487650000002</v>
      </c>
    </row>
    <row r="636" spans="2:5" x14ac:dyDescent="0.25">
      <c r="B636" s="12">
        <v>1.5617865399999999E-3</v>
      </c>
      <c r="C636" s="12">
        <v>-3.51848153E-3</v>
      </c>
      <c r="D636">
        <f t="shared" si="16"/>
        <v>0.78089326999999997</v>
      </c>
      <c r="E636">
        <f t="shared" si="17"/>
        <v>-1.7592407650000002</v>
      </c>
    </row>
    <row r="637" spans="2:5" x14ac:dyDescent="0.25">
      <c r="B637" s="12">
        <v>1.56110558E-3</v>
      </c>
      <c r="C637" s="12">
        <v>-3.5191017800000001E-3</v>
      </c>
      <c r="D637">
        <f t="shared" si="16"/>
        <v>0.78055278999999989</v>
      </c>
      <c r="E637">
        <f t="shared" si="17"/>
        <v>-1.7595508900000001</v>
      </c>
    </row>
    <row r="638" spans="2:5" x14ac:dyDescent="0.25">
      <c r="B638" s="12">
        <v>1.56680855E-3</v>
      </c>
      <c r="C638" s="12">
        <v>-3.5118481799999999E-3</v>
      </c>
      <c r="D638">
        <f t="shared" si="16"/>
        <v>0.78340427499999998</v>
      </c>
      <c r="E638">
        <f t="shared" si="17"/>
        <v>-1.7559240900000002</v>
      </c>
    </row>
    <row r="639" spans="2:5" x14ac:dyDescent="0.25">
      <c r="B639" s="12">
        <v>1.5622671900000001E-3</v>
      </c>
      <c r="C639" s="12">
        <v>-3.5095865599999998E-3</v>
      </c>
      <c r="D639">
        <f t="shared" si="16"/>
        <v>0.78113359500000001</v>
      </c>
      <c r="E639">
        <f t="shared" si="17"/>
        <v>-1.7547932799999999</v>
      </c>
    </row>
    <row r="640" spans="2:5" x14ac:dyDescent="0.25">
      <c r="B640" s="12">
        <v>1.5527085799999999E-3</v>
      </c>
      <c r="C640" s="12">
        <v>-3.5050849799999999E-3</v>
      </c>
      <c r="D640">
        <f t="shared" si="16"/>
        <v>0.77635428999999989</v>
      </c>
      <c r="E640">
        <f t="shared" si="17"/>
        <v>-1.75254249</v>
      </c>
    </row>
    <row r="641" spans="2:5" x14ac:dyDescent="0.25">
      <c r="B641" s="12">
        <v>1.55080834E-3</v>
      </c>
      <c r="C641" s="12">
        <v>-3.5083641700000001E-3</v>
      </c>
      <c r="D641">
        <f t="shared" si="16"/>
        <v>0.77540417000000006</v>
      </c>
      <c r="E641">
        <f t="shared" si="17"/>
        <v>-1.7541820850000003</v>
      </c>
    </row>
    <row r="642" spans="2:5" x14ac:dyDescent="0.25">
      <c r="B642" s="12">
        <v>1.5570043599999999E-3</v>
      </c>
      <c r="C642" s="12">
        <v>-3.51065057E-3</v>
      </c>
      <c r="D642">
        <f t="shared" si="16"/>
        <v>0.77850217999999993</v>
      </c>
      <c r="E642">
        <f t="shared" si="17"/>
        <v>-1.7553252850000001</v>
      </c>
    </row>
    <row r="643" spans="2:5" x14ac:dyDescent="0.25">
      <c r="B643" s="12">
        <v>1.5603876600000001E-3</v>
      </c>
      <c r="C643" s="12">
        <v>-3.5188781499999999E-3</v>
      </c>
      <c r="D643">
        <f t="shared" si="16"/>
        <v>0.78019382999999998</v>
      </c>
      <c r="E643">
        <f t="shared" si="17"/>
        <v>-1.759439075</v>
      </c>
    </row>
    <row r="644" spans="2:5" x14ac:dyDescent="0.25">
      <c r="B644" s="12">
        <v>1.55371678E-3</v>
      </c>
      <c r="C644" s="12">
        <v>-3.5138139399999999E-3</v>
      </c>
      <c r="D644">
        <f t="shared" si="16"/>
        <v>0.77685839000000012</v>
      </c>
      <c r="E644">
        <f t="shared" si="17"/>
        <v>-1.75690697</v>
      </c>
    </row>
    <row r="645" spans="2:5" x14ac:dyDescent="0.25">
      <c r="B645" s="12">
        <v>1.5369300700000001E-3</v>
      </c>
      <c r="C645" s="12">
        <v>-3.5127326199999999E-3</v>
      </c>
      <c r="D645">
        <f t="shared" si="16"/>
        <v>0.76846503500000007</v>
      </c>
      <c r="E645">
        <f t="shared" si="17"/>
        <v>-1.7563663100000002</v>
      </c>
    </row>
    <row r="646" spans="2:5" x14ac:dyDescent="0.25">
      <c r="B646" s="12">
        <v>1.54153031E-3</v>
      </c>
      <c r="C646" s="12">
        <v>-3.4958109900000002E-3</v>
      </c>
      <c r="D646">
        <f t="shared" si="16"/>
        <v>0.77076515500000009</v>
      </c>
      <c r="E646">
        <f t="shared" si="17"/>
        <v>-1.7479054950000004</v>
      </c>
    </row>
    <row r="647" spans="2:5" x14ac:dyDescent="0.25">
      <c r="B647" s="12">
        <v>1.53907891E-3</v>
      </c>
      <c r="C647" s="12">
        <v>-3.4978676699999999E-3</v>
      </c>
      <c r="D647">
        <f t="shared" si="16"/>
        <v>0.76953945499999998</v>
      </c>
      <c r="E647">
        <f t="shared" si="17"/>
        <v>-1.7489338350000001</v>
      </c>
    </row>
    <row r="648" spans="2:5" x14ac:dyDescent="0.25">
      <c r="B648" s="12">
        <v>1.5405098899999999E-3</v>
      </c>
      <c r="C648" s="12">
        <v>-3.5009086400000001E-3</v>
      </c>
      <c r="D648">
        <f t="shared" si="16"/>
        <v>0.77025494499999991</v>
      </c>
      <c r="E648">
        <f t="shared" si="17"/>
        <v>-1.75045432</v>
      </c>
    </row>
    <row r="649" spans="2:5" x14ac:dyDescent="0.25">
      <c r="B649" s="12">
        <v>1.5336339E-3</v>
      </c>
      <c r="C649" s="12">
        <v>-3.4953108399999998E-3</v>
      </c>
      <c r="D649">
        <f t="shared" si="16"/>
        <v>0.76681695000000005</v>
      </c>
      <c r="E649">
        <f t="shared" si="17"/>
        <v>-1.7476554200000001</v>
      </c>
    </row>
    <row r="650" spans="2:5" x14ac:dyDescent="0.25">
      <c r="B650" s="12">
        <v>1.5327798900000001E-3</v>
      </c>
      <c r="C650" s="12">
        <v>-3.4884408900000001E-3</v>
      </c>
      <c r="D650">
        <f t="shared" si="16"/>
        <v>0.76638994500000002</v>
      </c>
      <c r="E650">
        <f t="shared" si="17"/>
        <v>-1.7442204450000001</v>
      </c>
    </row>
    <row r="651" spans="2:5" x14ac:dyDescent="0.25">
      <c r="B651" s="12">
        <v>1.52812419E-3</v>
      </c>
      <c r="C651" s="12">
        <v>-3.4996157399999998E-3</v>
      </c>
      <c r="D651">
        <f t="shared" si="16"/>
        <v>0.764062095</v>
      </c>
      <c r="E651">
        <f t="shared" si="17"/>
        <v>-1.7498078700000002</v>
      </c>
    </row>
    <row r="652" spans="2:5" x14ac:dyDescent="0.25">
      <c r="B652" s="12">
        <v>1.52112509E-3</v>
      </c>
      <c r="C652" s="12">
        <v>-3.4914113700000001E-3</v>
      </c>
      <c r="D652">
        <f t="shared" si="16"/>
        <v>0.76056254500000009</v>
      </c>
      <c r="E652">
        <f t="shared" si="17"/>
        <v>-1.7457056850000001</v>
      </c>
    </row>
    <row r="653" spans="2:5" x14ac:dyDescent="0.25">
      <c r="B653" s="12">
        <v>1.52064874E-3</v>
      </c>
      <c r="C653" s="12">
        <v>-3.5005075000000001E-3</v>
      </c>
      <c r="D653">
        <f t="shared" si="16"/>
        <v>0.76032436999999997</v>
      </c>
      <c r="E653">
        <f t="shared" si="17"/>
        <v>-1.7502537499999999</v>
      </c>
    </row>
    <row r="654" spans="2:5" x14ac:dyDescent="0.25">
      <c r="B654" s="12">
        <v>1.52966906E-3</v>
      </c>
      <c r="C654" s="12">
        <v>-3.4850813200000001E-3</v>
      </c>
      <c r="D654">
        <f t="shared" si="16"/>
        <v>0.76483453000000001</v>
      </c>
      <c r="E654">
        <f t="shared" si="17"/>
        <v>-1.7425406600000002</v>
      </c>
    </row>
    <row r="655" spans="2:5" x14ac:dyDescent="0.25">
      <c r="B655" s="12">
        <v>1.52464234E-3</v>
      </c>
      <c r="C655" s="12">
        <v>-3.46759358E-3</v>
      </c>
      <c r="D655">
        <f t="shared" si="16"/>
        <v>0.76232116999999999</v>
      </c>
      <c r="E655">
        <f t="shared" si="17"/>
        <v>-1.73379679</v>
      </c>
    </row>
    <row r="656" spans="2:5" x14ac:dyDescent="0.25">
      <c r="B656" s="12">
        <v>1.5348269999999999E-3</v>
      </c>
      <c r="C656" s="12">
        <v>-3.4635037299999998E-3</v>
      </c>
      <c r="D656">
        <f t="shared" si="16"/>
        <v>0.76741349999999997</v>
      </c>
      <c r="E656">
        <f t="shared" si="17"/>
        <v>-1.7317518650000001</v>
      </c>
    </row>
    <row r="657" spans="2:5" x14ac:dyDescent="0.25">
      <c r="B657" s="12">
        <v>1.53562031E-3</v>
      </c>
      <c r="C657" s="12">
        <v>-3.4746929199999999E-3</v>
      </c>
      <c r="D657">
        <f t="shared" si="16"/>
        <v>0.76781015500000005</v>
      </c>
      <c r="E657">
        <f t="shared" si="17"/>
        <v>-1.7373464600000001</v>
      </c>
    </row>
    <row r="658" spans="2:5" x14ac:dyDescent="0.25">
      <c r="B658" s="12">
        <v>1.52577719E-3</v>
      </c>
      <c r="C658" s="12">
        <v>-3.4757873799999999E-3</v>
      </c>
      <c r="D658">
        <f t="shared" si="16"/>
        <v>0.76288859499999995</v>
      </c>
      <c r="E658">
        <f t="shared" si="17"/>
        <v>-1.7378936899999999</v>
      </c>
    </row>
    <row r="659" spans="2:5" x14ac:dyDescent="0.25">
      <c r="B659" s="12">
        <v>1.5231142800000001E-3</v>
      </c>
      <c r="C659" s="12">
        <v>-3.4720987499999999E-3</v>
      </c>
      <c r="D659">
        <f t="shared" si="16"/>
        <v>0.76155713999999997</v>
      </c>
      <c r="E659">
        <f t="shared" si="17"/>
        <v>-1.7360493749999999</v>
      </c>
    </row>
    <row r="660" spans="2:5" x14ac:dyDescent="0.25">
      <c r="B660" s="12">
        <v>1.5233405599999999E-3</v>
      </c>
      <c r="C660" s="12">
        <v>-3.4848703400000001E-3</v>
      </c>
      <c r="D660">
        <f t="shared" si="16"/>
        <v>0.76167028000000003</v>
      </c>
      <c r="E660">
        <f t="shared" si="17"/>
        <v>-1.7424351700000003</v>
      </c>
    </row>
    <row r="661" spans="2:5" x14ac:dyDescent="0.25">
      <c r="B661" s="12">
        <v>1.5232551399999999E-3</v>
      </c>
      <c r="C661" s="12">
        <v>-3.4728359700000001E-3</v>
      </c>
      <c r="D661">
        <f t="shared" si="16"/>
        <v>0.76162756999999992</v>
      </c>
      <c r="E661">
        <f t="shared" si="17"/>
        <v>-1.7364179850000001</v>
      </c>
    </row>
    <row r="662" spans="2:5" x14ac:dyDescent="0.25">
      <c r="B662" s="12">
        <v>1.5188262399999999E-3</v>
      </c>
      <c r="C662" s="12">
        <v>-3.4733085100000002E-3</v>
      </c>
      <c r="D662">
        <f t="shared" si="16"/>
        <v>0.75941311999999994</v>
      </c>
      <c r="E662">
        <f t="shared" si="17"/>
        <v>-1.7366542550000001</v>
      </c>
    </row>
    <row r="663" spans="2:5" x14ac:dyDescent="0.25">
      <c r="B663" s="12">
        <v>1.5265844299999999E-3</v>
      </c>
      <c r="C663" s="12">
        <v>-3.46369114E-3</v>
      </c>
      <c r="D663">
        <f t="shared" si="16"/>
        <v>0.76329221499999989</v>
      </c>
      <c r="E663">
        <f t="shared" si="17"/>
        <v>-1.7318455699999999</v>
      </c>
    </row>
    <row r="664" spans="2:5" x14ac:dyDescent="0.25">
      <c r="B664" s="12">
        <v>1.53006856E-3</v>
      </c>
      <c r="C664" s="12">
        <v>-3.4755902500000001E-3</v>
      </c>
      <c r="D664">
        <f t="shared" si="16"/>
        <v>0.76503428000000007</v>
      </c>
      <c r="E664">
        <f t="shared" si="17"/>
        <v>-1.7377951250000001</v>
      </c>
    </row>
    <row r="665" spans="2:5" x14ac:dyDescent="0.25">
      <c r="B665" s="12">
        <v>1.5304727699999999E-3</v>
      </c>
      <c r="C665" s="12">
        <v>-3.4723582000000001E-3</v>
      </c>
      <c r="D665">
        <f t="shared" si="16"/>
        <v>0.76523638499999991</v>
      </c>
      <c r="E665">
        <f t="shared" si="17"/>
        <v>-1.7361791000000002</v>
      </c>
    </row>
    <row r="666" spans="2:5" x14ac:dyDescent="0.25">
      <c r="B666" s="12">
        <v>1.5426001600000001E-3</v>
      </c>
      <c r="C666" s="12">
        <v>-3.46980778E-3</v>
      </c>
      <c r="D666">
        <f t="shared" si="16"/>
        <v>0.77130008000000005</v>
      </c>
      <c r="E666">
        <f t="shared" si="17"/>
        <v>-1.7349038900000002</v>
      </c>
    </row>
    <row r="667" spans="2:5" x14ac:dyDescent="0.25">
      <c r="B667" s="12">
        <v>1.5373320099999999E-3</v>
      </c>
      <c r="C667" s="12">
        <v>-3.4611828199999999E-3</v>
      </c>
      <c r="D667">
        <f t="shared" si="16"/>
        <v>0.76866600499999993</v>
      </c>
      <c r="E667">
        <f t="shared" si="17"/>
        <v>-1.7305914100000002</v>
      </c>
    </row>
    <row r="668" spans="2:5" x14ac:dyDescent="0.25">
      <c r="B668" s="12">
        <v>1.5401505500000001E-3</v>
      </c>
      <c r="C668" s="12">
        <v>-3.4575700900000002E-3</v>
      </c>
      <c r="D668">
        <f t="shared" ref="D668:D685" si="18">(B668/2)*2/20*C$83</f>
        <v>0.77007527500000006</v>
      </c>
      <c r="E668">
        <f t="shared" ref="E668:E685" si="19">(C668/2)*(2/20)*$C$83</f>
        <v>-1.7287850450000002</v>
      </c>
    </row>
    <row r="669" spans="2:5" x14ac:dyDescent="0.25">
      <c r="B669" s="12">
        <v>1.5369689699999999E-3</v>
      </c>
      <c r="C669" s="12">
        <v>-3.4593548799999999E-3</v>
      </c>
      <c r="D669">
        <f t="shared" si="18"/>
        <v>0.76848448499999988</v>
      </c>
      <c r="E669">
        <f t="shared" si="19"/>
        <v>-1.7296774400000001</v>
      </c>
    </row>
    <row r="670" spans="2:5" x14ac:dyDescent="0.25">
      <c r="B670" s="12">
        <v>1.53166336E-3</v>
      </c>
      <c r="C670" s="12">
        <v>-3.4612678199999998E-3</v>
      </c>
      <c r="D670">
        <f t="shared" si="18"/>
        <v>0.76583168000000001</v>
      </c>
      <c r="E670">
        <f t="shared" si="19"/>
        <v>-1.7306339100000001</v>
      </c>
    </row>
    <row r="671" spans="2:5" x14ac:dyDescent="0.25">
      <c r="B671" s="12">
        <v>1.5326802100000001E-3</v>
      </c>
      <c r="C671" s="12">
        <v>-3.4447767199999998E-3</v>
      </c>
      <c r="D671">
        <f t="shared" si="18"/>
        <v>0.76634010499999994</v>
      </c>
      <c r="E671">
        <f t="shared" si="19"/>
        <v>-1.7223883600000001</v>
      </c>
    </row>
    <row r="672" spans="2:5" x14ac:dyDescent="0.25">
      <c r="B672" s="12">
        <v>1.5277948100000001E-3</v>
      </c>
      <c r="C672" s="12">
        <v>-3.4369072800000001E-3</v>
      </c>
      <c r="D672">
        <f t="shared" si="18"/>
        <v>0.76389740500000003</v>
      </c>
      <c r="E672">
        <f t="shared" si="19"/>
        <v>-1.7184536400000001</v>
      </c>
    </row>
    <row r="673" spans="2:5" x14ac:dyDescent="0.25">
      <c r="B673" s="12">
        <v>1.52827771E-3</v>
      </c>
      <c r="C673" s="12">
        <v>-3.4374930799999999E-3</v>
      </c>
      <c r="D673">
        <f t="shared" si="18"/>
        <v>0.76413885500000001</v>
      </c>
      <c r="E673">
        <f t="shared" si="19"/>
        <v>-1.7187465400000002</v>
      </c>
    </row>
    <row r="674" spans="2:5" x14ac:dyDescent="0.25">
      <c r="B674" s="12">
        <v>1.52744318E-3</v>
      </c>
      <c r="C674" s="12">
        <v>-3.4399331699999998E-3</v>
      </c>
      <c r="D674">
        <f t="shared" si="18"/>
        <v>0.76372158999999995</v>
      </c>
      <c r="E674">
        <f t="shared" si="19"/>
        <v>-1.7199665849999999</v>
      </c>
    </row>
    <row r="675" spans="2:5" x14ac:dyDescent="0.25">
      <c r="B675" s="12">
        <v>1.5408622100000001E-3</v>
      </c>
      <c r="C675" s="12">
        <v>-3.45798322E-3</v>
      </c>
      <c r="D675">
        <f t="shared" si="18"/>
        <v>0.77043110500000012</v>
      </c>
      <c r="E675">
        <f t="shared" si="19"/>
        <v>-1.7289916100000002</v>
      </c>
    </row>
    <row r="676" spans="2:5" x14ac:dyDescent="0.25">
      <c r="B676" s="12">
        <v>1.5403156099999999E-3</v>
      </c>
      <c r="C676" s="12">
        <v>-3.4545150499999998E-3</v>
      </c>
      <c r="D676">
        <f t="shared" si="18"/>
        <v>0.77015780499999997</v>
      </c>
      <c r="E676">
        <f t="shared" si="19"/>
        <v>-1.7272575250000002</v>
      </c>
    </row>
    <row r="677" spans="2:5" x14ac:dyDescent="0.25">
      <c r="B677" s="12">
        <v>1.53823386E-3</v>
      </c>
      <c r="C677" s="12">
        <v>-3.4519498900000001E-3</v>
      </c>
      <c r="D677">
        <f t="shared" si="18"/>
        <v>0.76911693000000003</v>
      </c>
      <c r="E677">
        <f t="shared" si="19"/>
        <v>-1.7259749449999999</v>
      </c>
    </row>
    <row r="678" spans="2:5" x14ac:dyDescent="0.25">
      <c r="B678" s="12">
        <v>1.5279788199999999E-3</v>
      </c>
      <c r="C678" s="12">
        <v>-3.4574944199999998E-3</v>
      </c>
      <c r="D678">
        <f t="shared" si="18"/>
        <v>0.76398940999999987</v>
      </c>
      <c r="E678">
        <f t="shared" si="19"/>
        <v>-1.7287472099999999</v>
      </c>
    </row>
    <row r="679" spans="2:5" x14ac:dyDescent="0.25">
      <c r="B679" s="12">
        <v>1.52620523E-3</v>
      </c>
      <c r="C679" s="12">
        <v>-3.4499937E-3</v>
      </c>
      <c r="D679">
        <f t="shared" si="18"/>
        <v>0.7631026150000001</v>
      </c>
      <c r="E679">
        <f t="shared" si="19"/>
        <v>-1.7249968500000001</v>
      </c>
    </row>
    <row r="680" spans="2:5" x14ac:dyDescent="0.25">
      <c r="B680" s="12">
        <v>1.5263218199999999E-3</v>
      </c>
      <c r="C680" s="12">
        <v>-3.4478044300000001E-3</v>
      </c>
      <c r="D680">
        <f t="shared" si="18"/>
        <v>0.76316090999999997</v>
      </c>
      <c r="E680">
        <f t="shared" si="19"/>
        <v>-1.7239022150000001</v>
      </c>
    </row>
    <row r="681" spans="2:5" x14ac:dyDescent="0.25">
      <c r="B681" s="12">
        <v>1.5186018100000001E-3</v>
      </c>
      <c r="C681" s="12">
        <v>-3.4518051699999998E-3</v>
      </c>
      <c r="D681">
        <f t="shared" si="18"/>
        <v>0.75930090500000003</v>
      </c>
      <c r="E681">
        <f t="shared" si="19"/>
        <v>-1.725902585</v>
      </c>
    </row>
    <row r="682" spans="2:5" x14ac:dyDescent="0.25">
      <c r="B682" s="12">
        <v>1.51314337E-3</v>
      </c>
      <c r="C682" s="12">
        <v>-3.44035868E-3</v>
      </c>
      <c r="D682">
        <f t="shared" si="18"/>
        <v>0.75657168500000005</v>
      </c>
      <c r="E682">
        <f t="shared" si="19"/>
        <v>-1.7201793400000001</v>
      </c>
    </row>
    <row r="683" spans="2:5" x14ac:dyDescent="0.25">
      <c r="B683" s="12">
        <v>1.5186973800000001E-3</v>
      </c>
      <c r="C683" s="12">
        <v>-3.4361140900000002E-3</v>
      </c>
      <c r="D683">
        <f t="shared" si="18"/>
        <v>0.75934869000000005</v>
      </c>
      <c r="E683">
        <f t="shared" si="19"/>
        <v>-1.7180570450000003</v>
      </c>
    </row>
    <row r="684" spans="2:5" x14ac:dyDescent="0.25">
      <c r="B684" s="12">
        <v>1.5139685899999999E-3</v>
      </c>
      <c r="C684" s="12">
        <v>-3.4320174600000002E-3</v>
      </c>
      <c r="D684">
        <f t="shared" si="18"/>
        <v>0.75698429499999997</v>
      </c>
      <c r="E684">
        <f t="shared" si="19"/>
        <v>-1.7160087300000004</v>
      </c>
    </row>
    <row r="685" spans="2:5" x14ac:dyDescent="0.25">
      <c r="B685" s="12">
        <v>1.51650088E-3</v>
      </c>
      <c r="C685" s="12">
        <v>-3.42621409E-3</v>
      </c>
      <c r="D685">
        <f t="shared" si="18"/>
        <v>0.75825043999999997</v>
      </c>
      <c r="E685">
        <f t="shared" si="19"/>
        <v>-1.7131070450000001</v>
      </c>
    </row>
    <row r="686" spans="2:5" x14ac:dyDescent="0.25">
      <c r="B686" s="12"/>
      <c r="C686" s="12"/>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686"/>
  <sheetViews>
    <sheetView topLeftCell="A82" workbookViewId="0">
      <selection activeCell="F685" sqref="F685"/>
    </sheetView>
  </sheetViews>
  <sheetFormatPr defaultRowHeight="15" x14ac:dyDescent="0.25"/>
  <cols>
    <col min="2" max="2" width="22.85546875" customWidth="1"/>
    <col min="3" max="3" width="21.5703125" customWidth="1"/>
    <col min="4" max="4" width="22.42578125" customWidth="1"/>
    <col min="5" max="5" width="23.7109375" customWidth="1"/>
    <col min="6" max="6" width="26.28515625" customWidth="1"/>
  </cols>
  <sheetData>
    <row r="2" spans="2:6" x14ac:dyDescent="0.25">
      <c r="E2" t="s">
        <v>39</v>
      </c>
    </row>
    <row r="3" spans="2:6" ht="23.25" x14ac:dyDescent="0.35">
      <c r="B3" s="6" t="s">
        <v>5</v>
      </c>
      <c r="C3" s="18" t="s">
        <v>17</v>
      </c>
      <c r="D3" s="44"/>
    </row>
    <row r="4" spans="2:6" ht="17.25" x14ac:dyDescent="0.3">
      <c r="B4" s="6" t="s">
        <v>15</v>
      </c>
      <c r="C4" s="33" t="s">
        <v>44</v>
      </c>
      <c r="D4" s="44"/>
    </row>
    <row r="5" spans="2:6" ht="33" customHeight="1" x14ac:dyDescent="0.25">
      <c r="B5" s="26" t="s">
        <v>34</v>
      </c>
      <c r="C5" s="25" t="s">
        <v>43</v>
      </c>
      <c r="D5" s="44"/>
    </row>
    <row r="6" spans="2:6" ht="17.25" x14ac:dyDescent="0.3">
      <c r="B6" s="6" t="s">
        <v>6</v>
      </c>
      <c r="C6" s="10">
        <v>40</v>
      </c>
      <c r="D6" s="44" t="s">
        <v>13</v>
      </c>
    </row>
    <row r="7" spans="2:6" ht="17.25" x14ac:dyDescent="0.3">
      <c r="B7" s="6" t="s">
        <v>7</v>
      </c>
      <c r="C7" s="10">
        <v>100</v>
      </c>
      <c r="D7" s="44" t="s">
        <v>12</v>
      </c>
    </row>
    <row r="8" spans="2:6" ht="17.25" x14ac:dyDescent="0.3">
      <c r="B8" s="6" t="s">
        <v>8</v>
      </c>
      <c r="C8" s="10">
        <v>10</v>
      </c>
      <c r="D8" s="44"/>
    </row>
    <row r="9" spans="2:6" ht="21" x14ac:dyDescent="0.35">
      <c r="B9" s="6" t="s">
        <v>38</v>
      </c>
      <c r="C9" s="32" t="s">
        <v>36</v>
      </c>
      <c r="D9" s="44"/>
    </row>
    <row r="10" spans="2:6" ht="17.25" x14ac:dyDescent="0.3">
      <c r="B10" s="6" t="s">
        <v>45</v>
      </c>
      <c r="C10" s="11">
        <v>34461</v>
      </c>
      <c r="D10" s="44"/>
    </row>
    <row r="11" spans="2:6" ht="17.25" x14ac:dyDescent="0.3">
      <c r="B11" s="6" t="s">
        <v>11</v>
      </c>
      <c r="C11" s="11">
        <v>1</v>
      </c>
      <c r="D11" s="44" t="s">
        <v>22</v>
      </c>
    </row>
    <row r="12" spans="2:6" ht="17.25" x14ac:dyDescent="0.3">
      <c r="B12" s="6" t="s">
        <v>14</v>
      </c>
      <c r="C12" s="11">
        <v>0.1</v>
      </c>
      <c r="D12" s="44" t="s">
        <v>22</v>
      </c>
    </row>
    <row r="13" spans="2:6" ht="17.25" x14ac:dyDescent="0.3">
      <c r="B13" s="6" t="s">
        <v>20</v>
      </c>
      <c r="C13" s="11">
        <v>1</v>
      </c>
      <c r="D13" s="44" t="s">
        <v>21</v>
      </c>
    </row>
    <row r="14" spans="2:6" ht="17.25" x14ac:dyDescent="0.3">
      <c r="B14" s="6" t="s">
        <v>19</v>
      </c>
      <c r="C14" s="11">
        <v>2</v>
      </c>
      <c r="D14" s="44" t="s">
        <v>22</v>
      </c>
    </row>
    <row r="15" spans="2:6" ht="17.25" customHeight="1" x14ac:dyDescent="0.25"/>
    <row r="16" spans="2:6" ht="30.75" customHeight="1" x14ac:dyDescent="0.25">
      <c r="B16" s="34" t="s">
        <v>9</v>
      </c>
      <c r="C16" s="34" t="s">
        <v>30</v>
      </c>
      <c r="D16" s="34" t="s">
        <v>31</v>
      </c>
      <c r="E16" s="35" t="s">
        <v>32</v>
      </c>
      <c r="F16" s="17"/>
    </row>
    <row r="17" spans="2:5" x14ac:dyDescent="0.25">
      <c r="B17" s="36">
        <v>0</v>
      </c>
      <c r="C17" s="37">
        <v>-4.7E-2</v>
      </c>
      <c r="D17" s="37"/>
      <c r="E17" s="37"/>
    </row>
    <row r="18" spans="2:5" x14ac:dyDescent="0.25">
      <c r="B18" s="38">
        <v>0.2</v>
      </c>
      <c r="C18" s="39">
        <v>-0.08</v>
      </c>
      <c r="D18" s="40"/>
      <c r="E18" s="40"/>
    </row>
    <row r="19" spans="2:5" x14ac:dyDescent="0.25">
      <c r="B19" s="38">
        <v>0.4</v>
      </c>
      <c r="C19" s="39">
        <v>-8.3000000000000004E-2</v>
      </c>
      <c r="D19" s="40"/>
      <c r="E19" s="40"/>
    </row>
    <row r="20" spans="2:5" x14ac:dyDescent="0.25">
      <c r="B20" s="38">
        <v>0.6</v>
      </c>
      <c r="C20" s="39">
        <v>-0.04</v>
      </c>
      <c r="D20" s="40"/>
      <c r="E20" s="40"/>
    </row>
    <row r="21" spans="2:5" x14ac:dyDescent="0.25">
      <c r="B21" s="38">
        <v>0.8</v>
      </c>
      <c r="C21" s="39">
        <v>-1.2E-2</v>
      </c>
      <c r="D21" s="40"/>
      <c r="E21" s="40"/>
    </row>
    <row r="22" spans="2:5" x14ac:dyDescent="0.25">
      <c r="B22" s="38">
        <v>1</v>
      </c>
      <c r="C22" s="39">
        <v>-0.01</v>
      </c>
      <c r="D22" s="40"/>
      <c r="E22" s="40"/>
    </row>
    <row r="23" spans="2:5" x14ac:dyDescent="0.25">
      <c r="B23" s="38">
        <v>1.2</v>
      </c>
      <c r="C23" s="39">
        <v>8.9999999999999993E-3</v>
      </c>
      <c r="D23" s="40"/>
      <c r="E23" s="40"/>
    </row>
    <row r="24" spans="2:5" x14ac:dyDescent="0.25">
      <c r="B24" s="38">
        <v>1.4</v>
      </c>
      <c r="C24" s="39">
        <v>0.02</v>
      </c>
      <c r="D24" s="40"/>
      <c r="E24" s="40"/>
    </row>
    <row r="25" spans="2:5" x14ac:dyDescent="0.25">
      <c r="B25" s="38">
        <v>1.6</v>
      </c>
      <c r="C25" s="39">
        <v>-1.0999999999999999E-2</v>
      </c>
      <c r="D25" s="40"/>
      <c r="E25" s="40"/>
    </row>
    <row r="26" spans="2:5" x14ac:dyDescent="0.25">
      <c r="B26" s="38">
        <v>1.8</v>
      </c>
      <c r="C26" s="39">
        <v>-8.0000000000000002E-3</v>
      </c>
      <c r="D26" s="40"/>
      <c r="E26" s="40"/>
    </row>
    <row r="27" spans="2:5" x14ac:dyDescent="0.25">
      <c r="B27" s="38">
        <v>2</v>
      </c>
      <c r="C27" s="39">
        <v>-3.7999999999999999E-2</v>
      </c>
      <c r="D27" s="40"/>
      <c r="E27" s="40"/>
    </row>
    <row r="28" spans="2:5" x14ac:dyDescent="0.25">
      <c r="B28" s="41">
        <v>2</v>
      </c>
      <c r="C28" s="42">
        <v>-4.1000000000000002E-2</v>
      </c>
      <c r="D28" s="43"/>
      <c r="E28" s="43"/>
    </row>
    <row r="29" spans="2:5" x14ac:dyDescent="0.25">
      <c r="B29" s="41">
        <v>1.8</v>
      </c>
      <c r="C29" s="42">
        <v>-4.1000000000000002E-2</v>
      </c>
      <c r="D29" s="43"/>
      <c r="E29" s="43"/>
    </row>
    <row r="30" spans="2:5" x14ac:dyDescent="0.25">
      <c r="B30" s="41">
        <v>1.6</v>
      </c>
      <c r="C30" s="42">
        <v>-3.2000000000000001E-2</v>
      </c>
      <c r="D30" s="43"/>
      <c r="E30" s="43"/>
    </row>
    <row r="31" spans="2:5" x14ac:dyDescent="0.25">
      <c r="B31" s="41">
        <v>1.4</v>
      </c>
      <c r="C31" s="42">
        <v>-4.4999999999999998E-2</v>
      </c>
      <c r="D31" s="43"/>
      <c r="E31" s="43"/>
    </row>
    <row r="32" spans="2:5" x14ac:dyDescent="0.25">
      <c r="B32" s="41">
        <v>1.2</v>
      </c>
      <c r="C32" s="42">
        <v>-5.1999999999999998E-2</v>
      </c>
      <c r="D32" s="43"/>
      <c r="E32" s="43"/>
    </row>
    <row r="33" spans="2:5" x14ac:dyDescent="0.25">
      <c r="B33" s="41">
        <v>1</v>
      </c>
      <c r="C33" s="42">
        <v>-6.9000000000000006E-2</v>
      </c>
      <c r="D33" s="43"/>
      <c r="E33" s="43"/>
    </row>
    <row r="34" spans="2:5" x14ac:dyDescent="0.25">
      <c r="B34" s="41">
        <v>0.79999999999999905</v>
      </c>
      <c r="C34" s="42">
        <v>-7.1999999999999995E-2</v>
      </c>
      <c r="D34" s="43"/>
      <c r="E34" s="43"/>
    </row>
    <row r="35" spans="2:5" x14ac:dyDescent="0.25">
      <c r="B35" s="41">
        <v>0.59999999999999898</v>
      </c>
      <c r="C35" s="42">
        <v>-9.6000000000000002E-2</v>
      </c>
      <c r="D35" s="43"/>
      <c r="E35" s="43"/>
    </row>
    <row r="36" spans="2:5" x14ac:dyDescent="0.25">
      <c r="B36" s="41">
        <v>0.4</v>
      </c>
      <c r="C36" s="42">
        <v>-0.125</v>
      </c>
      <c r="D36" s="43"/>
      <c r="E36" s="43"/>
    </row>
    <row r="37" spans="2:5" x14ac:dyDescent="0.25">
      <c r="B37" s="41">
        <v>0.2</v>
      </c>
      <c r="C37" s="42">
        <v>-0.14099999999999999</v>
      </c>
      <c r="D37" s="43"/>
      <c r="E37" s="43"/>
    </row>
    <row r="38" spans="2:5" x14ac:dyDescent="0.25">
      <c r="B38" s="41">
        <v>0</v>
      </c>
      <c r="C38" s="42">
        <v>-0.16300000000000001</v>
      </c>
      <c r="D38" s="43"/>
      <c r="E38" s="43"/>
    </row>
    <row r="39" spans="2:5" x14ac:dyDescent="0.25">
      <c r="D39" s="16"/>
    </row>
    <row r="40" spans="2:5" x14ac:dyDescent="0.25">
      <c r="B40" s="8"/>
    </row>
    <row r="43" spans="2:5" ht="23.25" x14ac:dyDescent="0.35">
      <c r="B43" s="6" t="s">
        <v>5</v>
      </c>
      <c r="C43" s="18" t="s">
        <v>17</v>
      </c>
      <c r="D43" s="44"/>
      <c r="E43" t="s">
        <v>39</v>
      </c>
    </row>
    <row r="44" spans="2:5" ht="17.25" x14ac:dyDescent="0.3">
      <c r="B44" s="6" t="s">
        <v>15</v>
      </c>
      <c r="C44" s="33" t="s">
        <v>44</v>
      </c>
      <c r="D44" s="44"/>
      <c r="E44" t="s">
        <v>64</v>
      </c>
    </row>
    <row r="45" spans="2:5" ht="34.5" x14ac:dyDescent="0.25">
      <c r="B45" s="26" t="s">
        <v>34</v>
      </c>
      <c r="C45" s="25" t="s">
        <v>43</v>
      </c>
      <c r="D45" s="44"/>
    </row>
    <row r="46" spans="2:5" ht="17.25" x14ac:dyDescent="0.3">
      <c r="B46" s="6" t="s">
        <v>6</v>
      </c>
      <c r="C46" s="10">
        <v>40</v>
      </c>
      <c r="D46" s="44" t="s">
        <v>13</v>
      </c>
    </row>
    <row r="47" spans="2:5" ht="17.25" x14ac:dyDescent="0.3">
      <c r="B47" s="6" t="s">
        <v>7</v>
      </c>
      <c r="C47" s="10">
        <v>100</v>
      </c>
      <c r="D47" s="44" t="s">
        <v>12</v>
      </c>
    </row>
    <row r="48" spans="2:5" ht="17.25" x14ac:dyDescent="0.3">
      <c r="B48" s="6" t="s">
        <v>8</v>
      </c>
      <c r="C48" s="10">
        <v>10</v>
      </c>
      <c r="D48" s="44"/>
    </row>
    <row r="49" spans="2:5" ht="17.25" x14ac:dyDescent="0.3">
      <c r="B49" s="6" t="s">
        <v>38</v>
      </c>
      <c r="C49" s="31" t="s">
        <v>37</v>
      </c>
      <c r="D49" s="44"/>
    </row>
    <row r="50" spans="2:5" ht="17.25" x14ac:dyDescent="0.3">
      <c r="B50" s="6" t="s">
        <v>10</v>
      </c>
      <c r="C50" s="11">
        <v>34461</v>
      </c>
      <c r="D50" s="44"/>
    </row>
    <row r="51" spans="2:5" ht="17.25" x14ac:dyDescent="0.3">
      <c r="B51" s="6" t="s">
        <v>11</v>
      </c>
      <c r="C51" s="11">
        <v>1</v>
      </c>
      <c r="D51" s="44" t="s">
        <v>22</v>
      </c>
    </row>
    <row r="52" spans="2:5" ht="17.25" x14ac:dyDescent="0.3">
      <c r="B52" s="6" t="s">
        <v>14</v>
      </c>
      <c r="C52" s="11">
        <v>0.1</v>
      </c>
      <c r="D52" s="44" t="s">
        <v>22</v>
      </c>
    </row>
    <row r="53" spans="2:5" ht="17.25" x14ac:dyDescent="0.3">
      <c r="B53" s="6" t="s">
        <v>20</v>
      </c>
      <c r="C53" s="11">
        <v>1</v>
      </c>
      <c r="D53" s="44" t="s">
        <v>21</v>
      </c>
    </row>
    <row r="54" spans="2:5" ht="17.25" x14ac:dyDescent="0.3">
      <c r="B54" s="6" t="s">
        <v>19</v>
      </c>
      <c r="C54" s="11">
        <v>2</v>
      </c>
      <c r="D54" s="44" t="s">
        <v>22</v>
      </c>
    </row>
    <row r="56" spans="2:5" x14ac:dyDescent="0.25">
      <c r="B56" s="34" t="s">
        <v>9</v>
      </c>
      <c r="C56" s="34" t="s">
        <v>25</v>
      </c>
      <c r="D56" s="34" t="s">
        <v>31</v>
      </c>
      <c r="E56" s="35" t="s">
        <v>32</v>
      </c>
    </row>
    <row r="57" spans="2:5" x14ac:dyDescent="0.25">
      <c r="B57" s="36">
        <v>0</v>
      </c>
      <c r="C57" s="37">
        <v>-0.02</v>
      </c>
      <c r="D57" s="37"/>
      <c r="E57" s="37"/>
    </row>
    <row r="58" spans="2:5" x14ac:dyDescent="0.25">
      <c r="B58" s="38">
        <v>0.2</v>
      </c>
      <c r="C58" s="39">
        <v>-0.08</v>
      </c>
      <c r="D58" s="40"/>
      <c r="E58" s="40"/>
    </row>
    <row r="59" spans="2:5" x14ac:dyDescent="0.25">
      <c r="B59" s="38">
        <v>0.4</v>
      </c>
      <c r="C59" s="39">
        <v>0.04</v>
      </c>
      <c r="D59" s="40"/>
      <c r="E59" s="40"/>
    </row>
    <row r="60" spans="2:5" x14ac:dyDescent="0.25">
      <c r="B60" s="38">
        <v>0.6</v>
      </c>
      <c r="C60" s="39">
        <v>5.1999999999999998E-2</v>
      </c>
      <c r="D60" s="40"/>
      <c r="E60" s="40"/>
    </row>
    <row r="61" spans="2:5" x14ac:dyDescent="0.25">
      <c r="B61" s="38">
        <v>0.8</v>
      </c>
      <c r="C61" s="39">
        <v>5.7000000000000002E-2</v>
      </c>
      <c r="D61" s="40"/>
      <c r="E61" s="40"/>
    </row>
    <row r="62" spans="2:5" x14ac:dyDescent="0.25">
      <c r="B62" s="38">
        <v>1</v>
      </c>
      <c r="C62" s="39">
        <v>7.4999999999999997E-2</v>
      </c>
      <c r="D62" s="40"/>
      <c r="E62" s="40"/>
    </row>
    <row r="63" spans="2:5" x14ac:dyDescent="0.25">
      <c r="B63" s="38">
        <v>1.2</v>
      </c>
      <c r="C63" s="39">
        <v>8.4000000000000005E-2</v>
      </c>
      <c r="D63" s="40"/>
      <c r="E63" s="40"/>
    </row>
    <row r="64" spans="2:5" x14ac:dyDescent="0.25">
      <c r="B64" s="38">
        <v>1.4</v>
      </c>
      <c r="C64" s="39">
        <v>7.5999999999999998E-2</v>
      </c>
      <c r="D64" s="40"/>
      <c r="E64" s="40"/>
    </row>
    <row r="65" spans="2:5" x14ac:dyDescent="0.25">
      <c r="B65" s="38">
        <v>1.6</v>
      </c>
      <c r="C65" s="39">
        <v>7.0000000000000007E-2</v>
      </c>
      <c r="D65" s="40"/>
      <c r="E65" s="40"/>
    </row>
    <row r="66" spans="2:5" x14ac:dyDescent="0.25">
      <c r="B66" s="38">
        <v>1.8</v>
      </c>
      <c r="C66" s="39">
        <v>6.0999999999999999E-2</v>
      </c>
      <c r="D66" s="40"/>
      <c r="E66" s="40"/>
    </row>
    <row r="67" spans="2:5" x14ac:dyDescent="0.25">
      <c r="B67" s="38">
        <v>2</v>
      </c>
      <c r="C67" s="39">
        <v>5.8000000000000003E-2</v>
      </c>
      <c r="D67" s="40"/>
      <c r="E67" s="40"/>
    </row>
    <row r="68" spans="2:5" x14ac:dyDescent="0.25">
      <c r="B68" s="41">
        <v>2</v>
      </c>
      <c r="C68" s="42">
        <v>7.0000000000000007E-2</v>
      </c>
      <c r="D68" s="43"/>
      <c r="E68" s="43"/>
    </row>
    <row r="69" spans="2:5" x14ac:dyDescent="0.25">
      <c r="B69" s="41">
        <v>1.8</v>
      </c>
      <c r="C69" s="42">
        <v>5.7000000000000002E-2</v>
      </c>
      <c r="D69" s="43"/>
      <c r="E69" s="43"/>
    </row>
    <row r="70" spans="2:5" x14ac:dyDescent="0.25">
      <c r="B70" s="41">
        <v>1.6</v>
      </c>
      <c r="C70" s="42">
        <v>6.6000000000000003E-2</v>
      </c>
      <c r="D70" s="43"/>
      <c r="E70" s="43"/>
    </row>
    <row r="71" spans="2:5" x14ac:dyDescent="0.25">
      <c r="B71" s="41">
        <v>1.4</v>
      </c>
      <c r="C71" s="42">
        <v>5.1999999999999998E-2</v>
      </c>
      <c r="D71" s="43"/>
      <c r="E71" s="43"/>
    </row>
    <row r="72" spans="2:5" x14ac:dyDescent="0.25">
      <c r="B72" s="41">
        <v>1.2</v>
      </c>
      <c r="C72" s="42">
        <v>7.6999999999999999E-2</v>
      </c>
      <c r="D72" s="43"/>
      <c r="E72" s="43"/>
    </row>
    <row r="73" spans="2:5" x14ac:dyDescent="0.25">
      <c r="B73" s="41">
        <v>1</v>
      </c>
      <c r="C73" s="42">
        <v>6.6000000000000003E-2</v>
      </c>
      <c r="D73" s="43"/>
      <c r="E73" s="43"/>
    </row>
    <row r="74" spans="2:5" x14ac:dyDescent="0.25">
      <c r="B74" s="41">
        <v>0.79999999999999905</v>
      </c>
      <c r="C74" s="42">
        <v>5.8000000000000003E-2</v>
      </c>
      <c r="D74" s="43"/>
      <c r="E74" s="43"/>
    </row>
    <row r="75" spans="2:5" x14ac:dyDescent="0.25">
      <c r="B75" s="41">
        <v>0.59999999999999898</v>
      </c>
      <c r="C75" s="42">
        <v>6.6000000000000003E-2</v>
      </c>
      <c r="D75" s="43"/>
      <c r="E75" s="43"/>
    </row>
    <row r="76" spans="2:5" x14ac:dyDescent="0.25">
      <c r="B76" s="41">
        <v>0.4</v>
      </c>
      <c r="C76" s="42">
        <v>0.01</v>
      </c>
      <c r="D76" s="43"/>
      <c r="E76" s="43"/>
    </row>
    <row r="77" spans="2:5" x14ac:dyDescent="0.25">
      <c r="B77" s="41">
        <v>0.2</v>
      </c>
      <c r="C77" s="42">
        <v>4.8000000000000001E-2</v>
      </c>
      <c r="D77" s="43"/>
      <c r="E77" s="43"/>
    </row>
    <row r="78" spans="2:5" x14ac:dyDescent="0.25">
      <c r="B78" s="41">
        <v>0</v>
      </c>
      <c r="C78" s="42">
        <v>3.3000000000000002E-2</v>
      </c>
      <c r="D78" s="43"/>
      <c r="E78" s="43"/>
    </row>
    <row r="83" spans="2:5" ht="17.25" x14ac:dyDescent="0.3">
      <c r="B83" s="6" t="s">
        <v>78</v>
      </c>
      <c r="C83" s="30">
        <v>10000</v>
      </c>
      <c r="D83" t="s">
        <v>77</v>
      </c>
    </row>
    <row r="84" spans="2:5" ht="17.25" x14ac:dyDescent="0.3">
      <c r="B84" s="6" t="s">
        <v>69</v>
      </c>
      <c r="C84" s="11">
        <v>6</v>
      </c>
      <c r="D84" t="s">
        <v>70</v>
      </c>
    </row>
    <row r="85" spans="2:5" ht="17.25" x14ac:dyDescent="0.3">
      <c r="B85" s="6" t="s">
        <v>73</v>
      </c>
      <c r="C85" s="11">
        <v>6</v>
      </c>
      <c r="D85" t="s">
        <v>70</v>
      </c>
    </row>
    <row r="86" spans="2:5" ht="17.25" x14ac:dyDescent="0.3">
      <c r="B86" s="6" t="s">
        <v>71</v>
      </c>
      <c r="C86" s="11">
        <v>2</v>
      </c>
      <c r="D86" t="s">
        <v>22</v>
      </c>
    </row>
    <row r="87" spans="2:5" ht="17.25" x14ac:dyDescent="0.3">
      <c r="B87" s="6" t="s">
        <v>72</v>
      </c>
      <c r="C87" s="11">
        <v>4</v>
      </c>
      <c r="D87" t="s">
        <v>22</v>
      </c>
    </row>
    <row r="88" spans="2:5" ht="17.25" x14ac:dyDescent="0.3">
      <c r="B88" s="6" t="s">
        <v>74</v>
      </c>
      <c r="C88" s="11">
        <v>1</v>
      </c>
      <c r="D88" t="s">
        <v>21</v>
      </c>
    </row>
    <row r="90" spans="2:5" x14ac:dyDescent="0.25">
      <c r="B90" s="47" t="s">
        <v>76</v>
      </c>
      <c r="C90" s="47" t="s">
        <v>75</v>
      </c>
      <c r="D90" s="50" t="s">
        <v>79</v>
      </c>
      <c r="E90" s="50" t="s">
        <v>80</v>
      </c>
    </row>
    <row r="91" spans="2:5" x14ac:dyDescent="0.25">
      <c r="B91" s="45">
        <v>-3.1374462399999998E-5</v>
      </c>
      <c r="C91" s="45">
        <v>-2.28980529E-5</v>
      </c>
      <c r="D91">
        <f>(B91/2)*(2/20)*C$83</f>
        <v>-1.5687231199999999E-2</v>
      </c>
      <c r="E91">
        <f>(C91/2)*(2/20)*$C$83</f>
        <v>-1.144902645E-2</v>
      </c>
    </row>
    <row r="92" spans="2:5" x14ac:dyDescent="0.25">
      <c r="B92" s="45">
        <v>-3.2303377699999998E-5</v>
      </c>
      <c r="C92" s="45">
        <v>-1.75021415E-5</v>
      </c>
      <c r="D92">
        <f t="shared" ref="D92:D155" si="0">(B92/2)*2/20*C$83</f>
        <v>-1.6151688849999998E-2</v>
      </c>
      <c r="E92">
        <f t="shared" ref="E92:E155" si="1">(C92/2)*(2/20)*$C$83</f>
        <v>-8.751070750000001E-3</v>
      </c>
    </row>
    <row r="93" spans="2:5" x14ac:dyDescent="0.25">
      <c r="B93" s="45">
        <v>-3.2984247699999998E-5</v>
      </c>
      <c r="C93" s="45">
        <v>-1.8167009399999998E-5</v>
      </c>
      <c r="D93">
        <f t="shared" si="0"/>
        <v>-1.6492123849999998E-2</v>
      </c>
      <c r="E93">
        <f t="shared" si="1"/>
        <v>-9.0835046999999999E-3</v>
      </c>
    </row>
    <row r="94" spans="2:5" x14ac:dyDescent="0.25">
      <c r="B94" s="45">
        <v>-3.2378557600000001E-5</v>
      </c>
      <c r="C94" s="45">
        <v>-8.3259566000000005E-6</v>
      </c>
      <c r="D94">
        <f t="shared" si="0"/>
        <v>-1.6189278799999998E-2</v>
      </c>
      <c r="E94">
        <f t="shared" si="1"/>
        <v>-4.1629783000000009E-3</v>
      </c>
    </row>
    <row r="95" spans="2:5" x14ac:dyDescent="0.25">
      <c r="B95" s="45">
        <v>-3.30903172E-5</v>
      </c>
      <c r="C95" s="45">
        <v>-1.2907871200000001E-6</v>
      </c>
      <c r="D95">
        <f t="shared" si="0"/>
        <v>-1.6545158599999998E-2</v>
      </c>
      <c r="E95">
        <f t="shared" si="1"/>
        <v>-6.4539356E-4</v>
      </c>
    </row>
    <row r="96" spans="2:5" x14ac:dyDescent="0.25">
      <c r="B96" s="45">
        <v>-3.2833214199999997E-5</v>
      </c>
      <c r="C96" s="45">
        <v>6.9105198400000001E-6</v>
      </c>
      <c r="D96">
        <f t="shared" si="0"/>
        <v>-1.6416607099999998E-2</v>
      </c>
      <c r="E96">
        <f t="shared" si="1"/>
        <v>3.4552599200000002E-3</v>
      </c>
    </row>
    <row r="97" spans="2:5" x14ac:dyDescent="0.25">
      <c r="B97" s="45">
        <v>-3.2068245699999997E-5</v>
      </c>
      <c r="C97" s="45">
        <v>9.3537183000000006E-6</v>
      </c>
      <c r="D97">
        <f t="shared" si="0"/>
        <v>-1.6034122849999999E-2</v>
      </c>
      <c r="E97">
        <f t="shared" si="1"/>
        <v>4.6768591500000005E-3</v>
      </c>
    </row>
    <row r="98" spans="2:5" x14ac:dyDescent="0.25">
      <c r="B98" s="45">
        <v>-3.28573916E-5</v>
      </c>
      <c r="C98" s="45">
        <v>1.08252207E-5</v>
      </c>
      <c r="D98">
        <f t="shared" si="0"/>
        <v>-1.64286958E-2</v>
      </c>
      <c r="E98">
        <f t="shared" si="1"/>
        <v>5.4126103500000003E-3</v>
      </c>
    </row>
    <row r="99" spans="2:5" x14ac:dyDescent="0.25">
      <c r="B99" s="45">
        <v>-3.1556803500000002E-5</v>
      </c>
      <c r="C99" s="45">
        <v>1.2839054900000001E-5</v>
      </c>
      <c r="D99">
        <f t="shared" si="0"/>
        <v>-1.5778401750000001E-2</v>
      </c>
      <c r="E99">
        <f t="shared" si="1"/>
        <v>6.4195274500000003E-3</v>
      </c>
    </row>
    <row r="100" spans="2:5" x14ac:dyDescent="0.25">
      <c r="B100" s="45">
        <v>-3.02349178E-5</v>
      </c>
      <c r="C100" s="45">
        <v>1.12685434E-5</v>
      </c>
      <c r="D100">
        <f t="shared" si="0"/>
        <v>-1.51174589E-2</v>
      </c>
      <c r="E100">
        <f t="shared" si="1"/>
        <v>5.6342716999999995E-3</v>
      </c>
    </row>
    <row r="101" spans="2:5" x14ac:dyDescent="0.25">
      <c r="B101" s="45">
        <v>-3.1934375599999998E-5</v>
      </c>
      <c r="C101" s="45">
        <v>1.15909325E-5</v>
      </c>
      <c r="D101">
        <f t="shared" si="0"/>
        <v>-1.5967187799999998E-2</v>
      </c>
      <c r="E101">
        <f t="shared" si="1"/>
        <v>5.7954662500000007E-3</v>
      </c>
    </row>
    <row r="102" spans="2:5" x14ac:dyDescent="0.25">
      <c r="B102" s="45">
        <v>-3.0678379900000001E-5</v>
      </c>
      <c r="C102" s="45">
        <v>7.1663454599999996E-6</v>
      </c>
      <c r="D102">
        <f t="shared" si="0"/>
        <v>-1.533918995E-2</v>
      </c>
      <c r="E102">
        <f t="shared" si="1"/>
        <v>3.58317273E-3</v>
      </c>
    </row>
    <row r="103" spans="2:5" x14ac:dyDescent="0.25">
      <c r="B103" s="45">
        <v>-3.24515544E-5</v>
      </c>
      <c r="C103" s="45">
        <v>5.9611199900000003E-6</v>
      </c>
      <c r="D103">
        <f t="shared" si="0"/>
        <v>-1.6225777199999999E-2</v>
      </c>
      <c r="E103">
        <f t="shared" si="1"/>
        <v>2.9805599950000006E-3</v>
      </c>
    </row>
    <row r="104" spans="2:5" x14ac:dyDescent="0.25">
      <c r="B104" s="45">
        <v>-3.3423622100000001E-5</v>
      </c>
      <c r="C104" s="45">
        <v>2.6057052200000002E-6</v>
      </c>
      <c r="D104">
        <f t="shared" si="0"/>
        <v>-1.6711811050000001E-2</v>
      </c>
      <c r="E104">
        <f t="shared" si="1"/>
        <v>1.3028526100000003E-3</v>
      </c>
    </row>
    <row r="105" spans="2:5" x14ac:dyDescent="0.25">
      <c r="B105" s="45">
        <v>-3.4222476199999997E-5</v>
      </c>
      <c r="C105" s="45">
        <v>1.0678948400000001E-6</v>
      </c>
      <c r="D105">
        <f t="shared" si="0"/>
        <v>-1.7111238099999999E-2</v>
      </c>
      <c r="E105">
        <f t="shared" si="1"/>
        <v>5.3394742000000006E-4</v>
      </c>
    </row>
    <row r="106" spans="2:5" x14ac:dyDescent="0.25">
      <c r="B106" s="45">
        <v>-3.4943943899999998E-5</v>
      </c>
      <c r="C106" s="45">
        <v>-3.5895248199999999E-6</v>
      </c>
      <c r="D106">
        <f t="shared" si="0"/>
        <v>-1.7471971949999998E-2</v>
      </c>
      <c r="E106">
        <f t="shared" si="1"/>
        <v>-1.7947624100000002E-3</v>
      </c>
    </row>
    <row r="107" spans="2:5" x14ac:dyDescent="0.25">
      <c r="B107" s="45">
        <v>-3.5427074599999997E-5</v>
      </c>
      <c r="C107" s="45">
        <v>-4.3540752799999996E-6</v>
      </c>
      <c r="D107">
        <f t="shared" si="0"/>
        <v>-1.7713537299999998E-2</v>
      </c>
      <c r="E107">
        <f t="shared" si="1"/>
        <v>-2.1770376399999998E-3</v>
      </c>
    </row>
    <row r="108" spans="2:5" x14ac:dyDescent="0.25">
      <c r="B108" s="45">
        <v>-3.6043239199999997E-5</v>
      </c>
      <c r="C108" s="45">
        <v>-6.9839114900000001E-6</v>
      </c>
      <c r="D108">
        <f t="shared" si="0"/>
        <v>-1.80216196E-2</v>
      </c>
      <c r="E108">
        <f t="shared" si="1"/>
        <v>-3.4919557450000002E-3</v>
      </c>
    </row>
    <row r="109" spans="2:5" x14ac:dyDescent="0.25">
      <c r="B109" s="45">
        <v>-3.3662470100000001E-5</v>
      </c>
      <c r="C109" s="45">
        <v>-1.02046433E-5</v>
      </c>
      <c r="D109">
        <f t="shared" si="0"/>
        <v>-1.6831235050000001E-2</v>
      </c>
      <c r="E109">
        <f t="shared" si="1"/>
        <v>-5.1023216499999999E-3</v>
      </c>
    </row>
    <row r="110" spans="2:5" x14ac:dyDescent="0.25">
      <c r="B110" s="45">
        <v>-3.46102442E-5</v>
      </c>
      <c r="C110" s="45">
        <v>-9.1609258900000004E-6</v>
      </c>
      <c r="D110">
        <f t="shared" si="0"/>
        <v>-1.7305122100000001E-2</v>
      </c>
      <c r="E110">
        <f t="shared" si="1"/>
        <v>-4.5804629450000005E-3</v>
      </c>
    </row>
    <row r="111" spans="2:5" x14ac:dyDescent="0.25">
      <c r="B111" s="45">
        <v>-3.38467156E-5</v>
      </c>
      <c r="C111" s="45">
        <v>-9.5159695700000004E-6</v>
      </c>
      <c r="D111">
        <f t="shared" si="0"/>
        <v>-1.69233578E-2</v>
      </c>
      <c r="E111">
        <f t="shared" si="1"/>
        <v>-4.7579847850000006E-3</v>
      </c>
    </row>
    <row r="112" spans="2:5" x14ac:dyDescent="0.25">
      <c r="B112" s="45">
        <v>-3.3826370299999998E-5</v>
      </c>
      <c r="C112" s="45">
        <v>-1.22530133E-5</v>
      </c>
      <c r="D112">
        <f t="shared" si="0"/>
        <v>-1.6913185149999999E-2</v>
      </c>
      <c r="E112">
        <f t="shared" si="1"/>
        <v>-6.1265066500000003E-3</v>
      </c>
    </row>
    <row r="113" spans="2:5" x14ac:dyDescent="0.25">
      <c r="B113" s="45">
        <v>-3.21427521E-5</v>
      </c>
      <c r="C113" s="45">
        <v>-1.2806586E-5</v>
      </c>
      <c r="D113">
        <f t="shared" si="0"/>
        <v>-1.6071376049999999E-2</v>
      </c>
      <c r="E113">
        <f t="shared" si="1"/>
        <v>-6.403293E-3</v>
      </c>
    </row>
    <row r="114" spans="2:5" x14ac:dyDescent="0.25">
      <c r="B114" s="45">
        <v>-3.2156571100000002E-5</v>
      </c>
      <c r="C114" s="45">
        <v>-1.31497616E-5</v>
      </c>
      <c r="D114">
        <f t="shared" si="0"/>
        <v>-1.6078285550000002E-2</v>
      </c>
      <c r="E114">
        <f t="shared" si="1"/>
        <v>-6.5748808000000002E-3</v>
      </c>
    </row>
    <row r="115" spans="2:5" x14ac:dyDescent="0.25">
      <c r="B115" s="45">
        <v>-3.0277559299999999E-5</v>
      </c>
      <c r="C115" s="45">
        <v>-1.9947755399999999E-5</v>
      </c>
      <c r="D115">
        <f t="shared" si="0"/>
        <v>-1.513877965E-2</v>
      </c>
      <c r="E115">
        <f t="shared" si="1"/>
        <v>-9.9738777000000015E-3</v>
      </c>
    </row>
    <row r="116" spans="2:5" x14ac:dyDescent="0.25">
      <c r="B116" s="45">
        <v>-3.1786779499999999E-5</v>
      </c>
      <c r="C116" s="45">
        <v>-2.4305802199999999E-5</v>
      </c>
      <c r="D116">
        <f t="shared" si="0"/>
        <v>-1.589338975E-2</v>
      </c>
      <c r="E116">
        <f t="shared" si="1"/>
        <v>-1.21529011E-2</v>
      </c>
    </row>
    <row r="117" spans="2:5" x14ac:dyDescent="0.25">
      <c r="B117" s="45">
        <v>-2.9616105500000001E-5</v>
      </c>
      <c r="C117" s="45">
        <v>-2.9037240599999999E-5</v>
      </c>
      <c r="D117">
        <f t="shared" si="0"/>
        <v>-1.480805275E-2</v>
      </c>
      <c r="E117">
        <f t="shared" si="1"/>
        <v>-1.4518620300000002E-2</v>
      </c>
    </row>
    <row r="118" spans="2:5" x14ac:dyDescent="0.25">
      <c r="B118" s="45">
        <v>-2.85506261E-5</v>
      </c>
      <c r="C118" s="45">
        <v>-3.1199785699999999E-5</v>
      </c>
      <c r="D118">
        <f t="shared" si="0"/>
        <v>-1.427531305E-2</v>
      </c>
      <c r="E118">
        <f t="shared" si="1"/>
        <v>-1.5599892850000002E-2</v>
      </c>
    </row>
    <row r="119" spans="2:5" x14ac:dyDescent="0.25">
      <c r="B119" s="45">
        <v>-2.89724655E-5</v>
      </c>
      <c r="C119" s="45">
        <v>-3.35573296E-5</v>
      </c>
      <c r="D119">
        <f t="shared" si="0"/>
        <v>-1.448623275E-2</v>
      </c>
      <c r="E119">
        <f t="shared" si="1"/>
        <v>-1.6778664799999999E-2</v>
      </c>
    </row>
    <row r="120" spans="2:5" x14ac:dyDescent="0.25">
      <c r="B120" s="45">
        <v>-2.7216500799999999E-5</v>
      </c>
      <c r="C120" s="45">
        <v>-3.6822978900000001E-5</v>
      </c>
      <c r="D120">
        <f t="shared" si="0"/>
        <v>-1.3608250399999999E-2</v>
      </c>
      <c r="E120">
        <f t="shared" si="1"/>
        <v>-1.8411489449999999E-2</v>
      </c>
    </row>
    <row r="121" spans="2:5" x14ac:dyDescent="0.25">
      <c r="B121" s="45">
        <v>-2.75806719E-5</v>
      </c>
      <c r="C121" s="45">
        <v>-3.8756012600000002E-5</v>
      </c>
      <c r="D121">
        <f t="shared" si="0"/>
        <v>-1.3790335950000001E-2</v>
      </c>
      <c r="E121">
        <f t="shared" si="1"/>
        <v>-1.9378006300000004E-2</v>
      </c>
    </row>
    <row r="122" spans="2:5" x14ac:dyDescent="0.25">
      <c r="B122" s="45">
        <v>-2.8342226399999999E-5</v>
      </c>
      <c r="C122" s="45">
        <v>-4.2207208099999998E-5</v>
      </c>
      <c r="D122">
        <f t="shared" si="0"/>
        <v>-1.41711132E-2</v>
      </c>
      <c r="E122">
        <f t="shared" si="1"/>
        <v>-2.1103604049999999E-2</v>
      </c>
    </row>
    <row r="123" spans="2:5" x14ac:dyDescent="0.25">
      <c r="B123" s="45">
        <v>-2.7614162700000001E-5</v>
      </c>
      <c r="C123" s="45">
        <v>-3.9284502099999997E-5</v>
      </c>
      <c r="D123">
        <f t="shared" si="0"/>
        <v>-1.3807081350000002E-2</v>
      </c>
      <c r="E123">
        <f t="shared" si="1"/>
        <v>-1.964225105E-2</v>
      </c>
    </row>
    <row r="124" spans="2:5" x14ac:dyDescent="0.25">
      <c r="B124" s="45">
        <v>-2.7247181299999998E-5</v>
      </c>
      <c r="C124" s="45">
        <v>-4.260631E-5</v>
      </c>
      <c r="D124">
        <f t="shared" si="0"/>
        <v>-1.362359065E-2</v>
      </c>
      <c r="E124">
        <f t="shared" si="1"/>
        <v>-2.1303155000000001E-2</v>
      </c>
    </row>
    <row r="125" spans="2:5" x14ac:dyDescent="0.25">
      <c r="B125" s="45">
        <v>-2.7001504999999999E-5</v>
      </c>
      <c r="C125" s="45">
        <v>-4.1459635300000003E-5</v>
      </c>
      <c r="D125">
        <f t="shared" si="0"/>
        <v>-1.3500752499999999E-2</v>
      </c>
      <c r="E125">
        <f t="shared" si="1"/>
        <v>-2.0729817650000003E-2</v>
      </c>
    </row>
    <row r="126" spans="2:5" x14ac:dyDescent="0.25">
      <c r="B126" s="45">
        <v>-2.6350061299999998E-5</v>
      </c>
      <c r="C126" s="45">
        <v>-4.4916729999999998E-5</v>
      </c>
      <c r="D126">
        <f t="shared" si="0"/>
        <v>-1.3175030649999999E-2</v>
      </c>
      <c r="E126">
        <f t="shared" si="1"/>
        <v>-2.2458365000000001E-2</v>
      </c>
    </row>
    <row r="127" spans="2:5" x14ac:dyDescent="0.25">
      <c r="B127" s="45">
        <v>-2.54099515E-5</v>
      </c>
      <c r="C127" s="45">
        <v>-4.0505636799999999E-5</v>
      </c>
      <c r="D127">
        <f t="shared" si="0"/>
        <v>-1.270497575E-2</v>
      </c>
      <c r="E127">
        <f t="shared" si="1"/>
        <v>-2.0252818400000001E-2</v>
      </c>
    </row>
    <row r="128" spans="2:5" x14ac:dyDescent="0.25">
      <c r="B128" s="45">
        <v>-2.5150386699999999E-5</v>
      </c>
      <c r="C128" s="45">
        <v>-3.3285710799999999E-5</v>
      </c>
      <c r="D128">
        <f t="shared" si="0"/>
        <v>-1.257519335E-2</v>
      </c>
      <c r="E128">
        <f t="shared" si="1"/>
        <v>-1.66428554E-2</v>
      </c>
    </row>
    <row r="129" spans="2:5" x14ac:dyDescent="0.25">
      <c r="B129" s="45">
        <v>-2.4583320099999999E-5</v>
      </c>
      <c r="C129" s="45">
        <v>-3.2136574199999999E-5</v>
      </c>
      <c r="D129">
        <f t="shared" si="0"/>
        <v>-1.2291660049999998E-2</v>
      </c>
      <c r="E129">
        <f t="shared" si="1"/>
        <v>-1.6068287099999998E-2</v>
      </c>
    </row>
    <row r="130" spans="2:5" x14ac:dyDescent="0.25">
      <c r="B130" s="45">
        <v>-2.55652817E-5</v>
      </c>
      <c r="C130" s="45">
        <v>-2.6971335500000001E-5</v>
      </c>
      <c r="D130">
        <f t="shared" si="0"/>
        <v>-1.2782640849999999E-2</v>
      </c>
      <c r="E130">
        <f t="shared" si="1"/>
        <v>-1.3485667750000001E-2</v>
      </c>
    </row>
    <row r="131" spans="2:5" x14ac:dyDescent="0.25">
      <c r="B131" s="45">
        <v>-2.25375513E-5</v>
      </c>
      <c r="C131" s="45">
        <v>-2.33259309E-5</v>
      </c>
      <c r="D131">
        <f t="shared" si="0"/>
        <v>-1.126877565E-2</v>
      </c>
      <c r="E131">
        <f t="shared" si="1"/>
        <v>-1.166296545E-2</v>
      </c>
    </row>
    <row r="132" spans="2:5" x14ac:dyDescent="0.25">
      <c r="B132" s="45">
        <v>-2.2609084999999999E-5</v>
      </c>
      <c r="C132" s="45">
        <v>-1.67720572E-5</v>
      </c>
      <c r="D132">
        <f t="shared" si="0"/>
        <v>-1.1304542499999999E-2</v>
      </c>
      <c r="E132">
        <f t="shared" si="1"/>
        <v>-8.3860286000000013E-3</v>
      </c>
    </row>
    <row r="133" spans="2:5" x14ac:dyDescent="0.25">
      <c r="B133" s="45">
        <v>-2.34061739E-5</v>
      </c>
      <c r="C133" s="45">
        <v>-1.6095228400000001E-5</v>
      </c>
      <c r="D133">
        <f t="shared" si="0"/>
        <v>-1.1703086949999999E-2</v>
      </c>
      <c r="E133">
        <f t="shared" si="1"/>
        <v>-8.0476142000000007E-3</v>
      </c>
    </row>
    <row r="134" spans="2:5" x14ac:dyDescent="0.25">
      <c r="B134" s="45">
        <v>-2.1717539100000002E-5</v>
      </c>
      <c r="C134" s="45">
        <v>-1.38507912E-5</v>
      </c>
      <c r="D134">
        <f t="shared" si="0"/>
        <v>-1.0858769549999999E-2</v>
      </c>
      <c r="E134">
        <f t="shared" si="1"/>
        <v>-6.9253956000000011E-3</v>
      </c>
    </row>
    <row r="135" spans="2:5" x14ac:dyDescent="0.25">
      <c r="B135" s="45">
        <v>-1.9829632000000002E-5</v>
      </c>
      <c r="C135" s="45">
        <v>-1.0628782E-5</v>
      </c>
      <c r="D135">
        <f t="shared" si="0"/>
        <v>-9.9148160000000016E-3</v>
      </c>
      <c r="E135">
        <f t="shared" si="1"/>
        <v>-5.3143909999999999E-3</v>
      </c>
    </row>
    <row r="136" spans="2:5" x14ac:dyDescent="0.25">
      <c r="B136" s="45">
        <v>-1.8695522099999999E-5</v>
      </c>
      <c r="C136" s="45">
        <v>-1.43870379E-5</v>
      </c>
      <c r="D136">
        <f t="shared" si="0"/>
        <v>-9.3477610500000002E-3</v>
      </c>
      <c r="E136">
        <f t="shared" si="1"/>
        <v>-7.19351895E-3</v>
      </c>
    </row>
    <row r="137" spans="2:5" x14ac:dyDescent="0.25">
      <c r="B137" s="45">
        <v>-1.79142959E-5</v>
      </c>
      <c r="C137" s="45">
        <v>-1.4388222400000001E-5</v>
      </c>
      <c r="D137">
        <f t="shared" si="0"/>
        <v>-8.9571479499999992E-3</v>
      </c>
      <c r="E137">
        <f t="shared" si="1"/>
        <v>-7.1941112000000005E-3</v>
      </c>
    </row>
    <row r="138" spans="2:5" x14ac:dyDescent="0.25">
      <c r="B138" s="45">
        <v>-1.7747794500000001E-5</v>
      </c>
      <c r="C138" s="45">
        <v>-1.6853624100000001E-5</v>
      </c>
      <c r="D138">
        <f t="shared" si="0"/>
        <v>-8.8738972500000003E-3</v>
      </c>
      <c r="E138">
        <f t="shared" si="1"/>
        <v>-8.4268120500000012E-3</v>
      </c>
    </row>
    <row r="139" spans="2:5" x14ac:dyDescent="0.25">
      <c r="B139" s="45">
        <v>-1.7683414199999999E-5</v>
      </c>
      <c r="C139" s="45">
        <v>-2.03997178E-5</v>
      </c>
      <c r="D139">
        <f t="shared" si="0"/>
        <v>-8.8417071000000003E-3</v>
      </c>
      <c r="E139">
        <f t="shared" si="1"/>
        <v>-1.0199858900000001E-2</v>
      </c>
    </row>
    <row r="140" spans="2:5" x14ac:dyDescent="0.25">
      <c r="B140" s="45">
        <v>-1.5738721500000001E-5</v>
      </c>
      <c r="C140" s="45">
        <v>-2.0641863800000001E-5</v>
      </c>
      <c r="D140">
        <f t="shared" si="0"/>
        <v>-7.8693607500000002E-3</v>
      </c>
      <c r="E140">
        <f t="shared" si="1"/>
        <v>-1.0320931900000002E-2</v>
      </c>
    </row>
    <row r="141" spans="2:5" x14ac:dyDescent="0.25">
      <c r="B141" s="45">
        <v>-1.7893068100000001E-5</v>
      </c>
      <c r="C141" s="45">
        <v>-2.1493113899999999E-5</v>
      </c>
      <c r="D141">
        <f t="shared" si="0"/>
        <v>-8.9465340499999997E-3</v>
      </c>
      <c r="E141">
        <f t="shared" si="1"/>
        <v>-1.074655695E-2</v>
      </c>
    </row>
    <row r="142" spans="2:5" x14ac:dyDescent="0.25">
      <c r="B142" s="45">
        <v>-1.72298957E-5</v>
      </c>
      <c r="C142" s="45">
        <v>-2.5573921500000001E-5</v>
      </c>
      <c r="D142">
        <f t="shared" si="0"/>
        <v>-8.6149478499999987E-3</v>
      </c>
      <c r="E142">
        <f t="shared" si="1"/>
        <v>-1.2786960750000001E-2</v>
      </c>
    </row>
    <row r="143" spans="2:5" x14ac:dyDescent="0.25">
      <c r="B143" s="45">
        <v>-1.61299268E-5</v>
      </c>
      <c r="C143" s="45">
        <v>-2.9219744200000001E-5</v>
      </c>
      <c r="D143">
        <f t="shared" si="0"/>
        <v>-8.0649633999999998E-3</v>
      </c>
      <c r="E143">
        <f t="shared" si="1"/>
        <v>-1.4609872100000001E-2</v>
      </c>
    </row>
    <row r="144" spans="2:5" x14ac:dyDescent="0.25">
      <c r="B144" s="45">
        <v>-1.46997188E-5</v>
      </c>
      <c r="C144" s="45">
        <v>-3.1430528099999998E-5</v>
      </c>
      <c r="D144">
        <f t="shared" si="0"/>
        <v>-7.3498593999999995E-3</v>
      </c>
      <c r="E144">
        <f t="shared" si="1"/>
        <v>-1.571526405E-2</v>
      </c>
    </row>
    <row r="145" spans="2:5" x14ac:dyDescent="0.25">
      <c r="B145" s="45">
        <v>-1.7085365200000002E-5</v>
      </c>
      <c r="C145" s="45">
        <v>-3.4150292299999997E-5</v>
      </c>
      <c r="D145">
        <f t="shared" si="0"/>
        <v>-8.5426826000000004E-3</v>
      </c>
      <c r="E145">
        <f t="shared" si="1"/>
        <v>-1.7075146149999998E-2</v>
      </c>
    </row>
    <row r="146" spans="2:5" x14ac:dyDescent="0.25">
      <c r="B146" s="45">
        <v>-1.51450389E-5</v>
      </c>
      <c r="C146" s="45">
        <v>-3.7383449499999997E-5</v>
      </c>
      <c r="D146">
        <f t="shared" si="0"/>
        <v>-7.5725194499999997E-3</v>
      </c>
      <c r="E146">
        <f t="shared" si="1"/>
        <v>-1.8691724749999999E-2</v>
      </c>
    </row>
    <row r="147" spans="2:5" x14ac:dyDescent="0.25">
      <c r="B147" s="45">
        <v>-1.50552967E-5</v>
      </c>
      <c r="C147" s="45">
        <v>-3.7863723500000002E-5</v>
      </c>
      <c r="D147">
        <f t="shared" si="0"/>
        <v>-7.5276483500000008E-3</v>
      </c>
      <c r="E147">
        <f t="shared" si="1"/>
        <v>-1.8931861750000004E-2</v>
      </c>
    </row>
    <row r="148" spans="2:5" x14ac:dyDescent="0.25">
      <c r="B148" s="45">
        <v>-1.7192967599999999E-5</v>
      </c>
      <c r="C148" s="45">
        <v>-4.0200736400000001E-5</v>
      </c>
      <c r="D148">
        <f t="shared" si="0"/>
        <v>-8.5964837999999988E-3</v>
      </c>
      <c r="E148">
        <f t="shared" si="1"/>
        <v>-2.01003682E-2</v>
      </c>
    </row>
    <row r="149" spans="2:5" x14ac:dyDescent="0.25">
      <c r="B149" s="45">
        <v>-1.6237436300000001E-5</v>
      </c>
      <c r="C149" s="45">
        <v>-4.0731455500000003E-5</v>
      </c>
      <c r="D149">
        <f t="shared" si="0"/>
        <v>-8.1187181500000007E-3</v>
      </c>
      <c r="E149">
        <f t="shared" si="1"/>
        <v>-2.036572775E-2</v>
      </c>
    </row>
    <row r="150" spans="2:5" x14ac:dyDescent="0.25">
      <c r="B150" s="45">
        <v>-1.6782601500000002E-5</v>
      </c>
      <c r="C150" s="45">
        <v>-4.1442262799999997E-5</v>
      </c>
      <c r="D150">
        <f t="shared" si="0"/>
        <v>-8.3913007500000004E-3</v>
      </c>
      <c r="E150">
        <f t="shared" si="1"/>
        <v>-2.0721131399999999E-2</v>
      </c>
    </row>
    <row r="151" spans="2:5" x14ac:dyDescent="0.25">
      <c r="B151" s="45">
        <v>-1.6631335700000002E-5</v>
      </c>
      <c r="C151" s="45">
        <v>-4.32309054E-5</v>
      </c>
      <c r="D151">
        <f t="shared" si="0"/>
        <v>-8.3156678500000015E-3</v>
      </c>
      <c r="E151">
        <f t="shared" si="1"/>
        <v>-2.1615452699999999E-2</v>
      </c>
    </row>
    <row r="152" spans="2:5" x14ac:dyDescent="0.25">
      <c r="B152" s="45">
        <v>-1.52377306E-5</v>
      </c>
      <c r="C152" s="45">
        <v>-4.0033514899999998E-5</v>
      </c>
      <c r="D152">
        <f t="shared" si="0"/>
        <v>-7.6188653000000004E-3</v>
      </c>
      <c r="E152">
        <f t="shared" si="1"/>
        <v>-2.0016757449999999E-2</v>
      </c>
    </row>
    <row r="153" spans="2:5" x14ac:dyDescent="0.25">
      <c r="B153" s="45">
        <v>-1.5625545099999999E-5</v>
      </c>
      <c r="C153" s="45">
        <v>-4.2559813099999999E-5</v>
      </c>
      <c r="D153">
        <f t="shared" si="0"/>
        <v>-7.8127725499999995E-3</v>
      </c>
      <c r="E153">
        <f t="shared" si="1"/>
        <v>-2.1279906549999998E-2</v>
      </c>
    </row>
    <row r="154" spans="2:5" x14ac:dyDescent="0.25">
      <c r="B154" s="45">
        <v>-1.46400533E-5</v>
      </c>
      <c r="C154" s="45">
        <v>-4.08150198E-5</v>
      </c>
      <c r="D154">
        <f t="shared" si="0"/>
        <v>-7.3200266499999994E-3</v>
      </c>
      <c r="E154">
        <f t="shared" si="1"/>
        <v>-2.0407509899999999E-2</v>
      </c>
    </row>
    <row r="155" spans="2:5" x14ac:dyDescent="0.25">
      <c r="B155" s="45">
        <v>-1.3005835100000001E-5</v>
      </c>
      <c r="C155" s="45">
        <v>-4.2560463499999997E-5</v>
      </c>
      <c r="D155">
        <f t="shared" si="0"/>
        <v>-6.50291755E-3</v>
      </c>
      <c r="E155">
        <f t="shared" si="1"/>
        <v>-2.128023175E-2</v>
      </c>
    </row>
    <row r="156" spans="2:5" x14ac:dyDescent="0.25">
      <c r="B156" s="45">
        <v>-1.37290679E-5</v>
      </c>
      <c r="C156" s="45">
        <v>-4.2262158999999998E-5</v>
      </c>
      <c r="D156">
        <f t="shared" ref="D156:D219" si="2">(B156/2)*2/20*C$83</f>
        <v>-6.8645339499999996E-3</v>
      </c>
      <c r="E156">
        <f t="shared" ref="E156:E219" si="3">(C156/2)*(2/20)*$C$83</f>
        <v>-2.11310795E-2</v>
      </c>
    </row>
    <row r="157" spans="2:5" x14ac:dyDescent="0.25">
      <c r="B157" s="45">
        <v>-1.3187711600000001E-5</v>
      </c>
      <c r="C157" s="45">
        <v>-4.3609870999999998E-5</v>
      </c>
      <c r="D157">
        <f t="shared" si="2"/>
        <v>-6.5938557999999994E-3</v>
      </c>
      <c r="E157">
        <f t="shared" si="3"/>
        <v>-2.1804935499999997E-2</v>
      </c>
    </row>
    <row r="158" spans="2:5" x14ac:dyDescent="0.25">
      <c r="B158" s="45">
        <v>-1.3385242E-5</v>
      </c>
      <c r="C158" s="45">
        <v>-4.3264140700000002E-5</v>
      </c>
      <c r="D158">
        <f t="shared" si="2"/>
        <v>-6.6926210000000002E-3</v>
      </c>
      <c r="E158">
        <f t="shared" si="3"/>
        <v>-2.1632070350000001E-2</v>
      </c>
    </row>
    <row r="159" spans="2:5" x14ac:dyDescent="0.25">
      <c r="B159" s="45">
        <v>-1.2029633299999999E-5</v>
      </c>
      <c r="C159" s="45">
        <v>-4.24415504E-5</v>
      </c>
      <c r="D159">
        <f t="shared" si="2"/>
        <v>-6.0148166499999992E-3</v>
      </c>
      <c r="E159">
        <f t="shared" si="3"/>
        <v>-2.1220775200000003E-2</v>
      </c>
    </row>
    <row r="160" spans="2:5" x14ac:dyDescent="0.25">
      <c r="B160" s="45">
        <v>-1.2254871400000001E-5</v>
      </c>
      <c r="C160" s="45">
        <v>-4.4722149200000001E-5</v>
      </c>
      <c r="D160">
        <f t="shared" si="2"/>
        <v>-6.1274357000000003E-3</v>
      </c>
      <c r="E160">
        <f t="shared" si="3"/>
        <v>-2.2361074599999999E-2</v>
      </c>
    </row>
    <row r="161" spans="2:5" x14ac:dyDescent="0.25">
      <c r="B161" s="45">
        <v>-1.07872708E-5</v>
      </c>
      <c r="C161" s="45">
        <v>-4.4621839600000003E-5</v>
      </c>
      <c r="D161">
        <f t="shared" si="2"/>
        <v>-5.3936353999999992E-3</v>
      </c>
      <c r="E161">
        <f t="shared" si="3"/>
        <v>-2.2310919800000002E-2</v>
      </c>
    </row>
    <row r="162" spans="2:5" x14ac:dyDescent="0.25">
      <c r="B162" s="45">
        <v>-1.05220389E-5</v>
      </c>
      <c r="C162" s="45">
        <v>-4.6325826300000002E-5</v>
      </c>
      <c r="D162">
        <f t="shared" si="2"/>
        <v>-5.2610194499999995E-3</v>
      </c>
      <c r="E162">
        <f t="shared" si="3"/>
        <v>-2.3162913150000002E-2</v>
      </c>
    </row>
    <row r="163" spans="2:5" x14ac:dyDescent="0.25">
      <c r="B163" s="45">
        <v>-1.13347817E-5</v>
      </c>
      <c r="C163" s="45">
        <v>-4.8355012300000001E-5</v>
      </c>
      <c r="D163">
        <f t="shared" si="2"/>
        <v>-5.6673908500000005E-3</v>
      </c>
      <c r="E163">
        <f t="shared" si="3"/>
        <v>-2.417750615E-2</v>
      </c>
    </row>
    <row r="164" spans="2:5" x14ac:dyDescent="0.25">
      <c r="B164" s="45">
        <v>-1.0959415999999999E-5</v>
      </c>
      <c r="C164" s="45">
        <v>-4.9748826399999998E-5</v>
      </c>
      <c r="D164">
        <f t="shared" si="2"/>
        <v>-5.4797079999999998E-3</v>
      </c>
      <c r="E164">
        <f t="shared" si="3"/>
        <v>-2.4874413200000001E-2</v>
      </c>
    </row>
    <row r="165" spans="2:5" x14ac:dyDescent="0.25">
      <c r="B165" s="45">
        <v>-8.8670806299999996E-6</v>
      </c>
      <c r="C165" s="45">
        <v>-5.0399224999999999E-5</v>
      </c>
      <c r="D165">
        <f t="shared" si="2"/>
        <v>-4.4335403149999997E-3</v>
      </c>
      <c r="E165">
        <f t="shared" si="3"/>
        <v>-2.5199612500000003E-2</v>
      </c>
    </row>
    <row r="166" spans="2:5" x14ac:dyDescent="0.25">
      <c r="B166" s="45">
        <v>-1.1082834699999999E-5</v>
      </c>
      <c r="C166" s="45">
        <v>-5.1553703400000002E-5</v>
      </c>
      <c r="D166">
        <f t="shared" si="2"/>
        <v>-5.5414173500000002E-3</v>
      </c>
      <c r="E166">
        <f t="shared" si="3"/>
        <v>-2.5776851700000002E-2</v>
      </c>
    </row>
    <row r="167" spans="2:5" x14ac:dyDescent="0.25">
      <c r="B167" s="45">
        <v>-7.37843801E-6</v>
      </c>
      <c r="C167" s="45">
        <v>-5.2693247999999997E-5</v>
      </c>
      <c r="D167">
        <f t="shared" si="2"/>
        <v>-3.6892190050000001E-3</v>
      </c>
      <c r="E167">
        <f t="shared" si="3"/>
        <v>-2.6346623999999999E-2</v>
      </c>
    </row>
    <row r="168" spans="2:5" x14ac:dyDescent="0.25">
      <c r="B168" s="45">
        <v>-6.7727479400000002E-6</v>
      </c>
      <c r="C168" s="45">
        <v>-5.4725499700000002E-5</v>
      </c>
      <c r="D168">
        <f t="shared" si="2"/>
        <v>-3.3863739699999998E-3</v>
      </c>
      <c r="E168">
        <f t="shared" si="3"/>
        <v>-2.7362749850000003E-2</v>
      </c>
    </row>
    <row r="169" spans="2:5" x14ac:dyDescent="0.25">
      <c r="B169" s="45">
        <v>-4.9576286400000003E-6</v>
      </c>
      <c r="C169" s="45">
        <v>-5.4234983399999998E-5</v>
      </c>
      <c r="D169">
        <f t="shared" si="2"/>
        <v>-2.4788143200000002E-3</v>
      </c>
      <c r="E169">
        <f t="shared" si="3"/>
        <v>-2.7117491699999999E-2</v>
      </c>
    </row>
    <row r="170" spans="2:5" x14ac:dyDescent="0.25">
      <c r="B170" s="45">
        <v>-4.3382589199999997E-6</v>
      </c>
      <c r="C170" s="45">
        <v>-5.5056458800000002E-5</v>
      </c>
      <c r="D170">
        <f t="shared" si="2"/>
        <v>-2.16912946E-3</v>
      </c>
      <c r="E170">
        <f t="shared" si="3"/>
        <v>-2.7528229400000003E-2</v>
      </c>
    </row>
    <row r="171" spans="2:5" x14ac:dyDescent="0.25">
      <c r="B171" s="45">
        <v>-2.1033208499999999E-6</v>
      </c>
      <c r="C171" s="45">
        <v>-5.39099002E-5</v>
      </c>
      <c r="D171">
        <f t="shared" si="2"/>
        <v>-1.0516604250000001E-3</v>
      </c>
      <c r="E171">
        <f t="shared" si="3"/>
        <v>-2.6954950100000003E-2</v>
      </c>
    </row>
    <row r="172" spans="2:5" x14ac:dyDescent="0.25">
      <c r="B172" s="45">
        <v>1.52157596E-6</v>
      </c>
      <c r="C172" s="45">
        <v>-5.74919466E-5</v>
      </c>
      <c r="D172">
        <f t="shared" si="2"/>
        <v>7.6078797999999995E-4</v>
      </c>
      <c r="E172">
        <f t="shared" si="3"/>
        <v>-2.8745973300000002E-2</v>
      </c>
    </row>
    <row r="173" spans="2:5" x14ac:dyDescent="0.25">
      <c r="B173" s="45">
        <v>3.39338798E-6</v>
      </c>
      <c r="C173" s="45">
        <v>-5.7895321900000003E-5</v>
      </c>
      <c r="D173">
        <f t="shared" si="2"/>
        <v>1.6966939899999999E-3</v>
      </c>
      <c r="E173">
        <f t="shared" si="3"/>
        <v>-2.8947660950000002E-2</v>
      </c>
    </row>
    <row r="174" spans="2:5" x14ac:dyDescent="0.25">
      <c r="B174" s="45">
        <v>2.0650457100000001E-6</v>
      </c>
      <c r="C174" s="45">
        <v>-6.01554593E-5</v>
      </c>
      <c r="D174">
        <f t="shared" si="2"/>
        <v>1.032522855E-3</v>
      </c>
      <c r="E174">
        <f t="shared" si="3"/>
        <v>-3.0077729650000003E-2</v>
      </c>
    </row>
    <row r="175" spans="2:5" x14ac:dyDescent="0.25">
      <c r="B175" s="45">
        <v>5.8126877199999998E-6</v>
      </c>
      <c r="C175" s="45">
        <v>-6.0086341099999998E-5</v>
      </c>
      <c r="D175">
        <f t="shared" si="2"/>
        <v>2.9063438599999996E-3</v>
      </c>
      <c r="E175">
        <f t="shared" si="3"/>
        <v>-3.0043170549999998E-2</v>
      </c>
    </row>
    <row r="176" spans="2:5" x14ac:dyDescent="0.25">
      <c r="B176" s="45">
        <v>5.2706811499999998E-6</v>
      </c>
      <c r="C176" s="45">
        <v>-6.0120110499999999E-5</v>
      </c>
      <c r="D176">
        <f t="shared" si="2"/>
        <v>2.6353405749999998E-3</v>
      </c>
      <c r="E176">
        <f t="shared" si="3"/>
        <v>-3.0060055250000002E-2</v>
      </c>
    </row>
    <row r="177" spans="2:5" x14ac:dyDescent="0.25">
      <c r="B177" s="45">
        <v>5.0681109300000003E-6</v>
      </c>
      <c r="C177" s="45">
        <v>-6.4917787000000002E-5</v>
      </c>
      <c r="D177">
        <f t="shared" si="2"/>
        <v>2.5340554650000002E-3</v>
      </c>
      <c r="E177">
        <f t="shared" si="3"/>
        <v>-3.2458893500000002E-2</v>
      </c>
    </row>
    <row r="178" spans="2:5" x14ac:dyDescent="0.25">
      <c r="B178" s="45">
        <v>7.17944447E-6</v>
      </c>
      <c r="C178" s="45">
        <v>-6.3042561099999997E-5</v>
      </c>
      <c r="D178">
        <f t="shared" si="2"/>
        <v>3.589722235E-3</v>
      </c>
      <c r="E178">
        <f t="shared" si="3"/>
        <v>-3.1521280550000003E-2</v>
      </c>
    </row>
    <row r="179" spans="2:5" x14ac:dyDescent="0.25">
      <c r="B179" s="45">
        <v>7.8559017300000006E-6</v>
      </c>
      <c r="C179" s="45">
        <v>-6.55750835E-5</v>
      </c>
      <c r="D179">
        <f t="shared" si="2"/>
        <v>3.9279508650000008E-3</v>
      </c>
      <c r="E179">
        <f t="shared" si="3"/>
        <v>-3.2787541750000003E-2</v>
      </c>
    </row>
    <row r="180" spans="2:5" x14ac:dyDescent="0.25">
      <c r="B180" s="45">
        <v>8.7552280399999997E-6</v>
      </c>
      <c r="C180" s="45">
        <v>-6.4284923500000006E-5</v>
      </c>
      <c r="D180">
        <f t="shared" si="2"/>
        <v>4.3776140200000001E-3</v>
      </c>
      <c r="E180">
        <f t="shared" si="3"/>
        <v>-3.2142461750000004E-2</v>
      </c>
    </row>
    <row r="181" spans="2:5" x14ac:dyDescent="0.25">
      <c r="B181" s="45">
        <v>8.5324518900000007E-6</v>
      </c>
      <c r="C181" s="45">
        <v>-6.5827843499999996E-5</v>
      </c>
      <c r="D181">
        <f t="shared" si="2"/>
        <v>4.2662259450000004E-3</v>
      </c>
      <c r="E181">
        <f t="shared" si="3"/>
        <v>-3.2913921749999998E-2</v>
      </c>
    </row>
    <row r="182" spans="2:5" x14ac:dyDescent="0.25">
      <c r="B182" s="45">
        <v>9.4583710700000002E-6</v>
      </c>
      <c r="C182" s="45">
        <v>-6.6214078600000003E-5</v>
      </c>
      <c r="D182">
        <f t="shared" si="2"/>
        <v>4.7291855350000004E-3</v>
      </c>
      <c r="E182">
        <f t="shared" si="3"/>
        <v>-3.3107039300000002E-2</v>
      </c>
    </row>
    <row r="183" spans="2:5" x14ac:dyDescent="0.25">
      <c r="B183" s="45">
        <v>1.22083745E-5</v>
      </c>
      <c r="C183" s="45">
        <v>-6.9362115599999995E-5</v>
      </c>
      <c r="D183">
        <f t="shared" si="2"/>
        <v>6.1041872499999995E-3</v>
      </c>
      <c r="E183">
        <f t="shared" si="3"/>
        <v>-3.4681057799999998E-2</v>
      </c>
    </row>
    <row r="184" spans="2:5" x14ac:dyDescent="0.25">
      <c r="B184" s="45">
        <v>1.3385706500000001E-5</v>
      </c>
      <c r="C184" s="45">
        <v>-6.9090520100000005E-5</v>
      </c>
      <c r="D184">
        <f t="shared" si="2"/>
        <v>6.6928532500000002E-3</v>
      </c>
      <c r="E184">
        <f t="shared" si="3"/>
        <v>-3.4545260050000005E-2</v>
      </c>
    </row>
    <row r="185" spans="2:5" x14ac:dyDescent="0.25">
      <c r="B185" s="45">
        <v>1.40866664E-5</v>
      </c>
      <c r="C185" s="45">
        <v>-7.1142257700000002E-5</v>
      </c>
      <c r="D185">
        <f t="shared" si="2"/>
        <v>7.0433332000000006E-3</v>
      </c>
      <c r="E185">
        <f t="shared" si="3"/>
        <v>-3.5571128850000001E-2</v>
      </c>
    </row>
    <row r="186" spans="2:5" x14ac:dyDescent="0.25">
      <c r="B186" s="45">
        <v>1.19050766E-5</v>
      </c>
      <c r="C186" s="45">
        <v>-7.3587918000000003E-5</v>
      </c>
      <c r="D186">
        <f t="shared" si="2"/>
        <v>5.9525382999999999E-3</v>
      </c>
      <c r="E186">
        <f t="shared" si="3"/>
        <v>-3.6793959000000001E-2</v>
      </c>
    </row>
    <row r="187" spans="2:5" x14ac:dyDescent="0.25">
      <c r="B187" s="45">
        <v>1.43525949E-5</v>
      </c>
      <c r="C187" s="45">
        <v>-7.1482112000000004E-5</v>
      </c>
      <c r="D187">
        <f t="shared" si="2"/>
        <v>7.1762974500000007E-3</v>
      </c>
      <c r="E187">
        <f t="shared" si="3"/>
        <v>-3.5741056E-2</v>
      </c>
    </row>
    <row r="188" spans="2:5" x14ac:dyDescent="0.25">
      <c r="B188" s="45">
        <v>1.6235485399999999E-5</v>
      </c>
      <c r="C188" s="45">
        <v>-7.1528028299999995E-5</v>
      </c>
      <c r="D188">
        <f t="shared" si="2"/>
        <v>8.1177426999999996E-3</v>
      </c>
      <c r="E188">
        <f t="shared" si="3"/>
        <v>-3.5764014150000002E-2</v>
      </c>
    </row>
    <row r="189" spans="2:5" x14ac:dyDescent="0.25">
      <c r="B189" s="45">
        <v>1.7131258200000001E-5</v>
      </c>
      <c r="C189" s="45">
        <v>-7.18567579E-5</v>
      </c>
      <c r="D189">
        <f t="shared" si="2"/>
        <v>8.5656291000000013E-3</v>
      </c>
      <c r="E189">
        <f t="shared" si="3"/>
        <v>-3.5928378949999999E-2</v>
      </c>
    </row>
    <row r="190" spans="2:5" x14ac:dyDescent="0.25">
      <c r="B190" s="45">
        <v>1.7827062099999998E-5</v>
      </c>
      <c r="C190" s="45">
        <v>-6.9405384100000006E-5</v>
      </c>
      <c r="D190">
        <f t="shared" si="2"/>
        <v>8.9135310499999995E-3</v>
      </c>
      <c r="E190">
        <f t="shared" si="3"/>
        <v>-3.4702692050000004E-2</v>
      </c>
    </row>
    <row r="191" spans="2:5" x14ac:dyDescent="0.25">
      <c r="B191" s="45">
        <v>1.8049606000000001E-5</v>
      </c>
      <c r="C191" s="45">
        <v>-7.1431411499999997E-5</v>
      </c>
      <c r="D191">
        <f t="shared" si="2"/>
        <v>9.0248029999999996E-3</v>
      </c>
      <c r="E191">
        <f t="shared" si="3"/>
        <v>-3.571570575E-2</v>
      </c>
    </row>
    <row r="192" spans="2:5" x14ac:dyDescent="0.25">
      <c r="B192" s="45">
        <v>1.7888260500000001E-5</v>
      </c>
      <c r="C192" s="45">
        <v>-7.2415718799999994E-5</v>
      </c>
      <c r="D192">
        <f t="shared" si="2"/>
        <v>8.9441302500000014E-3</v>
      </c>
      <c r="E192">
        <f t="shared" si="3"/>
        <v>-3.62078594E-2</v>
      </c>
    </row>
    <row r="193" spans="2:5" x14ac:dyDescent="0.25">
      <c r="B193" s="45">
        <v>1.7662070199999999E-5</v>
      </c>
      <c r="C193" s="45">
        <v>-7.1156610799999996E-5</v>
      </c>
      <c r="D193">
        <f t="shared" si="2"/>
        <v>8.8310351000000006E-3</v>
      </c>
      <c r="E193">
        <f t="shared" si="3"/>
        <v>-3.5578305399999996E-2</v>
      </c>
    </row>
    <row r="194" spans="2:5" x14ac:dyDescent="0.25">
      <c r="B194" s="45">
        <v>2.0336591700000001E-5</v>
      </c>
      <c r="C194" s="45">
        <v>-7.3072782999999996E-5</v>
      </c>
      <c r="D194">
        <f t="shared" si="2"/>
        <v>1.016829585E-2</v>
      </c>
      <c r="E194">
        <f t="shared" si="3"/>
        <v>-3.6536391500000001E-2</v>
      </c>
    </row>
    <row r="195" spans="2:5" x14ac:dyDescent="0.25">
      <c r="B195" s="45">
        <v>2.1311330300000001E-5</v>
      </c>
      <c r="C195" s="45">
        <v>-7.5609068199999996E-5</v>
      </c>
      <c r="D195">
        <f t="shared" si="2"/>
        <v>1.065566515E-2</v>
      </c>
      <c r="E195">
        <f t="shared" si="3"/>
        <v>-3.7804534099999995E-2</v>
      </c>
    </row>
    <row r="196" spans="2:5" x14ac:dyDescent="0.25">
      <c r="B196" s="45">
        <v>2.3461078299999999E-5</v>
      </c>
      <c r="C196" s="45">
        <v>-7.5399553399999993E-5</v>
      </c>
      <c r="D196">
        <f t="shared" si="2"/>
        <v>1.173053915E-2</v>
      </c>
      <c r="E196">
        <f t="shared" si="3"/>
        <v>-3.76997767E-2</v>
      </c>
    </row>
    <row r="197" spans="2:5" x14ac:dyDescent="0.25">
      <c r="B197" s="45">
        <v>2.4910748999999999E-5</v>
      </c>
      <c r="C197" s="45">
        <v>-7.5253327600000004E-5</v>
      </c>
      <c r="D197">
        <f t="shared" si="2"/>
        <v>1.2455374499999998E-2</v>
      </c>
      <c r="E197">
        <f t="shared" si="3"/>
        <v>-3.7626663800000001E-2</v>
      </c>
    </row>
    <row r="198" spans="2:5" x14ac:dyDescent="0.25">
      <c r="B198" s="45">
        <v>2.6945090999999999E-5</v>
      </c>
      <c r="C198" s="45">
        <v>-7.7785455400000006E-5</v>
      </c>
      <c r="D198">
        <f t="shared" si="2"/>
        <v>1.3472545499999999E-2</v>
      </c>
      <c r="E198">
        <f t="shared" si="3"/>
        <v>-3.8892727700000004E-2</v>
      </c>
    </row>
    <row r="199" spans="2:5" x14ac:dyDescent="0.25">
      <c r="B199" s="45">
        <v>2.6995513000000002E-5</v>
      </c>
      <c r="C199" s="45">
        <v>-7.8747954200000003E-5</v>
      </c>
      <c r="D199">
        <f t="shared" si="2"/>
        <v>1.3497756500000001E-2</v>
      </c>
      <c r="E199">
        <f t="shared" si="3"/>
        <v>-3.9373977099999999E-2</v>
      </c>
    </row>
    <row r="200" spans="2:5" x14ac:dyDescent="0.25">
      <c r="B200" s="45">
        <v>2.6489807400000001E-5</v>
      </c>
      <c r="C200" s="45">
        <v>-7.8147629300000005E-5</v>
      </c>
      <c r="D200">
        <f t="shared" si="2"/>
        <v>1.32449037E-2</v>
      </c>
      <c r="E200">
        <f t="shared" si="3"/>
        <v>-3.9073814650000004E-2</v>
      </c>
    </row>
    <row r="201" spans="2:5" x14ac:dyDescent="0.25">
      <c r="B201" s="45">
        <v>2.87942353E-5</v>
      </c>
      <c r="C201" s="45">
        <v>-7.9134491299999996E-5</v>
      </c>
      <c r="D201">
        <f t="shared" si="2"/>
        <v>1.4397117649999999E-2</v>
      </c>
      <c r="E201">
        <f t="shared" si="3"/>
        <v>-3.9567245649999999E-2</v>
      </c>
    </row>
    <row r="202" spans="2:5" x14ac:dyDescent="0.25">
      <c r="B202" s="45">
        <v>2.90935617E-5</v>
      </c>
      <c r="C202" s="45">
        <v>-7.9749076599999996E-5</v>
      </c>
      <c r="D202">
        <f t="shared" si="2"/>
        <v>1.454678085E-2</v>
      </c>
      <c r="E202">
        <f t="shared" si="3"/>
        <v>-3.9874538299999998E-2</v>
      </c>
    </row>
    <row r="203" spans="2:5" x14ac:dyDescent="0.25">
      <c r="B203" s="45">
        <v>3.0162896499999999E-5</v>
      </c>
      <c r="C203" s="45">
        <v>-7.8520161599999997E-5</v>
      </c>
      <c r="D203">
        <f t="shared" si="2"/>
        <v>1.5081448249999999E-2</v>
      </c>
      <c r="E203">
        <f t="shared" si="3"/>
        <v>-3.92600808E-2</v>
      </c>
    </row>
    <row r="204" spans="2:5" x14ac:dyDescent="0.25">
      <c r="B204" s="45">
        <v>3.17506178E-5</v>
      </c>
      <c r="C204" s="45">
        <v>-7.7794861499999994E-5</v>
      </c>
      <c r="D204">
        <f t="shared" si="2"/>
        <v>1.5875308899999999E-2</v>
      </c>
      <c r="E204">
        <f t="shared" si="3"/>
        <v>-3.8897430749999996E-2</v>
      </c>
    </row>
    <row r="205" spans="2:5" x14ac:dyDescent="0.25">
      <c r="B205" s="45">
        <v>3.2057283400000002E-5</v>
      </c>
      <c r="C205" s="45">
        <v>-7.9252219799999998E-5</v>
      </c>
      <c r="D205">
        <f t="shared" si="2"/>
        <v>1.6028641700000002E-2</v>
      </c>
      <c r="E205">
        <f t="shared" si="3"/>
        <v>-3.9626109900000005E-2</v>
      </c>
    </row>
    <row r="206" spans="2:5" x14ac:dyDescent="0.25">
      <c r="B206" s="45">
        <v>3.5308324099999999E-5</v>
      </c>
      <c r="C206" s="45">
        <v>-7.8410492099999994E-5</v>
      </c>
      <c r="D206">
        <f t="shared" si="2"/>
        <v>1.7654162049999998E-2</v>
      </c>
      <c r="E206">
        <f t="shared" si="3"/>
        <v>-3.9205246050000003E-2</v>
      </c>
    </row>
    <row r="207" spans="2:5" x14ac:dyDescent="0.25">
      <c r="B207" s="45">
        <v>3.2190619300000003E-5</v>
      </c>
      <c r="C207" s="45">
        <v>-7.8922468499999999E-5</v>
      </c>
      <c r="D207">
        <f t="shared" si="2"/>
        <v>1.609530965E-2</v>
      </c>
      <c r="E207">
        <f t="shared" si="3"/>
        <v>-3.9461234249999998E-2</v>
      </c>
    </row>
    <row r="208" spans="2:5" x14ac:dyDescent="0.25">
      <c r="B208" s="45">
        <v>3.21753836E-5</v>
      </c>
      <c r="C208" s="45">
        <v>-7.5880036500000002E-5</v>
      </c>
      <c r="D208">
        <f t="shared" si="2"/>
        <v>1.6087691799999998E-2</v>
      </c>
      <c r="E208">
        <f t="shared" si="3"/>
        <v>-3.7940018249999999E-2</v>
      </c>
    </row>
    <row r="209" spans="2:5" x14ac:dyDescent="0.25">
      <c r="B209" s="45">
        <v>3.3796572399999997E-5</v>
      </c>
      <c r="C209" s="45">
        <v>-7.8061417199999994E-5</v>
      </c>
      <c r="D209">
        <f t="shared" si="2"/>
        <v>1.6898286200000001E-2</v>
      </c>
      <c r="E209">
        <f t="shared" si="3"/>
        <v>-3.9030708599999998E-2</v>
      </c>
    </row>
    <row r="210" spans="2:5" x14ac:dyDescent="0.25">
      <c r="B210" s="45">
        <v>3.3285455400000002E-5</v>
      </c>
      <c r="C210" s="45">
        <v>-7.5551817900000002E-5</v>
      </c>
      <c r="D210">
        <f t="shared" si="2"/>
        <v>1.6642727699999998E-2</v>
      </c>
      <c r="E210">
        <f t="shared" si="3"/>
        <v>-3.7775908949999999E-2</v>
      </c>
    </row>
    <row r="211" spans="2:5" x14ac:dyDescent="0.25">
      <c r="B211" s="45">
        <v>3.5026230800000002E-5</v>
      </c>
      <c r="C211" s="45">
        <v>-7.3424575199999996E-5</v>
      </c>
      <c r="D211">
        <f t="shared" si="2"/>
        <v>1.7513115400000001E-2</v>
      </c>
      <c r="E211">
        <f t="shared" si="3"/>
        <v>-3.6712287599999997E-2</v>
      </c>
    </row>
    <row r="212" spans="2:5" x14ac:dyDescent="0.25">
      <c r="B212" s="45">
        <v>3.5982807199999999E-5</v>
      </c>
      <c r="C212" s="45">
        <v>-7.2798098500000003E-5</v>
      </c>
      <c r="D212">
        <f t="shared" si="2"/>
        <v>1.7991403600000001E-2</v>
      </c>
      <c r="E212">
        <f t="shared" si="3"/>
        <v>-3.6399049250000003E-2</v>
      </c>
    </row>
    <row r="213" spans="2:5" x14ac:dyDescent="0.25">
      <c r="B213" s="45">
        <v>3.6755022000000003E-5</v>
      </c>
      <c r="C213" s="45">
        <v>-7.0170840300000007E-5</v>
      </c>
      <c r="D213">
        <f t="shared" si="2"/>
        <v>1.8377510999999999E-2</v>
      </c>
      <c r="E213">
        <f t="shared" si="3"/>
        <v>-3.5085420150000005E-2</v>
      </c>
    </row>
    <row r="214" spans="2:5" x14ac:dyDescent="0.25">
      <c r="B214" s="45">
        <v>3.6605985899999998E-5</v>
      </c>
      <c r="C214" s="45">
        <v>-7.1794142699999994E-5</v>
      </c>
      <c r="D214">
        <f t="shared" si="2"/>
        <v>1.8302992949999999E-2</v>
      </c>
      <c r="E214">
        <f t="shared" si="3"/>
        <v>-3.5897071349999997E-2</v>
      </c>
    </row>
    <row r="215" spans="2:5" x14ac:dyDescent="0.25">
      <c r="B215" s="45">
        <v>3.8441102099999997E-5</v>
      </c>
      <c r="C215" s="45">
        <v>-6.9418297400000004E-5</v>
      </c>
      <c r="D215">
        <f t="shared" si="2"/>
        <v>1.922055105E-2</v>
      </c>
      <c r="E215">
        <f t="shared" si="3"/>
        <v>-3.4709148700000005E-2</v>
      </c>
    </row>
    <row r="216" spans="2:5" x14ac:dyDescent="0.25">
      <c r="B216" s="45">
        <v>3.8581312599999999E-5</v>
      </c>
      <c r="C216" s="45">
        <v>-7.0806258600000001E-5</v>
      </c>
      <c r="D216">
        <f t="shared" si="2"/>
        <v>1.92906563E-2</v>
      </c>
      <c r="E216">
        <f t="shared" si="3"/>
        <v>-3.5403129300000002E-2</v>
      </c>
    </row>
    <row r="217" spans="2:5" x14ac:dyDescent="0.25">
      <c r="B217" s="45">
        <v>3.8111815200000001E-5</v>
      </c>
      <c r="C217" s="45">
        <v>-7.0408015999999998E-5</v>
      </c>
      <c r="D217">
        <f t="shared" si="2"/>
        <v>1.9055907599999998E-2</v>
      </c>
      <c r="E217">
        <f t="shared" si="3"/>
        <v>-3.5204008000000002E-2</v>
      </c>
    </row>
    <row r="218" spans="2:5" x14ac:dyDescent="0.25">
      <c r="B218" s="45">
        <v>4.0294264300000001E-5</v>
      </c>
      <c r="C218" s="45">
        <v>-6.9571397800000001E-5</v>
      </c>
      <c r="D218">
        <f t="shared" si="2"/>
        <v>2.014713215E-2</v>
      </c>
      <c r="E218">
        <f t="shared" si="3"/>
        <v>-3.4785698900000002E-2</v>
      </c>
    </row>
    <row r="219" spans="2:5" x14ac:dyDescent="0.25">
      <c r="B219" s="45">
        <v>4.1099342699999997E-5</v>
      </c>
      <c r="C219" s="45">
        <v>-6.8043411700000005E-5</v>
      </c>
      <c r="D219">
        <f t="shared" si="2"/>
        <v>2.0549671349999996E-2</v>
      </c>
      <c r="E219">
        <f t="shared" si="3"/>
        <v>-3.4021705850000007E-2</v>
      </c>
    </row>
    <row r="220" spans="2:5" x14ac:dyDescent="0.25">
      <c r="B220" s="45">
        <v>4.43443449E-5</v>
      </c>
      <c r="C220" s="45">
        <v>-7.0835522400000003E-5</v>
      </c>
      <c r="D220">
        <f t="shared" ref="D220:D283" si="4">(B220/2)*2/20*C$83</f>
        <v>2.2172172449999999E-2</v>
      </c>
      <c r="E220">
        <f t="shared" ref="E220:E283" si="5">(C220/2)*(2/20)*$C$83</f>
        <v>-3.5417761200000002E-2</v>
      </c>
    </row>
    <row r="221" spans="2:5" x14ac:dyDescent="0.25">
      <c r="B221" s="45">
        <v>4.3013772999999997E-5</v>
      </c>
      <c r="C221" s="45">
        <v>-6.7744247900000001E-5</v>
      </c>
      <c r="D221">
        <f t="shared" si="4"/>
        <v>2.1506886499999996E-2</v>
      </c>
      <c r="E221">
        <f t="shared" si="5"/>
        <v>-3.3872123949999999E-2</v>
      </c>
    </row>
    <row r="222" spans="2:5" x14ac:dyDescent="0.25">
      <c r="B222" s="45">
        <v>4.5260161100000002E-5</v>
      </c>
      <c r="C222" s="45">
        <v>-6.6289026299999994E-5</v>
      </c>
      <c r="D222">
        <f t="shared" si="4"/>
        <v>2.2630080550000004E-2</v>
      </c>
      <c r="E222">
        <f t="shared" si="5"/>
        <v>-3.3144513149999999E-2</v>
      </c>
    </row>
    <row r="223" spans="2:5" x14ac:dyDescent="0.25">
      <c r="B223" s="45">
        <v>4.3559541999999997E-5</v>
      </c>
      <c r="C223" s="45">
        <v>-6.7559793400000004E-5</v>
      </c>
      <c r="D223">
        <f t="shared" si="4"/>
        <v>2.1779770999999996E-2</v>
      </c>
      <c r="E223">
        <f t="shared" si="5"/>
        <v>-3.3779896700000006E-2</v>
      </c>
    </row>
    <row r="224" spans="2:5" x14ac:dyDescent="0.25">
      <c r="B224" s="45">
        <v>4.5895486500000001E-5</v>
      </c>
      <c r="C224" s="45">
        <v>-6.7030699900000004E-5</v>
      </c>
      <c r="D224">
        <f t="shared" si="4"/>
        <v>2.2947743249999999E-2</v>
      </c>
      <c r="E224">
        <f t="shared" si="5"/>
        <v>-3.3515349950000002E-2</v>
      </c>
    </row>
    <row r="225" spans="2:5" x14ac:dyDescent="0.25">
      <c r="B225" s="45">
        <v>4.6615096199999999E-5</v>
      </c>
      <c r="C225" s="45">
        <v>-6.7237311299999999E-5</v>
      </c>
      <c r="D225">
        <f t="shared" si="4"/>
        <v>2.3307548099999999E-2</v>
      </c>
      <c r="E225">
        <f t="shared" si="5"/>
        <v>-3.3618655650000002E-2</v>
      </c>
    </row>
    <row r="226" spans="2:5" x14ac:dyDescent="0.25">
      <c r="B226" s="45">
        <v>4.5182147600000001E-5</v>
      </c>
      <c r="C226" s="45">
        <v>-6.8360505399999997E-5</v>
      </c>
      <c r="D226">
        <f t="shared" si="4"/>
        <v>2.2591073800000003E-2</v>
      </c>
      <c r="E226">
        <f t="shared" si="5"/>
        <v>-3.4180252700000004E-2</v>
      </c>
    </row>
    <row r="227" spans="2:5" x14ac:dyDescent="0.25">
      <c r="B227" s="45">
        <v>4.7523155199999999E-5</v>
      </c>
      <c r="C227" s="45">
        <v>-6.8148273500000004E-5</v>
      </c>
      <c r="D227">
        <f t="shared" si="4"/>
        <v>2.37615776E-2</v>
      </c>
      <c r="E227">
        <f t="shared" si="5"/>
        <v>-3.4074136750000004E-2</v>
      </c>
    </row>
    <row r="228" spans="2:5" x14ac:dyDescent="0.25">
      <c r="B228" s="45">
        <v>4.6981287999999997E-5</v>
      </c>
      <c r="C228" s="45">
        <v>-6.6749860799999999E-5</v>
      </c>
      <c r="D228">
        <f t="shared" si="4"/>
        <v>2.3490643999999998E-2</v>
      </c>
      <c r="E228">
        <f t="shared" si="5"/>
        <v>-3.3374930400000002E-2</v>
      </c>
    </row>
    <row r="229" spans="2:5" x14ac:dyDescent="0.25">
      <c r="B229" s="45">
        <v>4.6583486700000002E-5</v>
      </c>
      <c r="C229" s="45">
        <v>-6.7994894200000002E-5</v>
      </c>
      <c r="D229">
        <f t="shared" si="4"/>
        <v>2.3291743350000001E-2</v>
      </c>
      <c r="E229">
        <f t="shared" si="5"/>
        <v>-3.3997447100000001E-2</v>
      </c>
    </row>
    <row r="230" spans="2:5" x14ac:dyDescent="0.25">
      <c r="B230" s="45">
        <v>4.88628314E-5</v>
      </c>
      <c r="C230" s="45">
        <v>-6.8191147200000004E-5</v>
      </c>
      <c r="D230">
        <f t="shared" si="4"/>
        <v>2.44314157E-2</v>
      </c>
      <c r="E230">
        <f t="shared" si="5"/>
        <v>-3.4095573600000005E-2</v>
      </c>
    </row>
    <row r="231" spans="2:5" x14ac:dyDescent="0.25">
      <c r="B231" s="45">
        <v>4.7571835200000003E-5</v>
      </c>
      <c r="C231" s="45">
        <v>-6.7285015999999994E-5</v>
      </c>
      <c r="D231">
        <f t="shared" si="4"/>
        <v>2.3785917600000001E-2</v>
      </c>
      <c r="E231">
        <f t="shared" si="5"/>
        <v>-3.3642508000000002E-2</v>
      </c>
    </row>
    <row r="232" spans="2:5" x14ac:dyDescent="0.25">
      <c r="B232" s="45">
        <v>4.9201199299999998E-5</v>
      </c>
      <c r="C232" s="45">
        <v>-6.8705237000000002E-5</v>
      </c>
      <c r="D232">
        <f t="shared" si="4"/>
        <v>2.4600599649999999E-2</v>
      </c>
      <c r="E232">
        <f t="shared" si="5"/>
        <v>-3.4352618500000001E-2</v>
      </c>
    </row>
    <row r="233" spans="2:5" x14ac:dyDescent="0.25">
      <c r="B233" s="45">
        <v>4.95615616E-5</v>
      </c>
      <c r="C233" s="45">
        <v>-6.82522527E-5</v>
      </c>
      <c r="D233">
        <f t="shared" si="4"/>
        <v>2.4780780800000003E-2</v>
      </c>
      <c r="E233">
        <f t="shared" si="5"/>
        <v>-3.4126126350000001E-2</v>
      </c>
    </row>
    <row r="234" spans="2:5" x14ac:dyDescent="0.25">
      <c r="B234" s="45">
        <v>4.9227234800000001E-5</v>
      </c>
      <c r="C234" s="45">
        <v>-6.9524784800000005E-5</v>
      </c>
      <c r="D234">
        <f t="shared" si="4"/>
        <v>2.4613617399999999E-2</v>
      </c>
      <c r="E234">
        <f t="shared" si="5"/>
        <v>-3.4762392400000001E-2</v>
      </c>
    </row>
    <row r="235" spans="2:5" x14ac:dyDescent="0.25">
      <c r="B235" s="45">
        <v>4.9036602299999998E-5</v>
      </c>
      <c r="C235" s="45">
        <v>-6.6298316500000004E-5</v>
      </c>
      <c r="D235">
        <f t="shared" si="4"/>
        <v>2.4518301150000001E-2</v>
      </c>
      <c r="E235">
        <f t="shared" si="5"/>
        <v>-3.3149158250000005E-2</v>
      </c>
    </row>
    <row r="236" spans="2:5" x14ac:dyDescent="0.25">
      <c r="B236" s="45">
        <v>4.9671277399999997E-5</v>
      </c>
      <c r="C236" s="45">
        <v>-6.7955666899999995E-5</v>
      </c>
      <c r="D236">
        <f t="shared" si="4"/>
        <v>2.4835638699999999E-2</v>
      </c>
      <c r="E236">
        <f t="shared" si="5"/>
        <v>-3.3977833450000001E-2</v>
      </c>
    </row>
    <row r="237" spans="2:5" x14ac:dyDescent="0.25">
      <c r="B237" s="45">
        <v>5.22186642E-5</v>
      </c>
      <c r="C237" s="45">
        <v>-6.8194723899999993E-5</v>
      </c>
      <c r="D237">
        <f t="shared" si="4"/>
        <v>2.6109332099999997E-2</v>
      </c>
      <c r="E237">
        <f t="shared" si="5"/>
        <v>-3.4097361949999995E-2</v>
      </c>
    </row>
    <row r="238" spans="2:5" x14ac:dyDescent="0.25">
      <c r="B238" s="45">
        <v>5.2444900900000001E-5</v>
      </c>
      <c r="C238" s="45">
        <v>-6.8127231500000003E-5</v>
      </c>
      <c r="D238">
        <f t="shared" si="4"/>
        <v>2.622245045E-2</v>
      </c>
      <c r="E238">
        <f t="shared" si="5"/>
        <v>-3.4063615750000005E-2</v>
      </c>
    </row>
    <row r="239" spans="2:5" x14ac:dyDescent="0.25">
      <c r="B239" s="45">
        <v>5.47236185E-5</v>
      </c>
      <c r="C239" s="45">
        <v>-6.8893663100000005E-5</v>
      </c>
      <c r="D239">
        <f t="shared" si="4"/>
        <v>2.7361809249999997E-2</v>
      </c>
      <c r="E239">
        <f t="shared" si="5"/>
        <v>-3.4446831550000001E-2</v>
      </c>
    </row>
    <row r="240" spans="2:5" x14ac:dyDescent="0.25">
      <c r="B240" s="45">
        <v>5.4736694299999999E-5</v>
      </c>
      <c r="C240" s="45">
        <v>-6.7175764600000006E-5</v>
      </c>
      <c r="D240">
        <f t="shared" si="4"/>
        <v>2.736834715E-2</v>
      </c>
      <c r="E240">
        <f t="shared" si="5"/>
        <v>-3.3587882300000003E-2</v>
      </c>
    </row>
    <row r="241" spans="2:5" x14ac:dyDescent="0.25">
      <c r="B241" s="45">
        <v>5.4380814500000003E-5</v>
      </c>
      <c r="C241" s="45">
        <v>-7.1333052600000001E-5</v>
      </c>
      <c r="D241">
        <f t="shared" si="4"/>
        <v>2.719040725E-2</v>
      </c>
      <c r="E241">
        <f t="shared" si="5"/>
        <v>-3.5666526300000001E-2</v>
      </c>
    </row>
    <row r="242" spans="2:5" x14ac:dyDescent="0.25">
      <c r="B242" s="45">
        <v>5.6850907700000002E-5</v>
      </c>
      <c r="C242" s="45">
        <v>-7.1638673099999993E-5</v>
      </c>
      <c r="D242">
        <f t="shared" si="4"/>
        <v>2.8425453850000001E-2</v>
      </c>
      <c r="E242">
        <f t="shared" si="5"/>
        <v>-3.5819336549999997E-2</v>
      </c>
    </row>
    <row r="243" spans="2:5" x14ac:dyDescent="0.25">
      <c r="B243" s="45">
        <v>5.5948678300000003E-5</v>
      </c>
      <c r="C243" s="45">
        <v>-7.2052244299999996E-5</v>
      </c>
      <c r="D243">
        <f t="shared" si="4"/>
        <v>2.7974339149999999E-2</v>
      </c>
      <c r="E243">
        <f t="shared" si="5"/>
        <v>-3.6026122149999999E-2</v>
      </c>
    </row>
    <row r="244" spans="2:5" x14ac:dyDescent="0.25">
      <c r="B244" s="45">
        <v>5.6444815099999998E-5</v>
      </c>
      <c r="C244" s="45">
        <v>-7.0665583500000001E-5</v>
      </c>
      <c r="D244">
        <f t="shared" si="4"/>
        <v>2.8222407549999998E-2</v>
      </c>
      <c r="E244">
        <f t="shared" si="5"/>
        <v>-3.5332791750000002E-2</v>
      </c>
    </row>
    <row r="245" spans="2:5" x14ac:dyDescent="0.25">
      <c r="B245" s="45">
        <v>5.7149119299999998E-5</v>
      </c>
      <c r="C245" s="45">
        <v>-7.3405181999999997E-5</v>
      </c>
      <c r="D245">
        <f t="shared" si="4"/>
        <v>2.8574559650000001E-2</v>
      </c>
      <c r="E245">
        <f t="shared" si="5"/>
        <v>-3.6702591E-2</v>
      </c>
    </row>
    <row r="246" spans="2:5" x14ac:dyDescent="0.25">
      <c r="B246" s="45">
        <v>5.9064223099999997E-5</v>
      </c>
      <c r="C246" s="45">
        <v>-7.5227710199999995E-5</v>
      </c>
      <c r="D246">
        <f t="shared" si="4"/>
        <v>2.953211155E-2</v>
      </c>
      <c r="E246">
        <f t="shared" si="5"/>
        <v>-3.7613855099999996E-2</v>
      </c>
    </row>
    <row r="247" spans="2:5" x14ac:dyDescent="0.25">
      <c r="B247" s="45">
        <v>5.8431800799999998E-5</v>
      </c>
      <c r="C247" s="45">
        <v>-7.4958901600000004E-5</v>
      </c>
      <c r="D247">
        <f t="shared" si="4"/>
        <v>2.9215900400000001E-2</v>
      </c>
      <c r="E247">
        <f t="shared" si="5"/>
        <v>-3.7479450800000001E-2</v>
      </c>
    </row>
    <row r="248" spans="2:5" x14ac:dyDescent="0.25">
      <c r="B248" s="45">
        <v>5.9942205500000002E-5</v>
      </c>
      <c r="C248" s="45">
        <v>-7.8010646900000005E-5</v>
      </c>
      <c r="D248">
        <f t="shared" si="4"/>
        <v>2.9971102750000003E-2</v>
      </c>
      <c r="E248">
        <f t="shared" si="5"/>
        <v>-3.9005323450000004E-2</v>
      </c>
    </row>
    <row r="249" spans="2:5" x14ac:dyDescent="0.25">
      <c r="B249" s="45">
        <v>6.0356310900000002E-5</v>
      </c>
      <c r="C249" s="45">
        <v>-7.7232091700000005E-5</v>
      </c>
      <c r="D249">
        <f t="shared" si="4"/>
        <v>3.0178155450000001E-2</v>
      </c>
      <c r="E249">
        <f t="shared" si="5"/>
        <v>-3.8616045850000003E-2</v>
      </c>
    </row>
    <row r="250" spans="2:5" x14ac:dyDescent="0.25">
      <c r="B250" s="45">
        <v>6.0057054099999997E-5</v>
      </c>
      <c r="C250" s="45">
        <v>-7.86350565E-5</v>
      </c>
      <c r="D250">
        <f t="shared" si="4"/>
        <v>3.002852705E-2</v>
      </c>
      <c r="E250">
        <f t="shared" si="5"/>
        <v>-3.9317528250000004E-2</v>
      </c>
    </row>
    <row r="251" spans="2:5" x14ac:dyDescent="0.25">
      <c r="B251" s="45">
        <v>6.1203101700000001E-5</v>
      </c>
      <c r="C251" s="45">
        <v>-7.8310739699999997E-5</v>
      </c>
      <c r="D251">
        <f t="shared" si="4"/>
        <v>3.0601550849999999E-2</v>
      </c>
      <c r="E251">
        <f t="shared" si="5"/>
        <v>-3.9155369849999996E-2</v>
      </c>
    </row>
    <row r="252" spans="2:5" x14ac:dyDescent="0.25">
      <c r="B252" s="45">
        <v>6.0774921900000002E-5</v>
      </c>
      <c r="C252" s="45">
        <v>-7.8363112700000003E-5</v>
      </c>
      <c r="D252">
        <f t="shared" si="4"/>
        <v>3.0387460950000004E-2</v>
      </c>
      <c r="E252">
        <f t="shared" si="5"/>
        <v>-3.9181556350000001E-2</v>
      </c>
    </row>
    <row r="253" spans="2:5" x14ac:dyDescent="0.25">
      <c r="B253" s="45">
        <v>6.2711555299999996E-5</v>
      </c>
      <c r="C253" s="45">
        <v>-7.5412327400000003E-5</v>
      </c>
      <c r="D253">
        <f t="shared" si="4"/>
        <v>3.135577765E-2</v>
      </c>
      <c r="E253">
        <f t="shared" si="5"/>
        <v>-3.7706163700000003E-2</v>
      </c>
    </row>
    <row r="254" spans="2:5" x14ac:dyDescent="0.25">
      <c r="B254" s="45">
        <v>6.4268642600000001E-5</v>
      </c>
      <c r="C254" s="45">
        <v>-7.7517970700000005E-5</v>
      </c>
      <c r="D254">
        <f t="shared" si="4"/>
        <v>3.2134321299999997E-2</v>
      </c>
      <c r="E254">
        <f t="shared" si="5"/>
        <v>-3.8758985350000011E-2</v>
      </c>
    </row>
    <row r="255" spans="2:5" x14ac:dyDescent="0.25">
      <c r="B255" s="45">
        <v>6.6326209800000006E-5</v>
      </c>
      <c r="C255" s="45">
        <v>-7.9330372599999995E-5</v>
      </c>
      <c r="D255">
        <f t="shared" si="4"/>
        <v>3.3163104900000004E-2</v>
      </c>
      <c r="E255">
        <f t="shared" si="5"/>
        <v>-3.9665186300000002E-2</v>
      </c>
    </row>
    <row r="256" spans="2:5" x14ac:dyDescent="0.25">
      <c r="B256" s="45">
        <v>6.6834446999999993E-5</v>
      </c>
      <c r="C256" s="45">
        <v>-7.7879749700000001E-5</v>
      </c>
      <c r="D256">
        <f t="shared" si="4"/>
        <v>3.3417223499999996E-2</v>
      </c>
      <c r="E256">
        <f t="shared" si="5"/>
        <v>-3.8939874850000007E-2</v>
      </c>
    </row>
    <row r="257" spans="2:5" x14ac:dyDescent="0.25">
      <c r="B257" s="45">
        <v>6.8497928799999996E-5</v>
      </c>
      <c r="C257" s="45">
        <v>-7.7584580500000006E-5</v>
      </c>
      <c r="D257">
        <f t="shared" si="4"/>
        <v>3.4248964399999998E-2</v>
      </c>
      <c r="E257">
        <f t="shared" si="5"/>
        <v>-3.8792290250000007E-2</v>
      </c>
    </row>
    <row r="258" spans="2:5" x14ac:dyDescent="0.25">
      <c r="B258" s="45">
        <v>6.8372048199999996E-5</v>
      </c>
      <c r="C258" s="45">
        <v>-8.02270048E-5</v>
      </c>
      <c r="D258">
        <f t="shared" si="4"/>
        <v>3.4186024099999997E-2</v>
      </c>
      <c r="E258">
        <f t="shared" si="5"/>
        <v>-4.0113502400000001E-2</v>
      </c>
    </row>
    <row r="259" spans="2:5" x14ac:dyDescent="0.25">
      <c r="B259" s="45">
        <v>6.8537202699999998E-5</v>
      </c>
      <c r="C259" s="45">
        <v>-7.8301798099999996E-5</v>
      </c>
      <c r="D259">
        <f t="shared" si="4"/>
        <v>3.4268601350000004E-2</v>
      </c>
      <c r="E259">
        <f t="shared" si="5"/>
        <v>-3.915089905E-2</v>
      </c>
    </row>
    <row r="260" spans="2:5" x14ac:dyDescent="0.25">
      <c r="B260" s="45">
        <v>6.8406909299999997E-5</v>
      </c>
      <c r="C260" s="45">
        <v>-7.6280183599999998E-5</v>
      </c>
      <c r="D260">
        <f t="shared" si="4"/>
        <v>3.4203454649999999E-2</v>
      </c>
      <c r="E260">
        <f t="shared" si="5"/>
        <v>-3.8140091799999998E-2</v>
      </c>
    </row>
    <row r="261" spans="2:5" x14ac:dyDescent="0.25">
      <c r="B261" s="45">
        <v>6.9588677300000005E-5</v>
      </c>
      <c r="C261" s="45">
        <v>-7.6779385999999994E-5</v>
      </c>
      <c r="D261">
        <f t="shared" si="4"/>
        <v>3.4794338650000006E-2</v>
      </c>
      <c r="E261">
        <f t="shared" si="5"/>
        <v>-3.8389693000000003E-2</v>
      </c>
    </row>
    <row r="262" spans="2:5" x14ac:dyDescent="0.25">
      <c r="B262" s="45">
        <v>6.9020983800000002E-5</v>
      </c>
      <c r="C262" s="45">
        <v>-7.4768664099999994E-5</v>
      </c>
      <c r="D262">
        <f t="shared" si="4"/>
        <v>3.4510491900000002E-2</v>
      </c>
      <c r="E262">
        <f t="shared" si="5"/>
        <v>-3.7384332049999996E-2</v>
      </c>
    </row>
    <row r="263" spans="2:5" x14ac:dyDescent="0.25">
      <c r="B263" s="45">
        <v>7.0760040599999999E-5</v>
      </c>
      <c r="C263" s="45">
        <v>-7.6165311800000004E-5</v>
      </c>
      <c r="D263">
        <f t="shared" si="4"/>
        <v>3.5380020299999995E-2</v>
      </c>
      <c r="E263">
        <f t="shared" si="5"/>
        <v>-3.8082655900000005E-2</v>
      </c>
    </row>
    <row r="264" spans="2:5" x14ac:dyDescent="0.25">
      <c r="B264" s="45">
        <v>7.2095745299999999E-5</v>
      </c>
      <c r="C264" s="45">
        <v>-7.6691385799999994E-5</v>
      </c>
      <c r="D264">
        <f t="shared" si="4"/>
        <v>3.604787265E-2</v>
      </c>
      <c r="E264">
        <f t="shared" si="5"/>
        <v>-3.8345692899999999E-2</v>
      </c>
    </row>
    <row r="265" spans="2:5" x14ac:dyDescent="0.25">
      <c r="B265" s="45">
        <v>7.2937008500000003E-5</v>
      </c>
      <c r="C265" s="45">
        <v>-7.77647153E-5</v>
      </c>
      <c r="D265">
        <f t="shared" si="4"/>
        <v>3.6468504250000006E-2</v>
      </c>
      <c r="E265">
        <f t="shared" si="5"/>
        <v>-3.8882357650000005E-2</v>
      </c>
    </row>
    <row r="266" spans="2:5" x14ac:dyDescent="0.25">
      <c r="B266" s="45">
        <v>7.4011801099999996E-5</v>
      </c>
      <c r="C266" s="45">
        <v>-7.5437712500000002E-5</v>
      </c>
      <c r="D266">
        <f t="shared" si="4"/>
        <v>3.7005900549999998E-2</v>
      </c>
      <c r="E266">
        <f t="shared" si="5"/>
        <v>-3.7718856250000002E-2</v>
      </c>
    </row>
    <row r="267" spans="2:5" x14ac:dyDescent="0.25">
      <c r="B267" s="45">
        <v>7.32599085E-5</v>
      </c>
      <c r="C267" s="45">
        <v>-7.8325882599999995E-5</v>
      </c>
      <c r="D267">
        <f t="shared" si="4"/>
        <v>3.6629954249999999E-2</v>
      </c>
      <c r="E267">
        <f t="shared" si="5"/>
        <v>-3.9162941299999997E-2</v>
      </c>
    </row>
    <row r="268" spans="2:5" x14ac:dyDescent="0.25">
      <c r="B268" s="45">
        <v>7.54217801E-5</v>
      </c>
      <c r="C268" s="45">
        <v>-7.6981793600000006E-5</v>
      </c>
      <c r="D268">
        <f t="shared" si="4"/>
        <v>3.7710890050000001E-2</v>
      </c>
      <c r="E268">
        <f t="shared" si="5"/>
        <v>-3.8490896800000007E-2</v>
      </c>
    </row>
    <row r="269" spans="2:5" x14ac:dyDescent="0.25">
      <c r="B269" s="45">
        <v>7.75054756E-5</v>
      </c>
      <c r="C269" s="45">
        <v>-7.3269268299999994E-5</v>
      </c>
      <c r="D269">
        <f t="shared" si="4"/>
        <v>3.8752737799999999E-2</v>
      </c>
      <c r="E269">
        <f t="shared" si="5"/>
        <v>-3.6634634149999998E-2</v>
      </c>
    </row>
    <row r="270" spans="2:5" x14ac:dyDescent="0.25">
      <c r="B270" s="45">
        <v>7.7431363999999993E-5</v>
      </c>
      <c r="C270" s="45">
        <v>-7.5736086600000006E-5</v>
      </c>
      <c r="D270">
        <f t="shared" si="4"/>
        <v>3.8715681999999994E-2</v>
      </c>
      <c r="E270">
        <f t="shared" si="5"/>
        <v>-3.7868043300000008E-2</v>
      </c>
    </row>
    <row r="271" spans="2:5" x14ac:dyDescent="0.25">
      <c r="B271" s="45">
        <v>7.9456578499999999E-5</v>
      </c>
      <c r="C271" s="45">
        <v>-7.5896689000000005E-5</v>
      </c>
      <c r="D271">
        <f t="shared" si="4"/>
        <v>3.972828925E-2</v>
      </c>
      <c r="E271">
        <f t="shared" si="5"/>
        <v>-3.7948344500000002E-2</v>
      </c>
    </row>
    <row r="272" spans="2:5" x14ac:dyDescent="0.25">
      <c r="B272" s="45">
        <v>7.92997619E-5</v>
      </c>
      <c r="C272" s="45">
        <v>-7.6260836999999995E-5</v>
      </c>
      <c r="D272">
        <f t="shared" si="4"/>
        <v>3.9649880950000001E-2</v>
      </c>
      <c r="E272">
        <f t="shared" si="5"/>
        <v>-3.8130418499999999E-2</v>
      </c>
    </row>
    <row r="273" spans="2:5" x14ac:dyDescent="0.25">
      <c r="B273" s="45">
        <v>8.2462825599999997E-5</v>
      </c>
      <c r="C273" s="45">
        <v>-7.5492477500000005E-5</v>
      </c>
      <c r="D273">
        <f t="shared" si="4"/>
        <v>4.1231412799999999E-2</v>
      </c>
      <c r="E273">
        <f t="shared" si="5"/>
        <v>-3.7746238750000008E-2</v>
      </c>
    </row>
    <row r="274" spans="2:5" x14ac:dyDescent="0.25">
      <c r="B274" s="45">
        <v>8.2443432399999998E-5</v>
      </c>
      <c r="C274" s="45">
        <v>-7.6683326599999999E-5</v>
      </c>
      <c r="D274">
        <f t="shared" si="4"/>
        <v>4.1221716200000001E-2</v>
      </c>
      <c r="E274">
        <f t="shared" si="5"/>
        <v>-3.8341663300000002E-2</v>
      </c>
    </row>
    <row r="275" spans="2:5" x14ac:dyDescent="0.25">
      <c r="B275" s="45">
        <v>8.5072595200000006E-5</v>
      </c>
      <c r="C275" s="45">
        <v>-7.4846096800000004E-5</v>
      </c>
      <c r="D275">
        <f t="shared" si="4"/>
        <v>4.2536297600000009E-2</v>
      </c>
      <c r="E275">
        <f t="shared" si="5"/>
        <v>-3.7423048400000006E-2</v>
      </c>
    </row>
    <row r="276" spans="2:5" x14ac:dyDescent="0.25">
      <c r="B276" s="45">
        <v>8.4571976000000004E-5</v>
      </c>
      <c r="C276" s="45">
        <v>-7.2969546999999995E-5</v>
      </c>
      <c r="D276">
        <f t="shared" si="4"/>
        <v>4.2285988000000004E-2</v>
      </c>
      <c r="E276">
        <f t="shared" si="5"/>
        <v>-3.6484773499999998E-2</v>
      </c>
    </row>
    <row r="277" spans="2:5" x14ac:dyDescent="0.25">
      <c r="B277" s="45">
        <v>8.3492305799999993E-5</v>
      </c>
      <c r="C277" s="45">
        <v>-7.3462966400000005E-5</v>
      </c>
      <c r="D277">
        <f t="shared" si="4"/>
        <v>4.17461529E-2</v>
      </c>
      <c r="E277">
        <f t="shared" si="5"/>
        <v>-3.6731483200000005E-2</v>
      </c>
    </row>
    <row r="278" spans="2:5" x14ac:dyDescent="0.25">
      <c r="B278" s="45">
        <v>8.6753217300000003E-5</v>
      </c>
      <c r="C278" s="45">
        <v>-7.2918265800000007E-5</v>
      </c>
      <c r="D278">
        <f t="shared" si="4"/>
        <v>4.3376608649999995E-2</v>
      </c>
      <c r="E278">
        <f t="shared" si="5"/>
        <v>-3.6459132900000003E-2</v>
      </c>
    </row>
    <row r="279" spans="2:5" x14ac:dyDescent="0.25">
      <c r="B279" s="45">
        <v>8.6696733499999994E-5</v>
      </c>
      <c r="C279" s="45">
        <v>-7.1776421799999996E-5</v>
      </c>
      <c r="D279">
        <f t="shared" si="4"/>
        <v>4.3348366749999999E-2</v>
      </c>
      <c r="E279">
        <f t="shared" si="5"/>
        <v>-3.5888210900000002E-2</v>
      </c>
    </row>
    <row r="280" spans="2:5" x14ac:dyDescent="0.25">
      <c r="B280" s="45">
        <v>8.8268499100000006E-5</v>
      </c>
      <c r="C280" s="45">
        <v>-7.2144355400000003E-5</v>
      </c>
      <c r="D280">
        <f t="shared" si="4"/>
        <v>4.4134249549999997E-2</v>
      </c>
      <c r="E280">
        <f t="shared" si="5"/>
        <v>-3.6072177699999999E-2</v>
      </c>
    </row>
    <row r="281" spans="2:5" x14ac:dyDescent="0.25">
      <c r="B281" s="45">
        <v>9.0119129799999995E-5</v>
      </c>
      <c r="C281" s="45">
        <v>-7.3637619899999998E-5</v>
      </c>
      <c r="D281">
        <f t="shared" si="4"/>
        <v>4.5059564900000001E-2</v>
      </c>
      <c r="E281">
        <f t="shared" si="5"/>
        <v>-3.6818809950000003E-2</v>
      </c>
    </row>
    <row r="282" spans="2:5" x14ac:dyDescent="0.25">
      <c r="B282" s="45">
        <v>9.0307184299999999E-5</v>
      </c>
      <c r="C282" s="45">
        <v>-7.1766017000000004E-5</v>
      </c>
      <c r="D282">
        <f t="shared" si="4"/>
        <v>4.5153592149999998E-2</v>
      </c>
      <c r="E282">
        <f t="shared" si="5"/>
        <v>-3.5883008500000001E-2</v>
      </c>
    </row>
    <row r="283" spans="2:5" x14ac:dyDescent="0.25">
      <c r="B283" s="45">
        <v>8.9655601200000002E-5</v>
      </c>
      <c r="C283" s="45">
        <v>-7.2829498899999997E-5</v>
      </c>
      <c r="D283">
        <f t="shared" si="4"/>
        <v>4.4827800599999995E-2</v>
      </c>
      <c r="E283">
        <f t="shared" si="5"/>
        <v>-3.6414749449999999E-2</v>
      </c>
    </row>
    <row r="284" spans="2:5" x14ac:dyDescent="0.25">
      <c r="B284" s="45">
        <v>9.1045885099999999E-5</v>
      </c>
      <c r="C284" s="45">
        <v>-7.3502170600000003E-5</v>
      </c>
      <c r="D284">
        <f t="shared" ref="D284:D347" si="6">(B284/2)*2/20*C$83</f>
        <v>4.5522942549999994E-2</v>
      </c>
      <c r="E284">
        <f t="shared" ref="E284:E347" si="7">(C284/2)*(2/20)*$C$83</f>
        <v>-3.6751085300000007E-2</v>
      </c>
    </row>
    <row r="285" spans="2:5" x14ac:dyDescent="0.25">
      <c r="B285" s="45">
        <v>9.3158728200000006E-5</v>
      </c>
      <c r="C285" s="45">
        <v>-7.0399469299999999E-5</v>
      </c>
      <c r="D285">
        <f t="shared" si="6"/>
        <v>4.6579364100000006E-2</v>
      </c>
      <c r="E285">
        <f t="shared" si="7"/>
        <v>-3.5199734650000002E-2</v>
      </c>
    </row>
    <row r="286" spans="2:5" x14ac:dyDescent="0.25">
      <c r="B286" s="45">
        <v>9.0765882099999993E-5</v>
      </c>
      <c r="C286" s="45">
        <v>-7.2411910000000004E-5</v>
      </c>
      <c r="D286">
        <f t="shared" si="6"/>
        <v>4.5382941049999993E-2</v>
      </c>
      <c r="E286">
        <f t="shared" si="7"/>
        <v>-3.6205955000000005E-2</v>
      </c>
    </row>
    <row r="287" spans="2:5" x14ac:dyDescent="0.25">
      <c r="B287" s="45">
        <v>9.3879638699999993E-5</v>
      </c>
      <c r="C287" s="45">
        <v>-7.0943449900000001E-5</v>
      </c>
      <c r="D287">
        <f t="shared" si="6"/>
        <v>4.6939819349999995E-2</v>
      </c>
      <c r="E287">
        <f t="shared" si="7"/>
        <v>-3.5471724950000005E-2</v>
      </c>
    </row>
    <row r="288" spans="2:5" x14ac:dyDescent="0.25">
      <c r="B288" s="45">
        <v>9.5303761600000004E-5</v>
      </c>
      <c r="C288" s="45">
        <v>-7.3007705899999994E-5</v>
      </c>
      <c r="D288">
        <f t="shared" si="6"/>
        <v>4.7651880800000004E-2</v>
      </c>
      <c r="E288">
        <f t="shared" si="7"/>
        <v>-3.6503852949999999E-2</v>
      </c>
    </row>
    <row r="289" spans="2:5" x14ac:dyDescent="0.25">
      <c r="B289" s="45">
        <v>9.5228930000000001E-5</v>
      </c>
      <c r="C289" s="45">
        <v>-7.16563475E-5</v>
      </c>
      <c r="D289">
        <f t="shared" si="6"/>
        <v>4.7614465000000002E-2</v>
      </c>
      <c r="E289">
        <f t="shared" si="7"/>
        <v>-3.5828173750000004E-2</v>
      </c>
    </row>
    <row r="290" spans="2:5" x14ac:dyDescent="0.25">
      <c r="B290" s="45">
        <v>9.6821946800000001E-5</v>
      </c>
      <c r="C290" s="45">
        <v>-7.3622593200000006E-5</v>
      </c>
      <c r="D290">
        <f t="shared" si="6"/>
        <v>4.8410973400000001E-2</v>
      </c>
      <c r="E290">
        <f t="shared" si="7"/>
        <v>-3.6811296600000008E-2</v>
      </c>
    </row>
    <row r="291" spans="2:5" x14ac:dyDescent="0.25">
      <c r="B291" s="45">
        <v>9.4305124399999998E-5</v>
      </c>
      <c r="C291" s="45">
        <v>-7.2935777500000002E-5</v>
      </c>
      <c r="D291">
        <f t="shared" si="6"/>
        <v>4.7152562199999998E-2</v>
      </c>
      <c r="E291">
        <f t="shared" si="7"/>
        <v>-3.6467888750000003E-2</v>
      </c>
    </row>
    <row r="292" spans="2:5" x14ac:dyDescent="0.25">
      <c r="B292" s="45">
        <v>9.5590244499999997E-5</v>
      </c>
      <c r="C292" s="45">
        <v>-7.2753622200000004E-5</v>
      </c>
      <c r="D292">
        <f t="shared" si="6"/>
        <v>4.7795122249999995E-2</v>
      </c>
      <c r="E292">
        <f t="shared" si="7"/>
        <v>-3.6376811100000003E-2</v>
      </c>
    </row>
    <row r="293" spans="2:5" x14ac:dyDescent="0.25">
      <c r="B293" s="45">
        <v>9.5675922299999998E-5</v>
      </c>
      <c r="C293" s="45">
        <v>-7.2769972699999994E-5</v>
      </c>
      <c r="D293">
        <f t="shared" si="6"/>
        <v>4.7837961150000004E-2</v>
      </c>
      <c r="E293">
        <f t="shared" si="7"/>
        <v>-3.6384986349999995E-2</v>
      </c>
    </row>
    <row r="294" spans="2:5" x14ac:dyDescent="0.25">
      <c r="B294" s="45">
        <v>9.5155631200000002E-5</v>
      </c>
      <c r="C294" s="45">
        <v>-6.8290713700000003E-5</v>
      </c>
      <c r="D294">
        <f t="shared" si="6"/>
        <v>4.7577815600000004E-2</v>
      </c>
      <c r="E294">
        <f t="shared" si="7"/>
        <v>-3.4145356850000003E-2</v>
      </c>
    </row>
    <row r="295" spans="2:5" x14ac:dyDescent="0.25">
      <c r="B295" s="45">
        <v>9.4340473199999998E-5</v>
      </c>
      <c r="C295" s="45">
        <v>-7.0256169699999996E-5</v>
      </c>
      <c r="D295">
        <f t="shared" si="6"/>
        <v>4.7170236599999998E-2</v>
      </c>
      <c r="E295">
        <f t="shared" si="7"/>
        <v>-3.5128084849999998E-2</v>
      </c>
    </row>
    <row r="296" spans="2:5" x14ac:dyDescent="0.25">
      <c r="B296" s="45">
        <v>9.6164812800000004E-5</v>
      </c>
      <c r="C296" s="45">
        <v>-6.8045478800000004E-5</v>
      </c>
      <c r="D296">
        <f t="shared" si="6"/>
        <v>4.80824064E-2</v>
      </c>
      <c r="E296">
        <f t="shared" si="7"/>
        <v>-3.4022739400000002E-2</v>
      </c>
    </row>
    <row r="297" spans="2:5" x14ac:dyDescent="0.25">
      <c r="B297" s="45">
        <v>9.9497861699999996E-5</v>
      </c>
      <c r="C297" s="45">
        <v>-6.8234090699999998E-5</v>
      </c>
      <c r="D297">
        <f t="shared" si="6"/>
        <v>4.9748930849999998E-2</v>
      </c>
      <c r="E297">
        <f t="shared" si="7"/>
        <v>-3.411704535E-2</v>
      </c>
    </row>
    <row r="298" spans="2:5" x14ac:dyDescent="0.25">
      <c r="B298" s="45">
        <v>9.7801980599999998E-5</v>
      </c>
      <c r="C298" s="45">
        <v>-6.7912235899999997E-5</v>
      </c>
      <c r="D298">
        <f t="shared" si="6"/>
        <v>4.8900990300000002E-2</v>
      </c>
      <c r="E298">
        <f t="shared" si="7"/>
        <v>-3.3956117949999996E-2</v>
      </c>
    </row>
    <row r="299" spans="2:5" x14ac:dyDescent="0.25">
      <c r="B299" s="45">
        <v>9.7723177400000003E-5</v>
      </c>
      <c r="C299" s="45">
        <v>-6.7365189299999995E-5</v>
      </c>
      <c r="D299">
        <f t="shared" si="6"/>
        <v>4.88615887E-2</v>
      </c>
      <c r="E299">
        <f t="shared" si="7"/>
        <v>-3.3682594650000001E-2</v>
      </c>
    </row>
    <row r="300" spans="2:5" x14ac:dyDescent="0.25">
      <c r="B300" s="45">
        <v>9.9207128699999999E-5</v>
      </c>
      <c r="C300" s="45">
        <v>-6.8546283799999998E-5</v>
      </c>
      <c r="D300">
        <f t="shared" si="6"/>
        <v>4.9603564349999997E-2</v>
      </c>
      <c r="E300">
        <f t="shared" si="7"/>
        <v>-3.4273141900000005E-2</v>
      </c>
    </row>
    <row r="301" spans="2:5" x14ac:dyDescent="0.25">
      <c r="B301" s="45">
        <v>1.00371548E-4</v>
      </c>
      <c r="C301" s="45">
        <v>-6.8263377500000003E-5</v>
      </c>
      <c r="D301">
        <f t="shared" si="6"/>
        <v>5.0185773999999995E-2</v>
      </c>
      <c r="E301">
        <f t="shared" si="7"/>
        <v>-3.4131688750000007E-2</v>
      </c>
    </row>
    <row r="302" spans="2:5" x14ac:dyDescent="0.25">
      <c r="B302" s="45">
        <v>1.02169364E-4</v>
      </c>
      <c r="C302" s="45">
        <v>-6.8553437299999996E-5</v>
      </c>
      <c r="D302">
        <f t="shared" si="6"/>
        <v>5.1084681999999999E-2</v>
      </c>
      <c r="E302">
        <f t="shared" si="7"/>
        <v>-3.4276718650000003E-2</v>
      </c>
    </row>
    <row r="303" spans="2:5" x14ac:dyDescent="0.25">
      <c r="B303" s="45">
        <v>1.02241502E-4</v>
      </c>
      <c r="C303" s="45">
        <v>-6.7404416600000001E-5</v>
      </c>
      <c r="D303">
        <f t="shared" si="6"/>
        <v>5.1120750999999999E-2</v>
      </c>
      <c r="E303">
        <f t="shared" si="7"/>
        <v>-3.3702208300000001E-2</v>
      </c>
    </row>
    <row r="304" spans="2:5" x14ac:dyDescent="0.25">
      <c r="B304" s="45">
        <v>1.0556063899999999E-4</v>
      </c>
      <c r="C304" s="45">
        <v>-6.6547894399999997E-5</v>
      </c>
      <c r="D304">
        <f t="shared" si="6"/>
        <v>5.2780319499999992E-2</v>
      </c>
      <c r="E304">
        <f t="shared" si="7"/>
        <v>-3.3273947200000001E-2</v>
      </c>
    </row>
    <row r="305" spans="2:5" x14ac:dyDescent="0.25">
      <c r="B305" s="45">
        <v>1.05987564E-4</v>
      </c>
      <c r="C305" s="45">
        <v>-6.6301219700000001E-5</v>
      </c>
      <c r="D305">
        <f t="shared" si="6"/>
        <v>5.2993782000000003E-2</v>
      </c>
      <c r="E305">
        <f t="shared" si="7"/>
        <v>-3.3150609849999998E-2</v>
      </c>
    </row>
    <row r="306" spans="2:5" x14ac:dyDescent="0.25">
      <c r="B306" s="45">
        <v>1.07239426E-4</v>
      </c>
      <c r="C306" s="45">
        <v>-6.4739045900000006E-5</v>
      </c>
      <c r="D306">
        <f t="shared" si="6"/>
        <v>5.3619712999999999E-2</v>
      </c>
      <c r="E306">
        <f t="shared" si="7"/>
        <v>-3.2369522950000007E-2</v>
      </c>
    </row>
    <row r="307" spans="2:5" x14ac:dyDescent="0.25">
      <c r="B307" s="45">
        <v>1.08495375E-4</v>
      </c>
      <c r="C307" s="45">
        <v>-6.6794197799999996E-5</v>
      </c>
      <c r="D307">
        <f t="shared" si="6"/>
        <v>5.4247687500000003E-2</v>
      </c>
      <c r="E307">
        <f t="shared" si="7"/>
        <v>-3.3397098899999998E-2</v>
      </c>
    </row>
    <row r="308" spans="2:5" x14ac:dyDescent="0.25">
      <c r="B308" s="45">
        <v>1.0736895300000001E-4</v>
      </c>
      <c r="C308" s="45">
        <v>-6.4519335499999998E-5</v>
      </c>
      <c r="D308">
        <f t="shared" si="6"/>
        <v>5.3684476500000002E-2</v>
      </c>
      <c r="E308">
        <f t="shared" si="7"/>
        <v>-3.2259667749999998E-2</v>
      </c>
    </row>
    <row r="309" spans="2:5" x14ac:dyDescent="0.25">
      <c r="B309" s="45">
        <v>1.10242514E-4</v>
      </c>
      <c r="C309" s="45">
        <v>-6.3712654399999998E-5</v>
      </c>
      <c r="D309">
        <f t="shared" si="6"/>
        <v>5.5121257E-2</v>
      </c>
      <c r="E309">
        <f t="shared" si="7"/>
        <v>-3.1856327199999999E-2</v>
      </c>
    </row>
    <row r="310" spans="2:5" x14ac:dyDescent="0.25">
      <c r="B310" s="45">
        <v>1.10911934E-4</v>
      </c>
      <c r="C310" s="45">
        <v>-6.3957216000000002E-5</v>
      </c>
      <c r="D310">
        <f t="shared" si="6"/>
        <v>5.5455967000000002E-2</v>
      </c>
      <c r="E310">
        <f t="shared" si="7"/>
        <v>-3.1978608000000006E-2</v>
      </c>
    </row>
    <row r="311" spans="2:5" x14ac:dyDescent="0.25">
      <c r="B311" s="45">
        <v>1.1128430400000001E-4</v>
      </c>
      <c r="C311" s="45">
        <v>-6.2563587699999997E-5</v>
      </c>
      <c r="D311">
        <f t="shared" si="6"/>
        <v>5.5642152E-2</v>
      </c>
      <c r="E311">
        <f t="shared" si="7"/>
        <v>-3.1281793850000003E-2</v>
      </c>
    </row>
    <row r="312" spans="2:5" x14ac:dyDescent="0.25">
      <c r="B312" s="45">
        <v>1.12766142E-4</v>
      </c>
      <c r="C312" s="45">
        <v>-6.1506283499999996E-5</v>
      </c>
      <c r="D312">
        <f t="shared" si="6"/>
        <v>5.6383071E-2</v>
      </c>
      <c r="E312">
        <f t="shared" si="7"/>
        <v>-3.0753141749999997E-2</v>
      </c>
    </row>
    <row r="313" spans="2:5" x14ac:dyDescent="0.25">
      <c r="B313" s="45">
        <v>1.14091395E-4</v>
      </c>
      <c r="C313" s="45">
        <v>-6.2723911200000004E-5</v>
      </c>
      <c r="D313">
        <f t="shared" si="6"/>
        <v>5.7045697499999999E-2</v>
      </c>
      <c r="E313">
        <f t="shared" si="7"/>
        <v>-3.1361955600000005E-2</v>
      </c>
    </row>
    <row r="314" spans="2:5" x14ac:dyDescent="0.25">
      <c r="B314" s="45">
        <v>1.1394489E-4</v>
      </c>
      <c r="C314" s="45">
        <v>-6.1837707200000002E-5</v>
      </c>
      <c r="D314">
        <f t="shared" si="6"/>
        <v>5.6972445000000004E-2</v>
      </c>
      <c r="E314">
        <f t="shared" si="7"/>
        <v>-3.0918853600000004E-2</v>
      </c>
    </row>
    <row r="315" spans="2:5" x14ac:dyDescent="0.25">
      <c r="B315" s="45">
        <v>1.14586533E-4</v>
      </c>
      <c r="C315" s="45">
        <v>-6.1709410999999999E-5</v>
      </c>
      <c r="D315">
        <f t="shared" si="6"/>
        <v>5.7293266500000002E-2</v>
      </c>
      <c r="E315">
        <f t="shared" si="7"/>
        <v>-3.0854705499999999E-2</v>
      </c>
    </row>
    <row r="316" spans="2:5" x14ac:dyDescent="0.25">
      <c r="B316" s="45">
        <v>1.15101993E-4</v>
      </c>
      <c r="C316" s="45">
        <v>-6.2449226600000006E-5</v>
      </c>
      <c r="D316">
        <f t="shared" si="6"/>
        <v>5.7550996499999993E-2</v>
      </c>
      <c r="E316">
        <f t="shared" si="7"/>
        <v>-3.1224613300000002E-2</v>
      </c>
    </row>
    <row r="317" spans="2:5" x14ac:dyDescent="0.25">
      <c r="B317" s="45">
        <v>1.1402295E-4</v>
      </c>
      <c r="C317" s="45">
        <v>-6.2230375600000001E-5</v>
      </c>
      <c r="D317">
        <f t="shared" si="6"/>
        <v>5.7011475000000006E-2</v>
      </c>
      <c r="E317">
        <f t="shared" si="7"/>
        <v>-3.1115187800000003E-2</v>
      </c>
    </row>
    <row r="318" spans="2:5" x14ac:dyDescent="0.25">
      <c r="B318" s="45">
        <v>1.1412934499999999E-4</v>
      </c>
      <c r="C318" s="45">
        <v>-6.29673577E-5</v>
      </c>
      <c r="D318">
        <f t="shared" si="6"/>
        <v>5.7064672499999997E-2</v>
      </c>
      <c r="E318">
        <f t="shared" si="7"/>
        <v>-3.1483678850000002E-2</v>
      </c>
    </row>
    <row r="319" spans="2:5" x14ac:dyDescent="0.25">
      <c r="B319" s="45">
        <v>1.1601098100000001E-4</v>
      </c>
      <c r="C319" s="45">
        <v>-6.1397496599999995E-5</v>
      </c>
      <c r="D319">
        <f t="shared" si="6"/>
        <v>5.8005490500000007E-2</v>
      </c>
      <c r="E319">
        <f t="shared" si="7"/>
        <v>-3.0698748299999998E-2</v>
      </c>
    </row>
    <row r="320" spans="2:5" x14ac:dyDescent="0.25">
      <c r="B320" s="45">
        <v>1.1572786599999999E-4</v>
      </c>
      <c r="C320" s="45">
        <v>-6.2342158499999997E-5</v>
      </c>
      <c r="D320">
        <f t="shared" si="6"/>
        <v>5.7863932999999999E-2</v>
      </c>
      <c r="E320">
        <f t="shared" si="7"/>
        <v>-3.1171079250000001E-2</v>
      </c>
    </row>
    <row r="321" spans="2:5" x14ac:dyDescent="0.25">
      <c r="B321" s="45">
        <v>1.18196914E-4</v>
      </c>
      <c r="C321" s="45">
        <v>-6.2389468300000004E-5</v>
      </c>
      <c r="D321">
        <f t="shared" si="6"/>
        <v>5.9098457E-2</v>
      </c>
      <c r="E321">
        <f t="shared" si="7"/>
        <v>-3.119473415E-2</v>
      </c>
    </row>
    <row r="322" spans="2:5" x14ac:dyDescent="0.25">
      <c r="B322" s="45">
        <v>1.17133618E-4</v>
      </c>
      <c r="C322" s="45">
        <v>-6.1969556600000006E-5</v>
      </c>
      <c r="D322">
        <f t="shared" si="6"/>
        <v>5.8566808999999997E-2</v>
      </c>
      <c r="E322">
        <f t="shared" si="7"/>
        <v>-3.0984778300000002E-2</v>
      </c>
    </row>
    <row r="323" spans="2:5" x14ac:dyDescent="0.25">
      <c r="B323" s="45">
        <v>1.17734175E-4</v>
      </c>
      <c r="C323" s="45">
        <v>-6.3867288000000005E-5</v>
      </c>
      <c r="D323">
        <f t="shared" si="6"/>
        <v>5.8867087499999998E-2</v>
      </c>
      <c r="E323">
        <f t="shared" si="7"/>
        <v>-3.1933644000000004E-2</v>
      </c>
    </row>
    <row r="324" spans="2:5" x14ac:dyDescent="0.25">
      <c r="B324" s="45">
        <v>1.1936477E-4</v>
      </c>
      <c r="C324" s="45">
        <v>-6.1662681900000001E-5</v>
      </c>
      <c r="D324">
        <f t="shared" si="6"/>
        <v>5.9682385000000004E-2</v>
      </c>
      <c r="E324">
        <f t="shared" si="7"/>
        <v>-3.0831340950000004E-2</v>
      </c>
    </row>
    <row r="325" spans="2:5" x14ac:dyDescent="0.25">
      <c r="B325" s="45">
        <v>1.19984233E-4</v>
      </c>
      <c r="C325" s="45">
        <v>-6.4206840500000004E-5</v>
      </c>
      <c r="D325">
        <f t="shared" si="6"/>
        <v>5.9992116499999998E-2</v>
      </c>
      <c r="E325">
        <f t="shared" si="7"/>
        <v>-3.210342025E-2</v>
      </c>
    </row>
    <row r="326" spans="2:5" x14ac:dyDescent="0.25">
      <c r="B326" s="45">
        <v>1.1998462800000001E-4</v>
      </c>
      <c r="C326" s="45">
        <v>-6.3081974199999995E-5</v>
      </c>
      <c r="D326">
        <f t="shared" si="6"/>
        <v>5.9992314000000005E-2</v>
      </c>
      <c r="E326">
        <f t="shared" si="7"/>
        <v>-3.1540987100000001E-2</v>
      </c>
    </row>
    <row r="327" spans="2:5" x14ac:dyDescent="0.25">
      <c r="B327" s="45">
        <v>1.20872249E-4</v>
      </c>
      <c r="C327" s="45">
        <v>-6.3373125200000003E-5</v>
      </c>
      <c r="D327">
        <f t="shared" si="6"/>
        <v>6.0436124500000001E-2</v>
      </c>
      <c r="E327">
        <f t="shared" si="7"/>
        <v>-3.1686562600000003E-2</v>
      </c>
    </row>
    <row r="328" spans="2:5" x14ac:dyDescent="0.25">
      <c r="B328" s="45">
        <v>1.2366531199999999E-4</v>
      </c>
      <c r="C328" s="45">
        <v>-6.2310061200000002E-5</v>
      </c>
      <c r="D328">
        <f t="shared" si="6"/>
        <v>6.1832655999999993E-2</v>
      </c>
      <c r="E328">
        <f t="shared" si="7"/>
        <v>-3.1155030600000001E-2</v>
      </c>
    </row>
    <row r="329" spans="2:5" x14ac:dyDescent="0.25">
      <c r="B329" s="45">
        <v>1.22756649E-4</v>
      </c>
      <c r="C329" s="45">
        <v>-6.1642150900000005E-5</v>
      </c>
      <c r="D329">
        <f t="shared" si="6"/>
        <v>6.1378324499999998E-2</v>
      </c>
      <c r="E329">
        <f t="shared" si="7"/>
        <v>-3.0821075450000002E-2</v>
      </c>
    </row>
    <row r="330" spans="2:5" x14ac:dyDescent="0.25">
      <c r="B330" s="45">
        <v>1.25112056E-4</v>
      </c>
      <c r="C330" s="45">
        <v>-6.1399493899999999E-5</v>
      </c>
      <c r="D330">
        <f t="shared" si="6"/>
        <v>6.2556028E-2</v>
      </c>
      <c r="E330">
        <f t="shared" si="7"/>
        <v>-3.0699746949999999E-2</v>
      </c>
    </row>
    <row r="331" spans="2:5" x14ac:dyDescent="0.25">
      <c r="B331" s="45">
        <v>1.2617732599999999E-4</v>
      </c>
      <c r="C331" s="45">
        <v>-6.1075107400000006E-5</v>
      </c>
      <c r="D331">
        <f t="shared" si="6"/>
        <v>6.3088663000000003E-2</v>
      </c>
      <c r="E331">
        <f t="shared" si="7"/>
        <v>-3.0537553700000004E-2</v>
      </c>
    </row>
    <row r="332" spans="2:5" x14ac:dyDescent="0.25">
      <c r="B332" s="45">
        <v>1.26771868E-4</v>
      </c>
      <c r="C332" s="45">
        <v>-6.1440231099999998E-5</v>
      </c>
      <c r="D332">
        <f t="shared" si="6"/>
        <v>6.3385933999999991E-2</v>
      </c>
      <c r="E332">
        <f t="shared" si="7"/>
        <v>-3.072011555E-2</v>
      </c>
    </row>
    <row r="333" spans="2:5" x14ac:dyDescent="0.25">
      <c r="B333" s="45">
        <v>1.27519743E-4</v>
      </c>
      <c r="C333" s="45">
        <v>-6.0270563399999997E-5</v>
      </c>
      <c r="D333">
        <f t="shared" si="6"/>
        <v>6.3759871499999995E-2</v>
      </c>
      <c r="E333">
        <f t="shared" si="7"/>
        <v>-3.0135281699999999E-2</v>
      </c>
    </row>
    <row r="334" spans="2:5" x14ac:dyDescent="0.25">
      <c r="B334" s="45">
        <v>1.2863998700000001E-4</v>
      </c>
      <c r="C334" s="45">
        <v>-6.1154003500000004E-5</v>
      </c>
      <c r="D334">
        <f t="shared" si="6"/>
        <v>6.4319993500000006E-2</v>
      </c>
      <c r="E334">
        <f t="shared" si="7"/>
        <v>-3.0577001750000003E-2</v>
      </c>
    </row>
    <row r="335" spans="2:5" x14ac:dyDescent="0.25">
      <c r="B335" s="45">
        <v>1.2912576600000001E-4</v>
      </c>
      <c r="C335" s="45">
        <v>-6.1335020700000004E-5</v>
      </c>
      <c r="D335">
        <f t="shared" si="6"/>
        <v>6.4562883000000001E-2</v>
      </c>
      <c r="E335">
        <f t="shared" si="7"/>
        <v>-3.0667510350000003E-2</v>
      </c>
    </row>
    <row r="336" spans="2:5" x14ac:dyDescent="0.25">
      <c r="B336" s="45">
        <v>1.28853659E-4</v>
      </c>
      <c r="C336" s="45">
        <v>-6.1434610499999995E-5</v>
      </c>
      <c r="D336">
        <f t="shared" si="6"/>
        <v>6.4426829500000005E-2</v>
      </c>
      <c r="E336">
        <f t="shared" si="7"/>
        <v>-3.0717305249999997E-2</v>
      </c>
    </row>
    <row r="337" spans="2:5" x14ac:dyDescent="0.25">
      <c r="B337" s="45">
        <v>1.30318125E-4</v>
      </c>
      <c r="C337" s="45">
        <v>-6.0315457699999999E-5</v>
      </c>
      <c r="D337">
        <f t="shared" si="6"/>
        <v>6.5159062500000003E-2</v>
      </c>
      <c r="E337">
        <f t="shared" si="7"/>
        <v>-3.0157728850000003E-2</v>
      </c>
    </row>
    <row r="338" spans="2:5" x14ac:dyDescent="0.25">
      <c r="B338" s="45">
        <v>1.3093860899999999E-4</v>
      </c>
      <c r="C338" s="45">
        <v>-6.2692441099999993E-5</v>
      </c>
      <c r="D338">
        <f t="shared" si="6"/>
        <v>6.5469304499999992E-2</v>
      </c>
      <c r="E338">
        <f t="shared" si="7"/>
        <v>-3.1346220549999998E-2</v>
      </c>
    </row>
    <row r="339" spans="2:5" x14ac:dyDescent="0.25">
      <c r="B339" s="45">
        <v>1.3061378099999999E-4</v>
      </c>
      <c r="C339" s="45">
        <v>-6.2099989299999996E-5</v>
      </c>
      <c r="D339">
        <f t="shared" si="6"/>
        <v>6.5306890499999992E-2</v>
      </c>
      <c r="E339">
        <f t="shared" si="7"/>
        <v>-3.1049994649999999E-2</v>
      </c>
    </row>
    <row r="340" spans="2:5" x14ac:dyDescent="0.25">
      <c r="B340" s="45">
        <v>1.3275038400000001E-4</v>
      </c>
      <c r="C340" s="45">
        <v>-6.06318547E-5</v>
      </c>
      <c r="D340">
        <f t="shared" si="6"/>
        <v>6.6375192E-2</v>
      </c>
      <c r="E340">
        <f t="shared" si="7"/>
        <v>-3.0315927350000004E-2</v>
      </c>
    </row>
    <row r="341" spans="2:5" x14ac:dyDescent="0.25">
      <c r="B341" s="45">
        <v>1.3115636899999999E-4</v>
      </c>
      <c r="C341" s="45">
        <v>-6.1595747000000006E-5</v>
      </c>
      <c r="D341">
        <f t="shared" si="6"/>
        <v>6.5578184499999997E-2</v>
      </c>
      <c r="E341">
        <f t="shared" si="7"/>
        <v>-3.0797873500000007E-2</v>
      </c>
    </row>
    <row r="342" spans="2:5" x14ac:dyDescent="0.25">
      <c r="B342" s="45">
        <v>1.3129934299999999E-4</v>
      </c>
      <c r="C342" s="45">
        <v>-6.2231699500000005E-5</v>
      </c>
      <c r="D342">
        <f t="shared" si="6"/>
        <v>6.5649671499999993E-2</v>
      </c>
      <c r="E342">
        <f t="shared" si="7"/>
        <v>-3.1115849750000001E-2</v>
      </c>
    </row>
    <row r="343" spans="2:5" x14ac:dyDescent="0.25">
      <c r="B343" s="45">
        <v>1.3233014700000001E-4</v>
      </c>
      <c r="C343" s="45">
        <v>-6.1112221399999998E-5</v>
      </c>
      <c r="D343">
        <f t="shared" si="6"/>
        <v>6.6165073500000005E-2</v>
      </c>
      <c r="E343">
        <f t="shared" si="7"/>
        <v>-3.05561107E-2</v>
      </c>
    </row>
    <row r="344" spans="2:5" x14ac:dyDescent="0.25">
      <c r="B344" s="45">
        <v>1.33300635E-4</v>
      </c>
      <c r="C344" s="45">
        <v>-6.4630003700000006E-5</v>
      </c>
      <c r="D344">
        <f t="shared" si="6"/>
        <v>6.66503175E-2</v>
      </c>
      <c r="E344">
        <f t="shared" si="7"/>
        <v>-3.2315001850000004E-2</v>
      </c>
    </row>
    <row r="345" spans="2:5" x14ac:dyDescent="0.25">
      <c r="B345" s="45">
        <v>1.3245303199999999E-4</v>
      </c>
      <c r="C345" s="45">
        <v>-6.1754700300000002E-5</v>
      </c>
      <c r="D345">
        <f t="shared" si="6"/>
        <v>6.6226515999999999E-2</v>
      </c>
      <c r="E345">
        <f t="shared" si="7"/>
        <v>-3.0877350150000003E-2</v>
      </c>
    </row>
    <row r="346" spans="2:5" x14ac:dyDescent="0.25">
      <c r="B346" s="45">
        <v>1.32904065E-4</v>
      </c>
      <c r="C346" s="45">
        <v>-6.2997643400000006E-5</v>
      </c>
      <c r="D346">
        <f t="shared" si="6"/>
        <v>6.6452032499999994E-2</v>
      </c>
      <c r="E346">
        <f t="shared" si="7"/>
        <v>-3.1498821700000006E-2</v>
      </c>
    </row>
    <row r="347" spans="2:5" x14ac:dyDescent="0.25">
      <c r="B347" s="45">
        <v>1.35292684E-4</v>
      </c>
      <c r="C347" s="45">
        <v>-6.1165012400000001E-5</v>
      </c>
      <c r="D347">
        <f t="shared" si="6"/>
        <v>6.7646341999999998E-2</v>
      </c>
      <c r="E347">
        <f t="shared" si="7"/>
        <v>-3.0582506200000002E-2</v>
      </c>
    </row>
    <row r="348" spans="2:5" x14ac:dyDescent="0.25">
      <c r="B348" s="45">
        <v>1.3356117600000001E-4</v>
      </c>
      <c r="C348" s="45">
        <v>-6.4009751199999994E-5</v>
      </c>
      <c r="D348">
        <f t="shared" ref="D348:D411" si="8">(B348/2)*2/20*C$83</f>
        <v>6.6780588000000002E-2</v>
      </c>
      <c r="E348">
        <f t="shared" ref="E348:E411" si="9">(C348/2)*(2/20)*$C$83</f>
        <v>-3.2004875599999996E-2</v>
      </c>
    </row>
    <row r="349" spans="2:5" x14ac:dyDescent="0.25">
      <c r="B349" s="45">
        <v>1.3308011200000001E-4</v>
      </c>
      <c r="C349" s="45">
        <v>-6.2922927999999997E-5</v>
      </c>
      <c r="D349">
        <f t="shared" si="8"/>
        <v>6.6540056E-2</v>
      </c>
      <c r="E349">
        <f t="shared" si="9"/>
        <v>-3.1461464000000001E-2</v>
      </c>
    </row>
    <row r="350" spans="2:5" x14ac:dyDescent="0.25">
      <c r="B350" s="45">
        <v>1.3231906899999999E-4</v>
      </c>
      <c r="C350" s="45">
        <v>-6.4001366999999997E-5</v>
      </c>
      <c r="D350">
        <f t="shared" si="8"/>
        <v>6.6159534499999992E-2</v>
      </c>
      <c r="E350">
        <f t="shared" si="9"/>
        <v>-3.2000683500000002E-2</v>
      </c>
    </row>
    <row r="351" spans="2:5" x14ac:dyDescent="0.25">
      <c r="B351" s="45">
        <v>1.32766084E-4</v>
      </c>
      <c r="C351" s="45">
        <v>-6.7187656E-5</v>
      </c>
      <c r="D351">
        <f t="shared" si="8"/>
        <v>6.6383041999999989E-2</v>
      </c>
      <c r="E351">
        <f t="shared" si="9"/>
        <v>-3.3593827999999999E-2</v>
      </c>
    </row>
    <row r="352" spans="2:5" x14ac:dyDescent="0.25">
      <c r="B352" s="45">
        <v>1.3322629099999999E-4</v>
      </c>
      <c r="C352" s="45">
        <v>-6.7581880400000003E-5</v>
      </c>
      <c r="D352">
        <f t="shared" si="8"/>
        <v>6.6613145499999998E-2</v>
      </c>
      <c r="E352">
        <f t="shared" si="9"/>
        <v>-3.3790940200000001E-2</v>
      </c>
    </row>
    <row r="353" spans="2:5" x14ac:dyDescent="0.25">
      <c r="B353" s="45">
        <v>1.33329899E-4</v>
      </c>
      <c r="C353" s="45">
        <v>-6.7770910500000004E-5</v>
      </c>
      <c r="D353">
        <f t="shared" si="8"/>
        <v>6.6664949500000001E-2</v>
      </c>
      <c r="E353">
        <f t="shared" si="9"/>
        <v>-3.3885455250000009E-2</v>
      </c>
    </row>
    <row r="354" spans="2:5" x14ac:dyDescent="0.25">
      <c r="B354" s="45">
        <v>1.34272633E-4</v>
      </c>
      <c r="C354" s="45">
        <v>-7.0629723900000007E-5</v>
      </c>
      <c r="D354">
        <f t="shared" si="8"/>
        <v>6.7136316500000001E-2</v>
      </c>
      <c r="E354">
        <f t="shared" si="9"/>
        <v>-3.5314861950000005E-2</v>
      </c>
    </row>
    <row r="355" spans="2:5" x14ac:dyDescent="0.25">
      <c r="B355" s="45">
        <v>1.3326507799999999E-4</v>
      </c>
      <c r="C355" s="45">
        <v>-6.6280990400000004E-5</v>
      </c>
      <c r="D355">
        <f t="shared" si="8"/>
        <v>6.6632538999999991E-2</v>
      </c>
      <c r="E355">
        <f t="shared" si="9"/>
        <v>-3.3140495200000002E-2</v>
      </c>
    </row>
    <row r="356" spans="2:5" x14ac:dyDescent="0.25">
      <c r="B356" s="45">
        <v>1.3396053300000001E-4</v>
      </c>
      <c r="C356" s="45">
        <v>-7.1740933699999994E-5</v>
      </c>
      <c r="D356">
        <f t="shared" si="8"/>
        <v>6.698026650000001E-2</v>
      </c>
      <c r="E356">
        <f t="shared" si="9"/>
        <v>-3.5870466849999998E-2</v>
      </c>
    </row>
    <row r="357" spans="2:5" x14ac:dyDescent="0.25">
      <c r="B357" s="45">
        <v>1.3370445199999999E-4</v>
      </c>
      <c r="C357" s="45">
        <v>-7.2049248300000001E-5</v>
      </c>
      <c r="D357">
        <f t="shared" si="8"/>
        <v>6.6852226000000001E-2</v>
      </c>
      <c r="E357">
        <f t="shared" si="9"/>
        <v>-3.6024624150000004E-2</v>
      </c>
    </row>
    <row r="358" spans="2:5" x14ac:dyDescent="0.25">
      <c r="B358" s="45">
        <v>1.3364833999999999E-4</v>
      </c>
      <c r="C358" s="45">
        <v>-7.1944943900000005E-5</v>
      </c>
      <c r="D358">
        <f t="shared" si="8"/>
        <v>6.6824170000000002E-2</v>
      </c>
      <c r="E358">
        <f t="shared" si="9"/>
        <v>-3.5972471950000001E-2</v>
      </c>
    </row>
    <row r="359" spans="2:5" x14ac:dyDescent="0.25">
      <c r="B359" s="45">
        <v>1.34224789E-4</v>
      </c>
      <c r="C359" s="45">
        <v>-7.4082173699999994E-5</v>
      </c>
      <c r="D359">
        <f t="shared" si="8"/>
        <v>6.7112394500000006E-2</v>
      </c>
      <c r="E359">
        <f t="shared" si="9"/>
        <v>-3.7041086850000002E-2</v>
      </c>
    </row>
    <row r="360" spans="2:5" x14ac:dyDescent="0.25">
      <c r="B360" s="45">
        <v>1.3408973499999999E-4</v>
      </c>
      <c r="C360" s="45">
        <v>-7.4447668600000004E-5</v>
      </c>
      <c r="D360">
        <f t="shared" si="8"/>
        <v>6.7044867499999994E-2</v>
      </c>
      <c r="E360">
        <f t="shared" si="9"/>
        <v>-3.7223834300000001E-2</v>
      </c>
    </row>
    <row r="361" spans="2:5" x14ac:dyDescent="0.25">
      <c r="B361" s="45">
        <v>1.3550905000000001E-4</v>
      </c>
      <c r="C361" s="45">
        <v>-7.68046552E-5</v>
      </c>
      <c r="D361">
        <f t="shared" si="8"/>
        <v>6.775452500000001E-2</v>
      </c>
      <c r="E361">
        <f t="shared" si="9"/>
        <v>-3.8402327600000001E-2</v>
      </c>
    </row>
    <row r="362" spans="2:5" x14ac:dyDescent="0.25">
      <c r="B362" s="45">
        <v>1.3348934000000001E-4</v>
      </c>
      <c r="C362" s="45">
        <v>-7.6799894E-5</v>
      </c>
      <c r="D362">
        <f t="shared" si="8"/>
        <v>6.6744670000000006E-2</v>
      </c>
      <c r="E362">
        <f t="shared" si="9"/>
        <v>-3.8399947000000004E-2</v>
      </c>
    </row>
    <row r="363" spans="2:5" x14ac:dyDescent="0.25">
      <c r="B363" s="45">
        <v>1.3557266400000001E-4</v>
      </c>
      <c r="C363" s="45">
        <v>-7.6194923899999999E-5</v>
      </c>
      <c r="D363">
        <f t="shared" si="8"/>
        <v>6.7786332000000005E-2</v>
      </c>
      <c r="E363">
        <f t="shared" si="9"/>
        <v>-3.8097461950000001E-2</v>
      </c>
    </row>
    <row r="364" spans="2:5" x14ac:dyDescent="0.25">
      <c r="B364" s="45">
        <v>1.3390971599999999E-4</v>
      </c>
      <c r="C364" s="45">
        <v>-7.3082351799999996E-5</v>
      </c>
      <c r="D364">
        <f t="shared" si="8"/>
        <v>6.6954857999999992E-2</v>
      </c>
      <c r="E364">
        <f t="shared" si="9"/>
        <v>-3.65411759E-2</v>
      </c>
    </row>
    <row r="365" spans="2:5" x14ac:dyDescent="0.25">
      <c r="B365" s="45">
        <v>1.34594511E-4</v>
      </c>
      <c r="C365" s="45">
        <v>-7.50070708E-5</v>
      </c>
      <c r="D365">
        <f t="shared" si="8"/>
        <v>6.72972555E-2</v>
      </c>
      <c r="E365">
        <f t="shared" si="9"/>
        <v>-3.7503535400000003E-2</v>
      </c>
    </row>
    <row r="366" spans="2:5" x14ac:dyDescent="0.25">
      <c r="B366" s="45">
        <v>1.3495942600000001E-4</v>
      </c>
      <c r="C366" s="45">
        <v>-6.4032999800000005E-5</v>
      </c>
      <c r="D366">
        <f t="shared" si="8"/>
        <v>6.7479713000000011E-2</v>
      </c>
      <c r="E366">
        <f t="shared" si="9"/>
        <v>-3.2016499900000002E-2</v>
      </c>
    </row>
    <row r="367" spans="2:5" x14ac:dyDescent="0.25">
      <c r="B367" s="45">
        <v>1.3575430799999999E-4</v>
      </c>
      <c r="C367" s="45">
        <v>-7.2176592000000001E-5</v>
      </c>
      <c r="D367">
        <f t="shared" si="8"/>
        <v>6.7877153999999995E-2</v>
      </c>
      <c r="E367">
        <f t="shared" si="9"/>
        <v>-3.6088296000000006E-2</v>
      </c>
    </row>
    <row r="368" spans="2:5" x14ac:dyDescent="0.25">
      <c r="B368" s="45">
        <v>1.36950778E-4</v>
      </c>
      <c r="C368" s="45">
        <v>-7.6267363299999994E-5</v>
      </c>
      <c r="D368">
        <f t="shared" si="8"/>
        <v>6.8475388999999998E-2</v>
      </c>
      <c r="E368">
        <f t="shared" si="9"/>
        <v>-3.8133681650000001E-2</v>
      </c>
    </row>
    <row r="369" spans="2:5" x14ac:dyDescent="0.25">
      <c r="B369" s="45">
        <v>1.3539921799999999E-4</v>
      </c>
      <c r="C369" s="45">
        <v>-7.4877102599999997E-5</v>
      </c>
      <c r="D369">
        <f t="shared" si="8"/>
        <v>6.7699608999999994E-2</v>
      </c>
      <c r="E369">
        <f t="shared" si="9"/>
        <v>-3.7438551299999998E-2</v>
      </c>
    </row>
    <row r="370" spans="2:5" x14ac:dyDescent="0.25">
      <c r="B370" s="45">
        <v>1.3688186899999999E-4</v>
      </c>
      <c r="C370" s="45">
        <v>-7.7033539599999997E-5</v>
      </c>
      <c r="D370">
        <f t="shared" si="8"/>
        <v>6.8440934499999995E-2</v>
      </c>
      <c r="E370">
        <f t="shared" si="9"/>
        <v>-3.8516769799999996E-2</v>
      </c>
    </row>
    <row r="371" spans="2:5" x14ac:dyDescent="0.25">
      <c r="B371" s="45">
        <v>1.3562345800000001E-4</v>
      </c>
      <c r="C371" s="45">
        <v>-7.6995055199999998E-5</v>
      </c>
      <c r="D371">
        <f t="shared" si="8"/>
        <v>6.7811729000000001E-2</v>
      </c>
      <c r="E371">
        <f t="shared" si="9"/>
        <v>-3.8497527599999998E-2</v>
      </c>
    </row>
    <row r="372" spans="2:5" x14ac:dyDescent="0.25">
      <c r="B372" s="45">
        <v>1.3469407799999999E-4</v>
      </c>
      <c r="C372" s="45">
        <v>-7.6536682699999994E-5</v>
      </c>
      <c r="D372">
        <f t="shared" si="8"/>
        <v>6.7347038999999997E-2</v>
      </c>
      <c r="E372">
        <f t="shared" si="9"/>
        <v>-3.8268341349999999E-2</v>
      </c>
    </row>
    <row r="373" spans="2:5" x14ac:dyDescent="0.25">
      <c r="B373" s="45">
        <v>1.3474561500000001E-4</v>
      </c>
      <c r="C373" s="45">
        <v>-7.7732060600000001E-5</v>
      </c>
      <c r="D373">
        <f t="shared" si="8"/>
        <v>6.7372807500000007E-2</v>
      </c>
      <c r="E373">
        <f t="shared" si="9"/>
        <v>-3.8866030300000007E-2</v>
      </c>
    </row>
    <row r="374" spans="2:5" x14ac:dyDescent="0.25">
      <c r="B374" s="45">
        <v>1.3554864899999999E-4</v>
      </c>
      <c r="C374" s="45">
        <v>-7.7814719199999994E-5</v>
      </c>
      <c r="D374">
        <f t="shared" si="8"/>
        <v>6.7774324499999997E-2</v>
      </c>
      <c r="E374">
        <f t="shared" si="9"/>
        <v>-3.8907359599999997E-2</v>
      </c>
    </row>
    <row r="375" spans="2:5" x14ac:dyDescent="0.25">
      <c r="B375" s="45">
        <v>1.35508958E-4</v>
      </c>
      <c r="C375" s="45">
        <v>-8.0078526199999997E-5</v>
      </c>
      <c r="D375">
        <f t="shared" si="8"/>
        <v>6.7754479000000006E-2</v>
      </c>
      <c r="E375">
        <f t="shared" si="9"/>
        <v>-4.00392631E-2</v>
      </c>
    </row>
    <row r="376" spans="2:5" x14ac:dyDescent="0.25">
      <c r="B376" s="45">
        <v>1.36135295E-4</v>
      </c>
      <c r="C376" s="45">
        <v>-7.8750973599999994E-5</v>
      </c>
      <c r="D376">
        <f t="shared" si="8"/>
        <v>6.8067647499999995E-2</v>
      </c>
      <c r="E376">
        <f t="shared" si="9"/>
        <v>-3.9375486799999998E-2</v>
      </c>
    </row>
    <row r="377" spans="2:5" x14ac:dyDescent="0.25">
      <c r="B377" s="45">
        <v>1.3733269299999999E-4</v>
      </c>
      <c r="C377" s="45">
        <v>-8.0809748499999996E-5</v>
      </c>
      <c r="D377">
        <f t="shared" si="8"/>
        <v>6.8666346500000003E-2</v>
      </c>
      <c r="E377">
        <f t="shared" si="9"/>
        <v>-4.040487425E-2</v>
      </c>
    </row>
    <row r="378" spans="2:5" x14ac:dyDescent="0.25">
      <c r="B378" s="45">
        <v>1.3586597499999999E-4</v>
      </c>
      <c r="C378" s="45">
        <v>-8.12497963E-5</v>
      </c>
      <c r="D378">
        <f t="shared" si="8"/>
        <v>6.79329875E-2</v>
      </c>
      <c r="E378">
        <f t="shared" si="9"/>
        <v>-4.0624898150000005E-2</v>
      </c>
    </row>
    <row r="379" spans="2:5" x14ac:dyDescent="0.25">
      <c r="B379" s="45">
        <v>1.3628583999999999E-4</v>
      </c>
      <c r="C379" s="45">
        <v>-7.6902549300000007E-5</v>
      </c>
      <c r="D379">
        <f t="shared" si="8"/>
        <v>6.8142919999999996E-2</v>
      </c>
      <c r="E379">
        <f t="shared" si="9"/>
        <v>-3.8451274650000006E-2</v>
      </c>
    </row>
    <row r="380" spans="2:5" x14ac:dyDescent="0.25">
      <c r="B380" s="45">
        <v>1.3708574E-4</v>
      </c>
      <c r="C380" s="45">
        <v>-7.9378657999999998E-5</v>
      </c>
      <c r="D380">
        <f t="shared" si="8"/>
        <v>6.8542870000000006E-2</v>
      </c>
      <c r="E380">
        <f t="shared" si="9"/>
        <v>-3.9689328999999995E-2</v>
      </c>
    </row>
    <row r="381" spans="2:5" x14ac:dyDescent="0.25">
      <c r="B381" s="45">
        <v>1.37545274E-4</v>
      </c>
      <c r="C381" s="45">
        <v>-7.9884084699999994E-5</v>
      </c>
      <c r="D381">
        <f t="shared" si="8"/>
        <v>6.8772636999999998E-2</v>
      </c>
      <c r="E381">
        <f t="shared" si="9"/>
        <v>-3.9942042349999998E-2</v>
      </c>
    </row>
    <row r="382" spans="2:5" x14ac:dyDescent="0.25">
      <c r="B382" s="45">
        <v>1.40131446E-4</v>
      </c>
      <c r="C382" s="45">
        <v>-7.60534359E-5</v>
      </c>
      <c r="D382">
        <f t="shared" si="8"/>
        <v>7.0065722999999996E-2</v>
      </c>
      <c r="E382">
        <f t="shared" si="9"/>
        <v>-3.8026717950000004E-2</v>
      </c>
    </row>
    <row r="383" spans="2:5" x14ac:dyDescent="0.25">
      <c r="B383" s="45">
        <v>1.40435395E-4</v>
      </c>
      <c r="C383" s="45">
        <v>-7.8490781600000002E-5</v>
      </c>
      <c r="D383">
        <f t="shared" si="8"/>
        <v>7.0217697499999995E-2</v>
      </c>
      <c r="E383">
        <f t="shared" si="9"/>
        <v>-3.9245390800000009E-2</v>
      </c>
    </row>
    <row r="384" spans="2:5" x14ac:dyDescent="0.25">
      <c r="B384" s="45">
        <v>1.41569319E-4</v>
      </c>
      <c r="C384" s="45">
        <v>-7.5750695300000001E-5</v>
      </c>
      <c r="D384">
        <f t="shared" si="8"/>
        <v>7.07846595E-2</v>
      </c>
      <c r="E384">
        <f t="shared" si="9"/>
        <v>-3.7875347650000002E-2</v>
      </c>
    </row>
    <row r="385" spans="2:5" x14ac:dyDescent="0.25">
      <c r="B385" s="45">
        <v>1.4283701999999999E-4</v>
      </c>
      <c r="C385" s="45">
        <v>-7.6331534399999999E-5</v>
      </c>
      <c r="D385">
        <f t="shared" si="8"/>
        <v>7.1418509999999991E-2</v>
      </c>
      <c r="E385">
        <f t="shared" si="9"/>
        <v>-3.8165767200000006E-2</v>
      </c>
    </row>
    <row r="386" spans="2:5" x14ac:dyDescent="0.25">
      <c r="B386" s="45">
        <v>1.40495896E-4</v>
      </c>
      <c r="C386" s="45">
        <v>-7.55481716E-5</v>
      </c>
      <c r="D386">
        <f t="shared" si="8"/>
        <v>7.0247948000000004E-2</v>
      </c>
      <c r="E386">
        <f t="shared" si="9"/>
        <v>-3.7774085800000003E-2</v>
      </c>
    </row>
    <row r="387" spans="2:5" x14ac:dyDescent="0.25">
      <c r="B387" s="45">
        <v>1.4436653900000001E-4</v>
      </c>
      <c r="C387" s="45">
        <v>-7.3222771299999995E-5</v>
      </c>
      <c r="D387">
        <f t="shared" si="8"/>
        <v>7.2183269500000008E-2</v>
      </c>
      <c r="E387">
        <f t="shared" si="9"/>
        <v>-3.6611385650000002E-2</v>
      </c>
    </row>
    <row r="388" spans="2:5" x14ac:dyDescent="0.25">
      <c r="B388" s="45">
        <v>1.42643182E-4</v>
      </c>
      <c r="C388" s="45">
        <v>-7.3550037600000003E-5</v>
      </c>
      <c r="D388">
        <f t="shared" si="8"/>
        <v>7.1321591000000004E-2</v>
      </c>
      <c r="E388">
        <f t="shared" si="9"/>
        <v>-3.6775018800000003E-2</v>
      </c>
    </row>
    <row r="389" spans="2:5" x14ac:dyDescent="0.25">
      <c r="B389" s="45">
        <v>1.4364527999999999E-4</v>
      </c>
      <c r="C389" s="45">
        <v>-7.1213280300000005E-5</v>
      </c>
      <c r="D389">
        <f t="shared" si="8"/>
        <v>7.1822639999999993E-2</v>
      </c>
      <c r="E389">
        <f t="shared" si="9"/>
        <v>-3.5606640150000007E-2</v>
      </c>
    </row>
    <row r="390" spans="2:5" x14ac:dyDescent="0.25">
      <c r="B390" s="45">
        <v>1.4437429599999999E-4</v>
      </c>
      <c r="C390" s="45">
        <v>-7.1454218599999997E-5</v>
      </c>
      <c r="D390">
        <f t="shared" si="8"/>
        <v>7.2187147999999993E-2</v>
      </c>
      <c r="E390">
        <f t="shared" si="9"/>
        <v>-3.5727109300000004E-2</v>
      </c>
    </row>
    <row r="391" spans="2:5" x14ac:dyDescent="0.25">
      <c r="B391" s="45">
        <v>1.4523890100000001E-4</v>
      </c>
      <c r="C391" s="45">
        <v>-6.7068278300000004E-5</v>
      </c>
      <c r="D391">
        <f t="shared" si="8"/>
        <v>7.2619450500000002E-2</v>
      </c>
      <c r="E391">
        <f t="shared" si="9"/>
        <v>-3.3534139150000003E-2</v>
      </c>
    </row>
    <row r="392" spans="2:5" x14ac:dyDescent="0.25">
      <c r="B392" s="45">
        <v>1.4573383000000001E-4</v>
      </c>
      <c r="C392" s="45">
        <v>-7.1232673299999994E-5</v>
      </c>
      <c r="D392">
        <f t="shared" si="8"/>
        <v>7.2866915000000004E-2</v>
      </c>
      <c r="E392">
        <f t="shared" si="9"/>
        <v>-3.5616336649999997E-2</v>
      </c>
    </row>
    <row r="393" spans="2:5" x14ac:dyDescent="0.25">
      <c r="B393" s="45">
        <v>1.4327962300000001E-4</v>
      </c>
      <c r="C393" s="45">
        <v>-6.6796868600000006E-5</v>
      </c>
      <c r="D393">
        <f t="shared" si="8"/>
        <v>7.1639811500000011E-2</v>
      </c>
      <c r="E393">
        <f t="shared" si="9"/>
        <v>-3.3398434300000002E-2</v>
      </c>
    </row>
    <row r="394" spans="2:5" x14ac:dyDescent="0.25">
      <c r="B394" s="45">
        <v>1.44021668E-4</v>
      </c>
      <c r="C394" s="45">
        <v>-6.3328788400000003E-5</v>
      </c>
      <c r="D394">
        <f t="shared" si="8"/>
        <v>7.2010833999999996E-2</v>
      </c>
      <c r="E394">
        <f t="shared" si="9"/>
        <v>-3.1664394200000001E-2</v>
      </c>
    </row>
    <row r="395" spans="2:5" x14ac:dyDescent="0.25">
      <c r="B395" s="45">
        <v>1.4184574500000001E-4</v>
      </c>
      <c r="C395" s="45">
        <v>-6.4609890600000002E-5</v>
      </c>
      <c r="D395">
        <f t="shared" si="8"/>
        <v>7.0922872500000012E-2</v>
      </c>
      <c r="E395">
        <f t="shared" si="9"/>
        <v>-3.2304945299999999E-2</v>
      </c>
    </row>
    <row r="396" spans="2:5" x14ac:dyDescent="0.25">
      <c r="B396" s="45">
        <v>1.4007322100000001E-4</v>
      </c>
      <c r="C396" s="45">
        <v>-6.2165739999999996E-5</v>
      </c>
      <c r="D396">
        <f t="shared" si="8"/>
        <v>7.0036610499999999E-2</v>
      </c>
      <c r="E396">
        <f t="shared" si="9"/>
        <v>-3.1082869999999999E-2</v>
      </c>
    </row>
    <row r="397" spans="2:5" x14ac:dyDescent="0.25">
      <c r="B397" s="45">
        <v>1.3774628799999999E-4</v>
      </c>
      <c r="C397" s="45">
        <v>-6.1699656600000004E-5</v>
      </c>
      <c r="D397">
        <f t="shared" si="8"/>
        <v>6.8873143999999997E-2</v>
      </c>
      <c r="E397">
        <f t="shared" si="9"/>
        <v>-3.0849828300000003E-2</v>
      </c>
    </row>
    <row r="398" spans="2:5" x14ac:dyDescent="0.25">
      <c r="B398" s="45">
        <v>1.3659940400000001E-4</v>
      </c>
      <c r="C398" s="45">
        <v>-5.7418276200000003E-5</v>
      </c>
      <c r="D398">
        <f t="shared" si="8"/>
        <v>6.8299702000000004E-2</v>
      </c>
      <c r="E398">
        <f t="shared" si="9"/>
        <v>-2.8709138100000003E-2</v>
      </c>
    </row>
    <row r="399" spans="2:5" x14ac:dyDescent="0.25">
      <c r="B399" s="45">
        <v>1.3515468000000001E-4</v>
      </c>
      <c r="C399" s="45">
        <v>-5.9372839599999998E-5</v>
      </c>
      <c r="D399">
        <f t="shared" si="8"/>
        <v>6.757734E-2</v>
      </c>
      <c r="E399">
        <f t="shared" si="9"/>
        <v>-2.9686419800000002E-2</v>
      </c>
    </row>
    <row r="400" spans="2:5" x14ac:dyDescent="0.25">
      <c r="B400" s="45">
        <v>1.3349793400000001E-4</v>
      </c>
      <c r="C400" s="45">
        <v>-5.99132437E-5</v>
      </c>
      <c r="D400">
        <f t="shared" si="8"/>
        <v>6.6748967000000006E-2</v>
      </c>
      <c r="E400">
        <f t="shared" si="9"/>
        <v>-2.9956621850000004E-2</v>
      </c>
    </row>
    <row r="401" spans="2:5" x14ac:dyDescent="0.25">
      <c r="B401" s="45">
        <v>1.3270458400000001E-4</v>
      </c>
      <c r="C401" s="45">
        <v>-6.0023749200000003E-5</v>
      </c>
      <c r="D401">
        <f t="shared" si="8"/>
        <v>6.6352292000000007E-2</v>
      </c>
      <c r="E401">
        <f t="shared" si="9"/>
        <v>-3.0011874600000005E-2</v>
      </c>
    </row>
    <row r="402" spans="2:5" x14ac:dyDescent="0.25">
      <c r="B402" s="45">
        <v>1.32516158E-4</v>
      </c>
      <c r="C402" s="45">
        <v>-6.1636623200000005E-5</v>
      </c>
      <c r="D402">
        <f t="shared" si="8"/>
        <v>6.6258078999999998E-2</v>
      </c>
      <c r="E402">
        <f t="shared" si="9"/>
        <v>-3.0818311600000002E-2</v>
      </c>
    </row>
    <row r="403" spans="2:5" x14ac:dyDescent="0.25">
      <c r="B403" s="45">
        <v>1.3226258500000001E-4</v>
      </c>
      <c r="C403" s="45">
        <v>-5.8501894499999998E-5</v>
      </c>
      <c r="D403">
        <f t="shared" si="8"/>
        <v>6.6131292500000008E-2</v>
      </c>
      <c r="E403">
        <f t="shared" si="9"/>
        <v>-2.9250947249999999E-2</v>
      </c>
    </row>
    <row r="404" spans="2:5" x14ac:dyDescent="0.25">
      <c r="B404" s="45">
        <v>1.3216657200000001E-4</v>
      </c>
      <c r="C404" s="45">
        <v>-5.7957333200000002E-5</v>
      </c>
      <c r="D404">
        <f t="shared" si="8"/>
        <v>6.6083286000000005E-2</v>
      </c>
      <c r="E404">
        <f t="shared" si="9"/>
        <v>-2.8978666600000005E-2</v>
      </c>
    </row>
    <row r="405" spans="2:5" x14ac:dyDescent="0.25">
      <c r="B405" s="45">
        <v>1.3027471600000001E-4</v>
      </c>
      <c r="C405" s="45">
        <v>-5.3942299399999997E-5</v>
      </c>
      <c r="D405">
        <f t="shared" si="8"/>
        <v>6.5137358000000006E-2</v>
      </c>
      <c r="E405">
        <f t="shared" si="9"/>
        <v>-2.6971149699999999E-2</v>
      </c>
    </row>
    <row r="406" spans="2:5" x14ac:dyDescent="0.25">
      <c r="B406" s="45">
        <v>1.3118372800000001E-4</v>
      </c>
      <c r="C406" s="45">
        <v>-5.5490119799999997E-5</v>
      </c>
      <c r="D406">
        <f t="shared" si="8"/>
        <v>6.5591864E-2</v>
      </c>
      <c r="E406">
        <f t="shared" si="9"/>
        <v>-2.7745059900000001E-2</v>
      </c>
    </row>
    <row r="407" spans="2:5" x14ac:dyDescent="0.25">
      <c r="B407" s="45">
        <v>1.2957508099999999E-4</v>
      </c>
      <c r="C407" s="45">
        <v>-4.9812068599999999E-5</v>
      </c>
      <c r="D407">
        <f t="shared" si="8"/>
        <v>6.478754049999999E-2</v>
      </c>
      <c r="E407">
        <f t="shared" si="9"/>
        <v>-2.4906034300000005E-2</v>
      </c>
    </row>
    <row r="408" spans="2:5" x14ac:dyDescent="0.25">
      <c r="B408" s="45">
        <v>1.29317629E-4</v>
      </c>
      <c r="C408" s="45">
        <v>-5.1139714099999998E-5</v>
      </c>
      <c r="D408">
        <f t="shared" si="8"/>
        <v>6.4658814500000009E-2</v>
      </c>
      <c r="E408">
        <f t="shared" si="9"/>
        <v>-2.5569857049999999E-2</v>
      </c>
    </row>
    <row r="409" spans="2:5" x14ac:dyDescent="0.25">
      <c r="B409" s="45">
        <v>1.2537271200000001E-4</v>
      </c>
      <c r="C409" s="45">
        <v>-5.10617471E-5</v>
      </c>
      <c r="D409">
        <f t="shared" si="8"/>
        <v>6.2686355999999999E-2</v>
      </c>
      <c r="E409">
        <f t="shared" si="9"/>
        <v>-2.5530873550000003E-2</v>
      </c>
    </row>
    <row r="410" spans="2:5" x14ac:dyDescent="0.25">
      <c r="B410" s="45">
        <v>1.24942628E-4</v>
      </c>
      <c r="C410" s="45">
        <v>-4.8434535400000001E-5</v>
      </c>
      <c r="D410">
        <f t="shared" si="8"/>
        <v>6.2471313999999993E-2</v>
      </c>
      <c r="E410">
        <f t="shared" si="9"/>
        <v>-2.4217267700000003E-2</v>
      </c>
    </row>
    <row r="411" spans="2:5" x14ac:dyDescent="0.25">
      <c r="B411" s="12">
        <v>1.2370193800000001E-4</v>
      </c>
      <c r="C411" s="12">
        <v>-4.7462746400000001E-5</v>
      </c>
      <c r="D411">
        <f t="shared" si="8"/>
        <v>6.1850969000000006E-2</v>
      </c>
      <c r="E411">
        <f t="shared" si="9"/>
        <v>-2.3731373199999999E-2</v>
      </c>
    </row>
    <row r="412" spans="2:5" x14ac:dyDescent="0.25">
      <c r="B412" s="12">
        <v>1.23723816E-4</v>
      </c>
      <c r="C412" s="12">
        <v>-4.4452295599999997E-5</v>
      </c>
      <c r="D412">
        <f t="shared" ref="D412:D475" si="10">(B412/2)*2/20*C$83</f>
        <v>6.1861908E-2</v>
      </c>
      <c r="E412">
        <f t="shared" ref="E412:E475" si="11">(C412/2)*(2/20)*$C$83</f>
        <v>-2.2226147799999998E-2</v>
      </c>
    </row>
    <row r="413" spans="2:5" x14ac:dyDescent="0.25">
      <c r="B413" s="12">
        <v>1.2331923300000001E-4</v>
      </c>
      <c r="C413" s="12">
        <v>-4.0766455899999998E-5</v>
      </c>
      <c r="D413">
        <f t="shared" si="10"/>
        <v>6.16596165E-2</v>
      </c>
      <c r="E413">
        <f t="shared" si="11"/>
        <v>-2.0383227949999999E-2</v>
      </c>
    </row>
    <row r="414" spans="2:5" x14ac:dyDescent="0.25">
      <c r="B414" s="12">
        <v>1.21919032E-4</v>
      </c>
      <c r="C414" s="12">
        <v>-4.17622829E-5</v>
      </c>
      <c r="D414">
        <f t="shared" si="10"/>
        <v>6.0959516000000005E-2</v>
      </c>
      <c r="E414">
        <f t="shared" si="11"/>
        <v>-2.0881141449999998E-2</v>
      </c>
    </row>
    <row r="415" spans="2:5" x14ac:dyDescent="0.25">
      <c r="B415" s="12">
        <v>1.2245091200000001E-4</v>
      </c>
      <c r="C415" s="12">
        <v>-4.2126152200000002E-5</v>
      </c>
      <c r="D415">
        <f t="shared" si="10"/>
        <v>6.1225456000000004E-2</v>
      </c>
      <c r="E415">
        <f t="shared" si="11"/>
        <v>-2.1063076100000005E-2</v>
      </c>
    </row>
    <row r="416" spans="2:5" x14ac:dyDescent="0.25">
      <c r="B416" s="12">
        <v>1.2163484799999999E-4</v>
      </c>
      <c r="C416" s="12">
        <v>-3.9067090999999999E-5</v>
      </c>
      <c r="D416">
        <f t="shared" si="10"/>
        <v>6.0817423999999995E-2</v>
      </c>
      <c r="E416">
        <f t="shared" si="11"/>
        <v>-1.9533545499999999E-2</v>
      </c>
    </row>
    <row r="417" spans="2:5" x14ac:dyDescent="0.25">
      <c r="B417" s="12">
        <v>1.22729684E-4</v>
      </c>
      <c r="C417" s="12">
        <v>-3.85641957E-5</v>
      </c>
      <c r="D417">
        <f t="shared" si="10"/>
        <v>6.1364841999999996E-2</v>
      </c>
      <c r="E417">
        <f t="shared" si="11"/>
        <v>-1.9282097850000002E-2</v>
      </c>
    </row>
    <row r="418" spans="2:5" x14ac:dyDescent="0.25">
      <c r="B418" s="12">
        <v>1.21974981E-4</v>
      </c>
      <c r="C418" s="12">
        <v>-4.1399598100000002E-5</v>
      </c>
      <c r="D418">
        <f t="shared" si="10"/>
        <v>6.0987490500000005E-2</v>
      </c>
      <c r="E418">
        <f t="shared" si="11"/>
        <v>-2.0699799050000002E-2</v>
      </c>
    </row>
    <row r="419" spans="2:5" x14ac:dyDescent="0.25">
      <c r="B419" s="12">
        <v>1.2253521999999999E-4</v>
      </c>
      <c r="C419" s="12">
        <v>-3.8402246299999997E-5</v>
      </c>
      <c r="D419">
        <f t="shared" si="10"/>
        <v>6.1267609999999993E-2</v>
      </c>
      <c r="E419">
        <f t="shared" si="11"/>
        <v>-1.9201123149999999E-2</v>
      </c>
    </row>
    <row r="420" spans="2:5" x14ac:dyDescent="0.25">
      <c r="B420" s="12">
        <v>1.2295264600000001E-4</v>
      </c>
      <c r="C420" s="12">
        <v>-3.7039391399999998E-5</v>
      </c>
      <c r="D420">
        <f t="shared" si="10"/>
        <v>6.1476322999999999E-2</v>
      </c>
      <c r="E420">
        <f t="shared" si="11"/>
        <v>-1.8519695699999998E-2</v>
      </c>
    </row>
    <row r="421" spans="2:5" x14ac:dyDescent="0.25">
      <c r="B421" s="12">
        <v>1.2462871600000001E-4</v>
      </c>
      <c r="C421" s="12">
        <v>-3.7520315700000003E-5</v>
      </c>
      <c r="D421">
        <f t="shared" si="10"/>
        <v>6.2314358000000007E-2</v>
      </c>
      <c r="E421">
        <f t="shared" si="11"/>
        <v>-1.8760157850000004E-2</v>
      </c>
    </row>
    <row r="422" spans="2:5" x14ac:dyDescent="0.25">
      <c r="B422" s="12">
        <v>1.2449533399999999E-4</v>
      </c>
      <c r="C422" s="12">
        <v>-3.2954589099999999E-5</v>
      </c>
      <c r="D422">
        <f t="shared" si="10"/>
        <v>6.2247666999999993E-2</v>
      </c>
      <c r="E422">
        <f t="shared" si="11"/>
        <v>-1.647729455E-2</v>
      </c>
    </row>
    <row r="423" spans="2:5" x14ac:dyDescent="0.25">
      <c r="B423" s="12">
        <v>1.2354834900000001E-4</v>
      </c>
      <c r="C423" s="12">
        <v>-3.4135590699999999E-5</v>
      </c>
      <c r="D423">
        <f t="shared" si="10"/>
        <v>6.1774174500000001E-2</v>
      </c>
      <c r="E423">
        <f t="shared" si="11"/>
        <v>-1.7067795350000001E-2</v>
      </c>
    </row>
    <row r="424" spans="2:5" x14ac:dyDescent="0.25">
      <c r="B424" s="12">
        <v>1.23717011E-4</v>
      </c>
      <c r="C424" s="12">
        <v>-3.0735304800000001E-5</v>
      </c>
      <c r="D424">
        <f t="shared" si="10"/>
        <v>6.1858505500000001E-2</v>
      </c>
      <c r="E424">
        <f t="shared" si="11"/>
        <v>-1.5367652400000001E-2</v>
      </c>
    </row>
    <row r="425" spans="2:5" x14ac:dyDescent="0.25">
      <c r="B425" s="12">
        <v>1.23063454E-4</v>
      </c>
      <c r="C425" s="12">
        <v>-3.0206536600000001E-5</v>
      </c>
      <c r="D425">
        <f t="shared" si="10"/>
        <v>6.1531727000000001E-2</v>
      </c>
      <c r="E425">
        <f t="shared" si="11"/>
        <v>-1.51032683E-2</v>
      </c>
    </row>
    <row r="426" spans="2:5" x14ac:dyDescent="0.25">
      <c r="B426" s="12">
        <v>1.2306089899999999E-4</v>
      </c>
      <c r="C426" s="12">
        <v>-3.0876676599999999E-5</v>
      </c>
      <c r="D426">
        <f t="shared" si="10"/>
        <v>6.1530449499999994E-2</v>
      </c>
      <c r="E426">
        <f t="shared" si="11"/>
        <v>-1.54383383E-2</v>
      </c>
    </row>
    <row r="427" spans="2:5" x14ac:dyDescent="0.25">
      <c r="B427" s="12">
        <v>1.2238184E-4</v>
      </c>
      <c r="C427" s="12">
        <v>-2.9149232500000001E-5</v>
      </c>
      <c r="D427">
        <f t="shared" si="10"/>
        <v>6.1190920000000003E-2</v>
      </c>
      <c r="E427">
        <f t="shared" si="11"/>
        <v>-1.457461625E-2</v>
      </c>
    </row>
    <row r="428" spans="2:5" x14ac:dyDescent="0.25">
      <c r="B428" s="12">
        <v>1.2207050600000001E-4</v>
      </c>
      <c r="C428" s="12">
        <v>-2.7720835999999999E-5</v>
      </c>
      <c r="D428">
        <f t="shared" si="10"/>
        <v>6.1035253000000012E-2</v>
      </c>
      <c r="E428">
        <f t="shared" si="11"/>
        <v>-1.3860417999999999E-2</v>
      </c>
    </row>
    <row r="429" spans="2:5" x14ac:dyDescent="0.25">
      <c r="B429" s="12">
        <v>1.21722663E-4</v>
      </c>
      <c r="C429" s="12">
        <v>-2.4636459400000001E-5</v>
      </c>
      <c r="D429">
        <f t="shared" si="10"/>
        <v>6.0861331500000004E-2</v>
      </c>
      <c r="E429">
        <f t="shared" si="11"/>
        <v>-1.2318229700000001E-2</v>
      </c>
    </row>
    <row r="430" spans="2:5" x14ac:dyDescent="0.25">
      <c r="B430" s="12">
        <v>1.21453088E-4</v>
      </c>
      <c r="C430" s="12">
        <v>-2.5039672099999998E-5</v>
      </c>
      <c r="D430">
        <f t="shared" si="10"/>
        <v>6.0726544E-2</v>
      </c>
      <c r="E430">
        <f t="shared" si="11"/>
        <v>-1.251983605E-2</v>
      </c>
    </row>
    <row r="431" spans="2:5" x14ac:dyDescent="0.25">
      <c r="B431" s="12">
        <v>1.20531883E-4</v>
      </c>
      <c r="C431" s="12">
        <v>-2.28952427E-5</v>
      </c>
      <c r="D431">
        <f t="shared" si="10"/>
        <v>6.0265941500000003E-2</v>
      </c>
      <c r="E431">
        <f t="shared" si="11"/>
        <v>-1.1447621349999999E-2</v>
      </c>
    </row>
    <row r="432" spans="2:5" x14ac:dyDescent="0.25">
      <c r="B432" s="12">
        <v>1.21219837E-4</v>
      </c>
      <c r="C432" s="12">
        <v>-2.1016323700000002E-5</v>
      </c>
      <c r="D432">
        <f t="shared" si="10"/>
        <v>6.0609918499999998E-2</v>
      </c>
      <c r="E432">
        <f t="shared" si="11"/>
        <v>-1.0508161850000001E-2</v>
      </c>
    </row>
    <row r="433" spans="2:5" x14ac:dyDescent="0.25">
      <c r="B433" s="12">
        <v>1.19202751E-4</v>
      </c>
      <c r="C433" s="12">
        <v>-2.0480100299999999E-5</v>
      </c>
      <c r="D433">
        <f t="shared" si="10"/>
        <v>5.9601375499999998E-2</v>
      </c>
      <c r="E433">
        <f t="shared" si="11"/>
        <v>-1.0240050149999999E-2</v>
      </c>
    </row>
    <row r="434" spans="2:5" x14ac:dyDescent="0.25">
      <c r="B434" s="12">
        <v>1.18853003E-4</v>
      </c>
      <c r="C434" s="12">
        <v>-1.96787146E-5</v>
      </c>
      <c r="D434">
        <f t="shared" si="10"/>
        <v>5.9426501499999999E-2</v>
      </c>
      <c r="E434">
        <f t="shared" si="11"/>
        <v>-9.8393573000000005E-3</v>
      </c>
    </row>
    <row r="435" spans="2:5" x14ac:dyDescent="0.25">
      <c r="B435" s="12">
        <v>1.19223213E-4</v>
      </c>
      <c r="C435" s="12">
        <v>-2.1834315399999999E-5</v>
      </c>
      <c r="D435">
        <f t="shared" si="10"/>
        <v>5.9611606499999997E-2</v>
      </c>
      <c r="E435">
        <f t="shared" si="11"/>
        <v>-1.0917157700000001E-2</v>
      </c>
    </row>
    <row r="436" spans="2:5" x14ac:dyDescent="0.25">
      <c r="B436" s="12">
        <v>1.17217159E-4</v>
      </c>
      <c r="C436" s="12">
        <v>-1.8582159899999999E-5</v>
      </c>
      <c r="D436">
        <f t="shared" si="10"/>
        <v>5.8608579500000001E-2</v>
      </c>
      <c r="E436">
        <f t="shared" si="11"/>
        <v>-9.2910799499999995E-3</v>
      </c>
    </row>
    <row r="437" spans="2:5" x14ac:dyDescent="0.25">
      <c r="B437" s="12">
        <v>1.17855364E-4</v>
      </c>
      <c r="C437" s="12">
        <v>-2.1043729500000001E-5</v>
      </c>
      <c r="D437">
        <f t="shared" si="10"/>
        <v>5.8927681999999995E-2</v>
      </c>
      <c r="E437">
        <f t="shared" si="11"/>
        <v>-1.052186475E-2</v>
      </c>
    </row>
    <row r="438" spans="2:5" x14ac:dyDescent="0.25">
      <c r="B438" s="12">
        <v>1.18474479E-4</v>
      </c>
      <c r="C438" s="12">
        <v>-1.9014404100000001E-5</v>
      </c>
      <c r="D438">
        <f t="shared" si="10"/>
        <v>5.9237239500000004E-2</v>
      </c>
      <c r="E438">
        <f t="shared" si="11"/>
        <v>-9.5072020500000017E-3</v>
      </c>
    </row>
    <row r="439" spans="2:5" x14ac:dyDescent="0.25">
      <c r="B439" s="12">
        <v>1.1687477299999999E-4</v>
      </c>
      <c r="C439" s="12">
        <v>-2.1549922800000002E-5</v>
      </c>
      <c r="D439">
        <f t="shared" si="10"/>
        <v>5.8437386500000001E-2</v>
      </c>
      <c r="E439">
        <f t="shared" si="11"/>
        <v>-1.07749614E-2</v>
      </c>
    </row>
    <row r="440" spans="2:5" x14ac:dyDescent="0.25">
      <c r="B440" s="12">
        <v>1.15865893E-4</v>
      </c>
      <c r="C440" s="12">
        <v>-2.2922625200000001E-5</v>
      </c>
      <c r="D440">
        <f t="shared" si="10"/>
        <v>5.7932946499999999E-2</v>
      </c>
      <c r="E440">
        <f t="shared" si="11"/>
        <v>-1.1461312600000002E-2</v>
      </c>
    </row>
    <row r="441" spans="2:5" x14ac:dyDescent="0.25">
      <c r="B441" s="12">
        <v>1.15973101E-4</v>
      </c>
      <c r="C441" s="12">
        <v>-2.1534408299999998E-5</v>
      </c>
      <c r="D441">
        <f t="shared" si="10"/>
        <v>5.7986550500000004E-2</v>
      </c>
      <c r="E441">
        <f t="shared" si="11"/>
        <v>-1.0767204150000001E-2</v>
      </c>
    </row>
    <row r="442" spans="2:5" x14ac:dyDescent="0.25">
      <c r="B442" s="12">
        <v>1.1543351E-4</v>
      </c>
      <c r="C442" s="12">
        <v>-2.31962645E-5</v>
      </c>
      <c r="D442">
        <f t="shared" si="10"/>
        <v>5.7716754999999995E-2</v>
      </c>
      <c r="E442">
        <f t="shared" si="11"/>
        <v>-1.159813225E-2</v>
      </c>
    </row>
    <row r="443" spans="2:5" x14ac:dyDescent="0.25">
      <c r="B443" s="12">
        <v>1.1407945699999999E-4</v>
      </c>
      <c r="C443" s="12">
        <v>-2.3499516000000001E-5</v>
      </c>
      <c r="D443">
        <f t="shared" si="10"/>
        <v>5.7039728499999998E-2</v>
      </c>
      <c r="E443">
        <f t="shared" si="11"/>
        <v>-1.1749758000000001E-2</v>
      </c>
    </row>
    <row r="444" spans="2:5" x14ac:dyDescent="0.25">
      <c r="B444" s="12">
        <v>1.15961465E-4</v>
      </c>
      <c r="C444" s="12">
        <v>-2.3018150399999999E-5</v>
      </c>
      <c r="D444">
        <f t="shared" si="10"/>
        <v>5.79807325E-2</v>
      </c>
      <c r="E444">
        <f t="shared" si="11"/>
        <v>-1.15090752E-2</v>
      </c>
    </row>
    <row r="445" spans="2:5" x14ac:dyDescent="0.25">
      <c r="B445" s="12">
        <v>1.1377330300000001E-4</v>
      </c>
      <c r="C445" s="12">
        <v>-2.25076373E-5</v>
      </c>
      <c r="D445">
        <f t="shared" si="10"/>
        <v>5.6886651500000003E-2</v>
      </c>
      <c r="E445">
        <f t="shared" si="11"/>
        <v>-1.1253818650000001E-2</v>
      </c>
    </row>
    <row r="446" spans="2:5" x14ac:dyDescent="0.25">
      <c r="B446" s="12">
        <v>1.14294221E-4</v>
      </c>
      <c r="C446" s="12">
        <v>-2.5325783400000001E-5</v>
      </c>
      <c r="D446">
        <f t="shared" si="10"/>
        <v>5.7147110500000001E-2</v>
      </c>
      <c r="E446">
        <f t="shared" si="11"/>
        <v>-1.2662891700000001E-2</v>
      </c>
    </row>
    <row r="447" spans="2:5" x14ac:dyDescent="0.25">
      <c r="B447" s="12">
        <v>1.14856642E-4</v>
      </c>
      <c r="C447" s="12">
        <v>-2.5764484300000001E-5</v>
      </c>
      <c r="D447">
        <f t="shared" si="10"/>
        <v>5.7428320999999997E-2</v>
      </c>
      <c r="E447">
        <f t="shared" si="11"/>
        <v>-1.2882242150000001E-2</v>
      </c>
    </row>
    <row r="448" spans="2:5" x14ac:dyDescent="0.25">
      <c r="B448" s="12">
        <v>1.14444348E-4</v>
      </c>
      <c r="C448" s="12">
        <v>-2.6493058899999998E-5</v>
      </c>
      <c r="D448">
        <f t="shared" si="10"/>
        <v>5.7222173999999994E-2</v>
      </c>
      <c r="E448">
        <f t="shared" si="11"/>
        <v>-1.3246529450000001E-2</v>
      </c>
    </row>
    <row r="449" spans="2:5" x14ac:dyDescent="0.25">
      <c r="B449" s="12">
        <v>1.1323503500000001E-4</v>
      </c>
      <c r="C449" s="12">
        <v>-2.79130478E-5</v>
      </c>
      <c r="D449">
        <f t="shared" si="10"/>
        <v>5.6617517500000006E-2</v>
      </c>
      <c r="E449">
        <f t="shared" si="11"/>
        <v>-1.3956523900000002E-2</v>
      </c>
    </row>
    <row r="450" spans="2:5" x14ac:dyDescent="0.25">
      <c r="B450" s="12">
        <v>1.11646222E-4</v>
      </c>
      <c r="C450" s="12">
        <v>-2.9212196E-5</v>
      </c>
      <c r="D450">
        <f t="shared" si="10"/>
        <v>5.5823111000000002E-2</v>
      </c>
      <c r="E450">
        <f t="shared" si="11"/>
        <v>-1.4606098E-2</v>
      </c>
    </row>
    <row r="451" spans="2:5" x14ac:dyDescent="0.25">
      <c r="B451" s="12">
        <v>1.11650659E-4</v>
      </c>
      <c r="C451" s="12">
        <v>-2.8153057100000001E-5</v>
      </c>
      <c r="D451">
        <f t="shared" si="10"/>
        <v>5.58253295E-2</v>
      </c>
      <c r="E451">
        <f t="shared" si="11"/>
        <v>-1.407652855E-2</v>
      </c>
    </row>
    <row r="452" spans="2:5" x14ac:dyDescent="0.25">
      <c r="B452" s="12">
        <v>1.11664106E-4</v>
      </c>
      <c r="C452" s="12">
        <v>-3.0102627100000001E-5</v>
      </c>
      <c r="D452">
        <f t="shared" si="10"/>
        <v>5.5832053000000006E-2</v>
      </c>
      <c r="E452">
        <f t="shared" si="11"/>
        <v>-1.5051313550000001E-2</v>
      </c>
    </row>
    <row r="453" spans="2:5" x14ac:dyDescent="0.25">
      <c r="B453" s="12">
        <v>1.1051204300000001E-4</v>
      </c>
      <c r="C453" s="12">
        <v>-2.8543728199999999E-5</v>
      </c>
      <c r="D453">
        <f t="shared" si="10"/>
        <v>5.5256021500000002E-2</v>
      </c>
      <c r="E453">
        <f t="shared" si="11"/>
        <v>-1.4271864100000002E-2</v>
      </c>
    </row>
    <row r="454" spans="2:5" x14ac:dyDescent="0.25">
      <c r="B454" s="12">
        <v>1.11377298E-4</v>
      </c>
      <c r="C454" s="12">
        <v>-3.1039183399999999E-5</v>
      </c>
      <c r="D454">
        <f t="shared" si="10"/>
        <v>5.5688649E-2</v>
      </c>
      <c r="E454">
        <f t="shared" si="11"/>
        <v>-1.55195917E-2</v>
      </c>
    </row>
    <row r="455" spans="2:5" x14ac:dyDescent="0.25">
      <c r="B455" s="12">
        <v>1.10279233E-4</v>
      </c>
      <c r="C455" s="12">
        <v>-3.1897772700000003E-5</v>
      </c>
      <c r="D455">
        <f t="shared" si="10"/>
        <v>5.5139616499999995E-2</v>
      </c>
      <c r="E455">
        <f t="shared" si="11"/>
        <v>-1.594888635E-2</v>
      </c>
    </row>
    <row r="456" spans="2:5" x14ac:dyDescent="0.25">
      <c r="B456" s="12">
        <v>1.11022951E-4</v>
      </c>
      <c r="C456" s="12">
        <v>-3.1789519999999999E-5</v>
      </c>
      <c r="D456">
        <f t="shared" si="10"/>
        <v>5.5511475499999997E-2</v>
      </c>
      <c r="E456">
        <f t="shared" si="11"/>
        <v>-1.5894760000000001E-2</v>
      </c>
    </row>
    <row r="457" spans="2:5" x14ac:dyDescent="0.25">
      <c r="B457" s="12">
        <v>1.08426141E-4</v>
      </c>
      <c r="C457" s="12">
        <v>-3.2119619800000001E-5</v>
      </c>
      <c r="D457">
        <f t="shared" si="10"/>
        <v>5.4213070500000002E-2</v>
      </c>
      <c r="E457">
        <f t="shared" si="11"/>
        <v>-1.6059809900000003E-2</v>
      </c>
    </row>
    <row r="458" spans="2:5" x14ac:dyDescent="0.25">
      <c r="B458" s="12">
        <v>1.08421264E-4</v>
      </c>
      <c r="C458" s="12">
        <v>-3.4778069499999998E-5</v>
      </c>
      <c r="D458">
        <f t="shared" si="10"/>
        <v>5.4210632000000002E-2</v>
      </c>
      <c r="E458">
        <f t="shared" si="11"/>
        <v>-1.7389034750000001E-2</v>
      </c>
    </row>
    <row r="459" spans="2:5" x14ac:dyDescent="0.25">
      <c r="B459" s="12">
        <v>1.0670232E-4</v>
      </c>
      <c r="C459" s="12">
        <v>-3.5607348600000001E-5</v>
      </c>
      <c r="D459">
        <f t="shared" si="10"/>
        <v>5.3351160000000002E-2</v>
      </c>
      <c r="E459">
        <f t="shared" si="11"/>
        <v>-1.7803674300000003E-2</v>
      </c>
    </row>
    <row r="460" spans="2:5" x14ac:dyDescent="0.25">
      <c r="B460" s="12">
        <v>1.0626132E-4</v>
      </c>
      <c r="C460" s="12">
        <v>-3.5925348100000003E-5</v>
      </c>
      <c r="D460">
        <f t="shared" si="10"/>
        <v>5.3130660000000003E-2</v>
      </c>
      <c r="E460">
        <f t="shared" si="11"/>
        <v>-1.7962674050000002E-2</v>
      </c>
    </row>
    <row r="461" spans="2:5" x14ac:dyDescent="0.25">
      <c r="B461" s="12">
        <v>1.05361134E-4</v>
      </c>
      <c r="C461" s="12">
        <v>-3.44273225E-5</v>
      </c>
      <c r="D461">
        <f t="shared" si="10"/>
        <v>5.2680567000000005E-2</v>
      </c>
      <c r="E461">
        <f t="shared" si="11"/>
        <v>-1.7213661250000001E-2</v>
      </c>
    </row>
    <row r="462" spans="2:5" x14ac:dyDescent="0.25">
      <c r="B462" s="12">
        <v>1.0254454399999999E-4</v>
      </c>
      <c r="C462" s="12">
        <v>-3.6476551800000001E-5</v>
      </c>
      <c r="D462">
        <f t="shared" si="10"/>
        <v>5.1272271999999994E-2</v>
      </c>
      <c r="E462">
        <f t="shared" si="11"/>
        <v>-1.82382759E-2</v>
      </c>
    </row>
    <row r="463" spans="2:5" x14ac:dyDescent="0.25">
      <c r="B463" s="12">
        <v>1.0680481300000001E-4</v>
      </c>
      <c r="C463" s="12">
        <v>-3.68507098E-5</v>
      </c>
      <c r="D463">
        <f t="shared" si="10"/>
        <v>5.3402406499999999E-2</v>
      </c>
      <c r="E463">
        <f t="shared" si="11"/>
        <v>-1.8425354900000003E-2</v>
      </c>
    </row>
    <row r="464" spans="2:5" x14ac:dyDescent="0.25">
      <c r="B464" s="12">
        <v>1.0242591000000001E-4</v>
      </c>
      <c r="C464" s="12">
        <v>-3.8111188100000001E-5</v>
      </c>
      <c r="D464">
        <f t="shared" si="10"/>
        <v>5.1212955000000004E-2</v>
      </c>
      <c r="E464">
        <f t="shared" si="11"/>
        <v>-1.9055594049999999E-2</v>
      </c>
    </row>
    <row r="465" spans="2:5" x14ac:dyDescent="0.25">
      <c r="B465" s="12">
        <v>1.0193544E-4</v>
      </c>
      <c r="C465" s="12">
        <v>-3.86792765E-5</v>
      </c>
      <c r="D465">
        <f t="shared" si="10"/>
        <v>5.0967720000000001E-2</v>
      </c>
      <c r="E465">
        <f t="shared" si="11"/>
        <v>-1.9339638249999999E-2</v>
      </c>
    </row>
    <row r="466" spans="2:5" x14ac:dyDescent="0.25">
      <c r="B466" s="12">
        <v>1.00990128E-4</v>
      </c>
      <c r="C466" s="12">
        <v>-4.0202222799999999E-5</v>
      </c>
      <c r="D466">
        <f t="shared" si="10"/>
        <v>5.0495063999999999E-2</v>
      </c>
      <c r="E466">
        <f t="shared" si="11"/>
        <v>-2.0101111400000003E-2</v>
      </c>
    </row>
    <row r="467" spans="2:5" x14ac:dyDescent="0.25">
      <c r="B467" s="12">
        <v>9.8119887299999995E-5</v>
      </c>
      <c r="C467" s="12">
        <v>-4.1174569099999997E-5</v>
      </c>
      <c r="D467">
        <f t="shared" si="10"/>
        <v>4.905994365E-2</v>
      </c>
      <c r="E467">
        <f t="shared" si="11"/>
        <v>-2.0587284549999998E-2</v>
      </c>
    </row>
    <row r="468" spans="2:5" x14ac:dyDescent="0.25">
      <c r="B468" s="12">
        <v>9.9279823499999999E-5</v>
      </c>
      <c r="C468" s="12">
        <v>-4.3027731300000001E-5</v>
      </c>
      <c r="D468">
        <f t="shared" si="10"/>
        <v>4.9639911750000001E-2</v>
      </c>
      <c r="E468">
        <f t="shared" si="11"/>
        <v>-2.1513865650000002E-2</v>
      </c>
    </row>
    <row r="469" spans="2:5" x14ac:dyDescent="0.25">
      <c r="B469" s="12">
        <v>9.7587217100000005E-5</v>
      </c>
      <c r="C469" s="12">
        <v>-4.1365015800000002E-5</v>
      </c>
      <c r="D469">
        <f t="shared" si="10"/>
        <v>4.8793608549999999E-2</v>
      </c>
      <c r="E469">
        <f t="shared" si="11"/>
        <v>-2.0682507900000001E-2</v>
      </c>
    </row>
    <row r="470" spans="2:5" x14ac:dyDescent="0.25">
      <c r="B470" s="12">
        <v>9.75097378E-5</v>
      </c>
      <c r="C470" s="12">
        <v>-4.2799125699999998E-5</v>
      </c>
      <c r="D470">
        <f t="shared" si="10"/>
        <v>4.8754868899999998E-2</v>
      </c>
      <c r="E470">
        <f t="shared" si="11"/>
        <v>-2.1399562850000001E-2</v>
      </c>
    </row>
    <row r="471" spans="2:5" x14ac:dyDescent="0.25">
      <c r="B471" s="12">
        <v>9.6651380899999997E-5</v>
      </c>
      <c r="C471" s="12">
        <v>-4.49581173E-5</v>
      </c>
      <c r="D471">
        <f t="shared" si="10"/>
        <v>4.8325690449999993E-2</v>
      </c>
      <c r="E471">
        <f t="shared" si="11"/>
        <v>-2.2479058650000001E-2</v>
      </c>
    </row>
    <row r="472" spans="2:5" x14ac:dyDescent="0.25">
      <c r="B472" s="12">
        <v>9.5696221100000003E-5</v>
      </c>
      <c r="C472" s="12">
        <v>-4.2474646300000002E-5</v>
      </c>
      <c r="D472">
        <f t="shared" si="10"/>
        <v>4.7848110550000003E-2</v>
      </c>
      <c r="E472">
        <f t="shared" si="11"/>
        <v>-2.1237323150000001E-2</v>
      </c>
    </row>
    <row r="473" spans="2:5" x14ac:dyDescent="0.25">
      <c r="B473" s="12">
        <v>9.4533149400000005E-5</v>
      </c>
      <c r="C473" s="12">
        <v>-4.52203995E-5</v>
      </c>
      <c r="D473">
        <f t="shared" si="10"/>
        <v>4.7266574700000001E-2</v>
      </c>
      <c r="E473">
        <f t="shared" si="11"/>
        <v>-2.2610199750000001E-2</v>
      </c>
    </row>
    <row r="474" spans="2:5" x14ac:dyDescent="0.25">
      <c r="B474" s="12">
        <v>9.3644158200000002E-5</v>
      </c>
      <c r="C474" s="12">
        <v>-4.689136E-5</v>
      </c>
      <c r="D474">
        <f t="shared" si="10"/>
        <v>4.6822079099999997E-2</v>
      </c>
      <c r="E474">
        <f t="shared" si="11"/>
        <v>-2.3445680000000003E-2</v>
      </c>
    </row>
    <row r="475" spans="2:5" x14ac:dyDescent="0.25">
      <c r="B475" s="12">
        <v>9.2323573300000006E-5</v>
      </c>
      <c r="C475" s="12">
        <v>-4.7957931000000002E-5</v>
      </c>
      <c r="D475">
        <f t="shared" si="10"/>
        <v>4.6161786650000002E-2</v>
      </c>
      <c r="E475">
        <f t="shared" si="11"/>
        <v>-2.3978965500000005E-2</v>
      </c>
    </row>
    <row r="476" spans="2:5" x14ac:dyDescent="0.25">
      <c r="B476" s="12">
        <v>9.1693171600000002E-5</v>
      </c>
      <c r="C476" s="12">
        <v>-4.9233389500000003E-5</v>
      </c>
      <c r="D476">
        <f t="shared" ref="D476:D539" si="12">(B476/2)*2/20*C$83</f>
        <v>4.5846585800000006E-2</v>
      </c>
      <c r="E476">
        <f t="shared" ref="E476:E539" si="13">(C476/2)*(2/20)*$C$83</f>
        <v>-2.4616694750000005E-2</v>
      </c>
    </row>
    <row r="477" spans="2:5" x14ac:dyDescent="0.25">
      <c r="B477" s="12">
        <v>9.1438623399999998E-5</v>
      </c>
      <c r="C477" s="12">
        <v>-5.00727019E-5</v>
      </c>
      <c r="D477">
        <f t="shared" si="12"/>
        <v>4.5719311699999994E-2</v>
      </c>
      <c r="E477">
        <f t="shared" si="13"/>
        <v>-2.5036350950000001E-2</v>
      </c>
    </row>
    <row r="478" spans="2:5" x14ac:dyDescent="0.25">
      <c r="B478" s="12">
        <v>9.1716210800000001E-5</v>
      </c>
      <c r="C478" s="12">
        <v>-5.3653401099999998E-5</v>
      </c>
      <c r="D478">
        <f t="shared" si="12"/>
        <v>4.5858105400000002E-2</v>
      </c>
      <c r="E478">
        <f t="shared" si="13"/>
        <v>-2.6826700550000002E-2</v>
      </c>
    </row>
    <row r="479" spans="2:5" x14ac:dyDescent="0.25">
      <c r="B479" s="12">
        <v>9.0378671400000003E-5</v>
      </c>
      <c r="C479" s="12">
        <v>-4.9772492900000001E-5</v>
      </c>
      <c r="D479">
        <f t="shared" si="12"/>
        <v>4.5189335700000006E-2</v>
      </c>
      <c r="E479">
        <f t="shared" si="13"/>
        <v>-2.488624645E-2</v>
      </c>
    </row>
    <row r="480" spans="2:5" x14ac:dyDescent="0.25">
      <c r="B480" s="12">
        <v>9.1629511200000001E-5</v>
      </c>
      <c r="C480" s="12">
        <v>-5.31679712E-5</v>
      </c>
      <c r="D480">
        <f t="shared" si="12"/>
        <v>4.5814755600000007E-2</v>
      </c>
      <c r="E480">
        <f t="shared" si="13"/>
        <v>-2.6583985600000002E-2</v>
      </c>
    </row>
    <row r="481" spans="2:5" x14ac:dyDescent="0.25">
      <c r="B481" s="12">
        <v>8.8476248599999999E-5</v>
      </c>
      <c r="C481" s="12">
        <v>-5.3159795900000003E-5</v>
      </c>
      <c r="D481">
        <f t="shared" si="12"/>
        <v>4.4238124300000001E-2</v>
      </c>
      <c r="E481">
        <f t="shared" si="13"/>
        <v>-2.657989795E-2</v>
      </c>
    </row>
    <row r="482" spans="2:5" x14ac:dyDescent="0.25">
      <c r="B482" s="12">
        <v>8.9103398900000004E-5</v>
      </c>
      <c r="C482" s="12">
        <v>-5.5311239300000001E-5</v>
      </c>
      <c r="D482">
        <f t="shared" si="12"/>
        <v>4.4551699449999996E-2</v>
      </c>
      <c r="E482">
        <f t="shared" si="13"/>
        <v>-2.7655619650000001E-2</v>
      </c>
    </row>
    <row r="483" spans="2:5" x14ac:dyDescent="0.25">
      <c r="B483" s="12">
        <v>8.6324015699999998E-5</v>
      </c>
      <c r="C483" s="12">
        <v>-5.7047625199999997E-5</v>
      </c>
      <c r="D483">
        <f t="shared" si="12"/>
        <v>4.3162007850000003E-2</v>
      </c>
      <c r="E483">
        <f t="shared" si="13"/>
        <v>-2.8523812600000004E-2</v>
      </c>
    </row>
    <row r="484" spans="2:5" x14ac:dyDescent="0.25">
      <c r="B484" s="12">
        <v>8.6244167299999995E-5</v>
      </c>
      <c r="C484" s="12">
        <v>-5.7392054999999999E-5</v>
      </c>
      <c r="D484">
        <f t="shared" si="12"/>
        <v>4.3122083649999997E-2</v>
      </c>
      <c r="E484">
        <f t="shared" si="13"/>
        <v>-2.8696027500000002E-2</v>
      </c>
    </row>
    <row r="485" spans="2:5" x14ac:dyDescent="0.25">
      <c r="B485" s="12">
        <v>8.4535535399999999E-5</v>
      </c>
      <c r="C485" s="12">
        <v>-5.9635702499999999E-5</v>
      </c>
      <c r="D485">
        <f t="shared" si="12"/>
        <v>4.22677677E-2</v>
      </c>
      <c r="E485">
        <f t="shared" si="13"/>
        <v>-2.9817851250000003E-2</v>
      </c>
    </row>
    <row r="486" spans="2:5" x14ac:dyDescent="0.25">
      <c r="B486" s="12">
        <v>8.4430906000000001E-5</v>
      </c>
      <c r="C486" s="12">
        <v>-5.9597729300000001E-5</v>
      </c>
      <c r="D486">
        <f t="shared" si="12"/>
        <v>4.2215453E-2</v>
      </c>
      <c r="E486">
        <f t="shared" si="13"/>
        <v>-2.9798864650000003E-2</v>
      </c>
    </row>
    <row r="487" spans="2:5" x14ac:dyDescent="0.25">
      <c r="B487" s="12">
        <v>8.4608625200000007E-5</v>
      </c>
      <c r="C487" s="12">
        <v>-5.9484576100000002E-5</v>
      </c>
      <c r="D487">
        <f t="shared" si="12"/>
        <v>4.2304312600000005E-2</v>
      </c>
      <c r="E487">
        <f t="shared" si="13"/>
        <v>-2.9742288050000003E-2</v>
      </c>
    </row>
    <row r="488" spans="2:5" x14ac:dyDescent="0.25">
      <c r="B488" s="12">
        <v>8.2833406800000001E-5</v>
      </c>
      <c r="C488" s="12">
        <v>-6.1512205799999997E-5</v>
      </c>
      <c r="D488">
        <f t="shared" si="12"/>
        <v>4.1416703399999998E-2</v>
      </c>
      <c r="E488">
        <f t="shared" si="13"/>
        <v>-3.0756102900000002E-2</v>
      </c>
    </row>
    <row r="489" spans="2:5" x14ac:dyDescent="0.25">
      <c r="B489" s="12">
        <v>8.1499118800000003E-5</v>
      </c>
      <c r="C489" s="12">
        <v>-5.9937328199999999E-5</v>
      </c>
      <c r="D489">
        <f t="shared" si="12"/>
        <v>4.0749559399999996E-2</v>
      </c>
      <c r="E489">
        <f t="shared" si="13"/>
        <v>-2.99686641E-2</v>
      </c>
    </row>
    <row r="490" spans="2:5" x14ac:dyDescent="0.25">
      <c r="B490" s="12">
        <v>8.0466061900000003E-5</v>
      </c>
      <c r="C490" s="12">
        <v>-6.4220264599999997E-5</v>
      </c>
      <c r="D490">
        <f t="shared" si="12"/>
        <v>4.0233030949999998E-2</v>
      </c>
      <c r="E490">
        <f t="shared" si="13"/>
        <v>-3.2110132300000004E-2</v>
      </c>
    </row>
    <row r="491" spans="2:5" x14ac:dyDescent="0.25">
      <c r="B491" s="12">
        <v>8.0214300700000003E-5</v>
      </c>
      <c r="C491" s="12">
        <v>-6.4068836200000001E-5</v>
      </c>
      <c r="D491">
        <f t="shared" si="12"/>
        <v>4.0107150350000002E-2</v>
      </c>
      <c r="E491">
        <f t="shared" si="13"/>
        <v>-3.2034418100000003E-2</v>
      </c>
    </row>
    <row r="492" spans="2:5" x14ac:dyDescent="0.25">
      <c r="B492" s="12">
        <v>7.9785493699999999E-5</v>
      </c>
      <c r="C492" s="12">
        <v>-6.7900739400000005E-5</v>
      </c>
      <c r="D492">
        <f t="shared" si="12"/>
        <v>3.9892746849999994E-2</v>
      </c>
      <c r="E492">
        <f t="shared" si="13"/>
        <v>-3.3950369700000003E-2</v>
      </c>
    </row>
    <row r="493" spans="2:5" x14ac:dyDescent="0.25">
      <c r="B493" s="12">
        <v>7.7202456300000006E-5</v>
      </c>
      <c r="C493" s="12">
        <v>-6.9038867000000004E-5</v>
      </c>
      <c r="D493">
        <f t="shared" si="12"/>
        <v>3.860122815E-2</v>
      </c>
      <c r="E493">
        <f t="shared" si="13"/>
        <v>-3.4519433500000002E-2</v>
      </c>
    </row>
    <row r="494" spans="2:5" x14ac:dyDescent="0.25">
      <c r="B494" s="12">
        <v>7.7526285300000004E-5</v>
      </c>
      <c r="C494" s="12">
        <v>-6.9182468600000006E-5</v>
      </c>
      <c r="D494">
        <f t="shared" si="12"/>
        <v>3.8763142649999999E-2</v>
      </c>
      <c r="E494">
        <f t="shared" si="13"/>
        <v>-3.4591234300000002E-2</v>
      </c>
    </row>
    <row r="495" spans="2:5" x14ac:dyDescent="0.25">
      <c r="B495" s="12">
        <v>7.4708510900000003E-5</v>
      </c>
      <c r="C495" s="12">
        <v>-7.1019721499999996E-5</v>
      </c>
      <c r="D495">
        <f t="shared" si="12"/>
        <v>3.7354255449999998E-2</v>
      </c>
      <c r="E495">
        <f t="shared" si="13"/>
        <v>-3.5509860749999997E-2</v>
      </c>
    </row>
    <row r="496" spans="2:5" x14ac:dyDescent="0.25">
      <c r="B496" s="12">
        <v>7.5905050199999999E-5</v>
      </c>
      <c r="C496" s="12">
        <v>-6.8637210399999994E-5</v>
      </c>
      <c r="D496">
        <f t="shared" si="12"/>
        <v>3.7952525099999995E-2</v>
      </c>
      <c r="E496">
        <f t="shared" si="13"/>
        <v>-3.4318605199999998E-2</v>
      </c>
    </row>
    <row r="497" spans="2:5" x14ac:dyDescent="0.25">
      <c r="B497" s="12">
        <v>7.4370259000000003E-5</v>
      </c>
      <c r="C497" s="12">
        <v>-7.2264545800000002E-5</v>
      </c>
      <c r="D497">
        <f t="shared" si="12"/>
        <v>3.7185129500000004E-2</v>
      </c>
      <c r="E497">
        <f t="shared" si="13"/>
        <v>-3.6132272899999998E-2</v>
      </c>
    </row>
    <row r="498" spans="2:5" x14ac:dyDescent="0.25">
      <c r="B498" s="12">
        <v>7.3291192800000005E-5</v>
      </c>
      <c r="C498" s="12">
        <v>-7.0691340399999994E-5</v>
      </c>
      <c r="D498">
        <f t="shared" si="12"/>
        <v>3.6645596400000001E-2</v>
      </c>
      <c r="E498">
        <f t="shared" si="13"/>
        <v>-3.5345670199999998E-2</v>
      </c>
    </row>
    <row r="499" spans="2:5" x14ac:dyDescent="0.25">
      <c r="B499" s="12">
        <v>7.1124095500000003E-5</v>
      </c>
      <c r="C499" s="12">
        <v>-7.4440213199999998E-5</v>
      </c>
      <c r="D499">
        <f t="shared" si="12"/>
        <v>3.5562047749999999E-2</v>
      </c>
      <c r="E499">
        <f t="shared" si="13"/>
        <v>-3.7220106600000004E-2</v>
      </c>
    </row>
    <row r="500" spans="2:5" x14ac:dyDescent="0.25">
      <c r="B500" s="12">
        <v>7.0650742600000002E-5</v>
      </c>
      <c r="C500" s="12">
        <v>-7.4620487200000003E-5</v>
      </c>
      <c r="D500">
        <f t="shared" si="12"/>
        <v>3.5325371300000005E-2</v>
      </c>
      <c r="E500">
        <f t="shared" si="13"/>
        <v>-3.7310243600000001E-2</v>
      </c>
    </row>
    <row r="501" spans="2:5" x14ac:dyDescent="0.25">
      <c r="B501" s="12">
        <v>6.9831566399999997E-5</v>
      </c>
      <c r="C501" s="12">
        <v>-7.6733260899999994E-5</v>
      </c>
      <c r="D501">
        <f t="shared" si="12"/>
        <v>3.4915783200000002E-2</v>
      </c>
      <c r="E501">
        <f t="shared" si="13"/>
        <v>-3.8366630449999994E-2</v>
      </c>
    </row>
    <row r="502" spans="2:5" x14ac:dyDescent="0.25">
      <c r="B502" s="12">
        <v>6.9452926100000003E-5</v>
      </c>
      <c r="C502" s="12">
        <v>-8.1799769100000003E-5</v>
      </c>
      <c r="D502">
        <f t="shared" si="12"/>
        <v>3.4726463050000003E-2</v>
      </c>
      <c r="E502">
        <f t="shared" si="13"/>
        <v>-4.0899884550000001E-2</v>
      </c>
    </row>
    <row r="503" spans="2:5" x14ac:dyDescent="0.25">
      <c r="B503" s="12">
        <v>7.0860234100000001E-5</v>
      </c>
      <c r="C503" s="12">
        <v>-7.8130186999999997E-5</v>
      </c>
      <c r="D503">
        <f t="shared" si="12"/>
        <v>3.5430117050000001E-2</v>
      </c>
      <c r="E503">
        <f t="shared" si="13"/>
        <v>-3.9065093500000002E-2</v>
      </c>
    </row>
    <row r="504" spans="2:5" x14ac:dyDescent="0.25">
      <c r="B504" s="12">
        <v>6.7962495199999995E-5</v>
      </c>
      <c r="C504" s="12">
        <v>-8.1098298300000005E-5</v>
      </c>
      <c r="D504">
        <f t="shared" si="12"/>
        <v>3.39812476E-2</v>
      </c>
      <c r="E504">
        <f t="shared" si="13"/>
        <v>-4.0549149150000005E-2</v>
      </c>
    </row>
    <row r="505" spans="2:5" x14ac:dyDescent="0.25">
      <c r="B505" s="12">
        <v>6.7357199800000003E-5</v>
      </c>
      <c r="C505" s="12">
        <v>-8.2907913299999996E-5</v>
      </c>
      <c r="D505">
        <f t="shared" si="12"/>
        <v>3.3678599900000002E-2</v>
      </c>
      <c r="E505">
        <f t="shared" si="13"/>
        <v>-4.1453956649999998E-2</v>
      </c>
    </row>
    <row r="506" spans="2:5" x14ac:dyDescent="0.25">
      <c r="B506" s="12">
        <v>6.7101188499999999E-5</v>
      </c>
      <c r="C506" s="12">
        <v>-8.3084773299999995E-5</v>
      </c>
      <c r="D506">
        <f t="shared" si="12"/>
        <v>3.3550594250000003E-2</v>
      </c>
      <c r="E506">
        <f t="shared" si="13"/>
        <v>-4.1542386649999999E-2</v>
      </c>
    </row>
    <row r="507" spans="2:5" x14ac:dyDescent="0.25">
      <c r="B507" s="12">
        <v>6.5095459799999994E-5</v>
      </c>
      <c r="C507" s="12">
        <v>-8.4243083899999998E-5</v>
      </c>
      <c r="D507">
        <f t="shared" si="12"/>
        <v>3.2547729899999996E-2</v>
      </c>
      <c r="E507">
        <f t="shared" si="13"/>
        <v>-4.2121541950000001E-2</v>
      </c>
    </row>
    <row r="508" spans="2:5" x14ac:dyDescent="0.25">
      <c r="B508" s="12">
        <v>6.4312050599999997E-5</v>
      </c>
      <c r="C508" s="12">
        <v>-8.5652156999999995E-5</v>
      </c>
      <c r="D508">
        <f t="shared" si="12"/>
        <v>3.2156025299999995E-2</v>
      </c>
      <c r="E508">
        <f t="shared" si="13"/>
        <v>-4.2826078499999996E-2</v>
      </c>
    </row>
    <row r="509" spans="2:5" x14ac:dyDescent="0.25">
      <c r="B509" s="12">
        <v>6.3504904999999996E-5</v>
      </c>
      <c r="C509" s="12">
        <v>-8.8017272300000007E-5</v>
      </c>
      <c r="D509">
        <f t="shared" si="12"/>
        <v>3.17524525E-2</v>
      </c>
      <c r="E509">
        <f t="shared" si="13"/>
        <v>-4.4008636150000002E-2</v>
      </c>
    </row>
    <row r="510" spans="2:5" x14ac:dyDescent="0.25">
      <c r="B510" s="12">
        <v>6.0990126700000003E-5</v>
      </c>
      <c r="C510" s="12">
        <v>-8.6970094099999998E-5</v>
      </c>
      <c r="D510">
        <f t="shared" si="12"/>
        <v>3.0495063350000001E-2</v>
      </c>
      <c r="E510">
        <f t="shared" si="13"/>
        <v>-4.3485047050000003E-2</v>
      </c>
    </row>
    <row r="511" spans="2:5" x14ac:dyDescent="0.25">
      <c r="B511" s="12">
        <v>6.2104727200000006E-5</v>
      </c>
      <c r="C511" s="12">
        <v>-9.1554656399999999E-5</v>
      </c>
      <c r="D511">
        <f t="shared" si="12"/>
        <v>3.1052363600000001E-2</v>
      </c>
      <c r="E511">
        <f t="shared" si="13"/>
        <v>-4.5777328200000002E-2</v>
      </c>
    </row>
    <row r="512" spans="2:5" x14ac:dyDescent="0.25">
      <c r="B512" s="12">
        <v>6.1032605500000001E-5</v>
      </c>
      <c r="C512" s="12">
        <v>-8.9060292800000003E-5</v>
      </c>
      <c r="D512">
        <f t="shared" si="12"/>
        <v>3.0516302749999998E-2</v>
      </c>
      <c r="E512">
        <f t="shared" si="13"/>
        <v>-4.4530146399999998E-2</v>
      </c>
    </row>
    <row r="513" spans="2:5" x14ac:dyDescent="0.25">
      <c r="B513" s="12">
        <v>6.0092937100000001E-5</v>
      </c>
      <c r="C513" s="12">
        <v>-9.0498583199999998E-5</v>
      </c>
      <c r="D513">
        <f t="shared" si="12"/>
        <v>3.0046468550000004E-2</v>
      </c>
      <c r="E513">
        <f t="shared" si="13"/>
        <v>-4.5249291600000005E-2</v>
      </c>
    </row>
    <row r="514" spans="2:5" x14ac:dyDescent="0.25">
      <c r="B514" s="12">
        <v>5.8633604600000001E-5</v>
      </c>
      <c r="C514" s="12">
        <v>-9.0229844500000006E-5</v>
      </c>
      <c r="D514">
        <f t="shared" si="12"/>
        <v>2.93168023E-2</v>
      </c>
      <c r="E514">
        <f t="shared" si="13"/>
        <v>-4.5114922250000009E-2</v>
      </c>
    </row>
    <row r="515" spans="2:5" x14ac:dyDescent="0.25">
      <c r="B515" s="12">
        <v>5.8615698000000003E-5</v>
      </c>
      <c r="C515" s="12">
        <v>-8.9970093699999996E-5</v>
      </c>
      <c r="D515">
        <f t="shared" si="12"/>
        <v>2.9307849000000004E-2</v>
      </c>
      <c r="E515">
        <f t="shared" si="13"/>
        <v>-4.4985046850000002E-2</v>
      </c>
    </row>
    <row r="516" spans="2:5" x14ac:dyDescent="0.25">
      <c r="B516" s="12">
        <v>5.6043553200000001E-5</v>
      </c>
      <c r="C516" s="12">
        <v>-9.0621839299999995E-5</v>
      </c>
      <c r="D516">
        <f t="shared" si="12"/>
        <v>2.8021776599999999E-2</v>
      </c>
      <c r="E516">
        <f t="shared" si="13"/>
        <v>-4.5310919650000003E-2</v>
      </c>
    </row>
    <row r="517" spans="2:5" x14ac:dyDescent="0.25">
      <c r="B517" s="12">
        <v>5.5158185199999999E-5</v>
      </c>
      <c r="C517" s="12">
        <v>-9.3090887400000004E-5</v>
      </c>
      <c r="D517">
        <f t="shared" si="12"/>
        <v>2.7579092600000001E-2</v>
      </c>
      <c r="E517">
        <f t="shared" si="13"/>
        <v>-4.6545443700000008E-2</v>
      </c>
    </row>
    <row r="518" spans="2:5" x14ac:dyDescent="0.25">
      <c r="B518" s="12">
        <v>5.4810132300000001E-5</v>
      </c>
      <c r="C518" s="12">
        <v>-9.2988232200000003E-5</v>
      </c>
      <c r="D518">
        <f t="shared" si="12"/>
        <v>2.7405066150000001E-2</v>
      </c>
      <c r="E518">
        <f t="shared" si="13"/>
        <v>-4.6494116100000003E-2</v>
      </c>
    </row>
    <row r="519" spans="2:5" x14ac:dyDescent="0.25">
      <c r="B519" s="12">
        <v>5.3755266800000003E-5</v>
      </c>
      <c r="C519" s="12">
        <v>-9.5778670599999999E-5</v>
      </c>
      <c r="D519">
        <f t="shared" si="12"/>
        <v>2.6877633400000003E-2</v>
      </c>
      <c r="E519">
        <f t="shared" si="13"/>
        <v>-4.7889335300000002E-2</v>
      </c>
    </row>
    <row r="520" spans="2:5" x14ac:dyDescent="0.25">
      <c r="B520" s="12">
        <v>5.2811719799999999E-5</v>
      </c>
      <c r="C520" s="12">
        <v>-9.7027722099999998E-5</v>
      </c>
      <c r="D520">
        <f t="shared" si="12"/>
        <v>2.6405859899999998E-2</v>
      </c>
      <c r="E520">
        <f t="shared" si="13"/>
        <v>-4.8513861050000003E-2</v>
      </c>
    </row>
    <row r="521" spans="2:5" x14ac:dyDescent="0.25">
      <c r="B521" s="12">
        <v>5.3594130399999998E-5</v>
      </c>
      <c r="C521" s="12">
        <v>-9.5775047600000002E-5</v>
      </c>
      <c r="D521">
        <f t="shared" si="12"/>
        <v>2.6797065199999998E-2</v>
      </c>
      <c r="E521">
        <f t="shared" si="13"/>
        <v>-4.7887523800000005E-2</v>
      </c>
    </row>
    <row r="522" spans="2:5" x14ac:dyDescent="0.25">
      <c r="B522" s="12">
        <v>5.0651659699999997E-5</v>
      </c>
      <c r="C522" s="12">
        <v>-9.7536284300000001E-5</v>
      </c>
      <c r="D522">
        <f t="shared" si="12"/>
        <v>2.5325829849999999E-2</v>
      </c>
      <c r="E522">
        <f t="shared" si="13"/>
        <v>-4.8768142149999999E-2</v>
      </c>
    </row>
    <row r="523" spans="2:5" x14ac:dyDescent="0.25">
      <c r="B523" s="12">
        <v>5.0117758800000001E-5</v>
      </c>
      <c r="C523" s="12">
        <v>-9.7328186500000001E-5</v>
      </c>
      <c r="D523">
        <f t="shared" si="12"/>
        <v>2.5058879399999998E-2</v>
      </c>
      <c r="E523">
        <f t="shared" si="13"/>
        <v>-4.8664093250000005E-2</v>
      </c>
    </row>
    <row r="524" spans="2:5" x14ac:dyDescent="0.25">
      <c r="B524" s="12">
        <v>4.9167197600000001E-5</v>
      </c>
      <c r="C524" s="12">
        <v>-9.6562590900000007E-5</v>
      </c>
      <c r="D524">
        <f t="shared" si="12"/>
        <v>2.4583598800000002E-2</v>
      </c>
      <c r="E524">
        <f t="shared" si="13"/>
        <v>-4.8281295450000004E-2</v>
      </c>
    </row>
    <row r="525" spans="2:5" x14ac:dyDescent="0.25">
      <c r="B525" s="12">
        <v>4.8654315499999998E-5</v>
      </c>
      <c r="C525" s="12">
        <v>-9.6526615100000004E-5</v>
      </c>
      <c r="D525">
        <f t="shared" si="12"/>
        <v>2.4327157749999998E-2</v>
      </c>
      <c r="E525">
        <f t="shared" si="13"/>
        <v>-4.8263307550000002E-2</v>
      </c>
    </row>
    <row r="526" spans="2:5" x14ac:dyDescent="0.25">
      <c r="B526" s="12">
        <v>4.5363257800000002E-5</v>
      </c>
      <c r="C526" s="12">
        <v>-9.9340116200000001E-5</v>
      </c>
      <c r="D526">
        <f t="shared" si="12"/>
        <v>2.26816289E-2</v>
      </c>
      <c r="E526">
        <f t="shared" si="13"/>
        <v>-4.9670058100000004E-2</v>
      </c>
    </row>
    <row r="527" spans="2:5" x14ac:dyDescent="0.25">
      <c r="B527" s="12">
        <v>4.4732112900000002E-5</v>
      </c>
      <c r="C527" s="12">
        <v>-9.8425205800000001E-5</v>
      </c>
      <c r="D527">
        <f t="shared" si="12"/>
        <v>2.2366056449999998E-2</v>
      </c>
      <c r="E527">
        <f t="shared" si="13"/>
        <v>-4.9212602900000006E-2</v>
      </c>
    </row>
    <row r="528" spans="2:5" x14ac:dyDescent="0.25">
      <c r="B528" s="12">
        <v>4.4909205000000001E-5</v>
      </c>
      <c r="C528" s="12">
        <v>-1.00121877E-4</v>
      </c>
      <c r="D528">
        <f t="shared" si="12"/>
        <v>2.24546025E-2</v>
      </c>
      <c r="E528">
        <f t="shared" si="13"/>
        <v>-5.0060938500000006E-2</v>
      </c>
    </row>
    <row r="529" spans="2:5" x14ac:dyDescent="0.25">
      <c r="B529" s="12">
        <v>4.3763412899999999E-5</v>
      </c>
      <c r="C529" s="12">
        <v>-1.0145356300000001E-4</v>
      </c>
      <c r="D529">
        <f t="shared" si="12"/>
        <v>2.1881706449999996E-2</v>
      </c>
      <c r="E529">
        <f t="shared" si="13"/>
        <v>-5.0726781500000005E-2</v>
      </c>
    </row>
    <row r="530" spans="2:5" x14ac:dyDescent="0.25">
      <c r="B530" s="12">
        <v>4.5785468699999998E-5</v>
      </c>
      <c r="C530" s="12">
        <v>-1.0127412499999999E-4</v>
      </c>
      <c r="D530">
        <f t="shared" si="12"/>
        <v>2.2892734349999996E-2</v>
      </c>
      <c r="E530">
        <f t="shared" si="13"/>
        <v>-5.0637062499999996E-2</v>
      </c>
    </row>
    <row r="531" spans="2:5" x14ac:dyDescent="0.25">
      <c r="B531" s="12">
        <v>4.2106805599999998E-5</v>
      </c>
      <c r="C531" s="12">
        <v>-1.02690166E-4</v>
      </c>
      <c r="D531">
        <f t="shared" si="12"/>
        <v>2.1053402799999999E-2</v>
      </c>
      <c r="E531">
        <f t="shared" si="13"/>
        <v>-5.1345083E-2</v>
      </c>
    </row>
    <row r="532" spans="2:5" x14ac:dyDescent="0.25">
      <c r="B532" s="12">
        <v>4.4572811200000001E-5</v>
      </c>
      <c r="C532" s="12">
        <v>-1.02319956E-4</v>
      </c>
      <c r="D532">
        <f t="shared" si="12"/>
        <v>2.22864056E-2</v>
      </c>
      <c r="E532">
        <f t="shared" si="13"/>
        <v>-5.1159978000000002E-2</v>
      </c>
    </row>
    <row r="533" spans="2:5" x14ac:dyDescent="0.25">
      <c r="B533" s="12">
        <v>4.3149826199999999E-5</v>
      </c>
      <c r="C533" s="12">
        <v>-1.02511378E-4</v>
      </c>
      <c r="D533">
        <f t="shared" si="12"/>
        <v>2.1574913100000002E-2</v>
      </c>
      <c r="E533">
        <f t="shared" si="13"/>
        <v>-5.1255689000000007E-2</v>
      </c>
    </row>
    <row r="534" spans="2:5" x14ac:dyDescent="0.25">
      <c r="B534" s="12">
        <v>3.9926516400000002E-5</v>
      </c>
      <c r="C534" s="12">
        <v>-1.0463321E-4</v>
      </c>
      <c r="D534">
        <f t="shared" si="12"/>
        <v>1.99632582E-2</v>
      </c>
      <c r="E534">
        <f t="shared" si="13"/>
        <v>-5.2316605000000002E-2</v>
      </c>
    </row>
    <row r="535" spans="2:5" x14ac:dyDescent="0.25">
      <c r="B535" s="12">
        <v>4.2123156100000001E-5</v>
      </c>
      <c r="C535" s="12">
        <v>-1.0299355700000001E-4</v>
      </c>
      <c r="D535">
        <f t="shared" si="12"/>
        <v>2.1061578049999998E-2</v>
      </c>
      <c r="E535">
        <f t="shared" si="13"/>
        <v>-5.1496778500000007E-2</v>
      </c>
    </row>
    <row r="536" spans="2:5" x14ac:dyDescent="0.25">
      <c r="B536" s="12">
        <v>4.0943037099999997E-5</v>
      </c>
      <c r="C536" s="12">
        <v>-1.05877337E-4</v>
      </c>
      <c r="D536">
        <f t="shared" si="12"/>
        <v>2.0471518550000001E-2</v>
      </c>
      <c r="E536">
        <f t="shared" si="13"/>
        <v>-5.2938668500000001E-2</v>
      </c>
    </row>
    <row r="537" spans="2:5" x14ac:dyDescent="0.25">
      <c r="B537" s="12">
        <v>4.0798762100000001E-5</v>
      </c>
      <c r="C537" s="12">
        <v>-1.0602124100000001E-4</v>
      </c>
      <c r="D537">
        <f t="shared" si="12"/>
        <v>2.0399381050000002E-2</v>
      </c>
      <c r="E537">
        <f t="shared" si="13"/>
        <v>-5.3010620500000008E-2</v>
      </c>
    </row>
    <row r="538" spans="2:5" x14ac:dyDescent="0.25">
      <c r="B538" s="12">
        <v>4.1449671699999999E-5</v>
      </c>
      <c r="C538" s="12">
        <v>-1.0849939299999999E-4</v>
      </c>
      <c r="D538">
        <f t="shared" si="12"/>
        <v>2.0724835850000001E-2</v>
      </c>
      <c r="E538">
        <f t="shared" si="13"/>
        <v>-5.4249696500000007E-2</v>
      </c>
    </row>
    <row r="539" spans="2:5" x14ac:dyDescent="0.25">
      <c r="B539" s="12">
        <v>4.0897376300000002E-5</v>
      </c>
      <c r="C539" s="12">
        <v>-1.0892114000000001E-4</v>
      </c>
      <c r="D539">
        <f t="shared" si="12"/>
        <v>2.0448688150000002E-2</v>
      </c>
      <c r="E539">
        <f t="shared" si="13"/>
        <v>-5.4460570000000007E-2</v>
      </c>
    </row>
    <row r="540" spans="2:5" x14ac:dyDescent="0.25">
      <c r="B540" s="12">
        <v>4.0706279400000003E-5</v>
      </c>
      <c r="C540" s="12">
        <v>-1.07788725E-4</v>
      </c>
      <c r="D540">
        <f t="shared" ref="D540:D603" si="14">(B540/2)*2/20*C$83</f>
        <v>2.0353139700000002E-2</v>
      </c>
      <c r="E540">
        <f t="shared" ref="E540:E603" si="15">(C540/2)*(2/20)*$C$83</f>
        <v>-5.3894362500000001E-2</v>
      </c>
    </row>
    <row r="541" spans="2:5" x14ac:dyDescent="0.25">
      <c r="B541" s="12">
        <v>3.9307146700000002E-5</v>
      </c>
      <c r="C541" s="12">
        <v>-1.1027287E-4</v>
      </c>
      <c r="D541">
        <f t="shared" si="14"/>
        <v>1.9653573350000002E-2</v>
      </c>
      <c r="E541">
        <f t="shared" si="15"/>
        <v>-5.5136434999999998E-2</v>
      </c>
    </row>
    <row r="542" spans="2:5" x14ac:dyDescent="0.25">
      <c r="B542" s="12">
        <v>3.8525130900000001E-5</v>
      </c>
      <c r="C542" s="12">
        <v>-1.08009272E-4</v>
      </c>
      <c r="D542">
        <f t="shared" si="14"/>
        <v>1.9262565449999998E-2</v>
      </c>
      <c r="E542">
        <f t="shared" si="15"/>
        <v>-5.4004636000000002E-2</v>
      </c>
    </row>
    <row r="543" spans="2:5" x14ac:dyDescent="0.25">
      <c r="B543" s="12">
        <v>3.4957089300000003E-5</v>
      </c>
      <c r="C543" s="12">
        <v>-1.1061465200000001E-4</v>
      </c>
      <c r="D543">
        <f t="shared" si="14"/>
        <v>1.747854465E-2</v>
      </c>
      <c r="E543">
        <f t="shared" si="15"/>
        <v>-5.5307326000000011E-2</v>
      </c>
    </row>
    <row r="544" spans="2:5" x14ac:dyDescent="0.25">
      <c r="B544" s="12">
        <v>3.54450276E-5</v>
      </c>
      <c r="C544" s="12">
        <v>-1.11208474E-4</v>
      </c>
      <c r="D544">
        <f t="shared" si="14"/>
        <v>1.7722513799999999E-2</v>
      </c>
      <c r="E544">
        <f t="shared" si="15"/>
        <v>-5.5604237000000001E-2</v>
      </c>
    </row>
    <row r="545" spans="2:5" x14ac:dyDescent="0.25">
      <c r="B545" s="12">
        <v>3.3779710900000003E-5</v>
      </c>
      <c r="C545" s="12">
        <v>-1.1308530200000001E-4</v>
      </c>
      <c r="D545">
        <f t="shared" si="14"/>
        <v>1.6889855450000001E-2</v>
      </c>
      <c r="E545">
        <f t="shared" si="15"/>
        <v>-5.6542650999999999E-2</v>
      </c>
    </row>
    <row r="546" spans="2:5" x14ac:dyDescent="0.25">
      <c r="B546" s="12">
        <v>3.26508731E-5</v>
      </c>
      <c r="C546" s="12">
        <v>-1.14359321E-4</v>
      </c>
      <c r="D546">
        <f t="shared" si="14"/>
        <v>1.6325436550000003E-2</v>
      </c>
      <c r="E546">
        <f t="shared" si="15"/>
        <v>-5.7179660500000007E-2</v>
      </c>
    </row>
    <row r="547" spans="2:5" x14ac:dyDescent="0.25">
      <c r="B547" s="12">
        <v>3.3927934100000002E-5</v>
      </c>
      <c r="C547" s="12">
        <v>-1.13114241E-4</v>
      </c>
      <c r="D547">
        <f t="shared" si="14"/>
        <v>1.6963967050000001E-2</v>
      </c>
      <c r="E547">
        <f t="shared" si="15"/>
        <v>-5.6557120500000002E-2</v>
      </c>
    </row>
    <row r="548" spans="2:5" x14ac:dyDescent="0.25">
      <c r="B548" s="12">
        <v>2.9618915799999999E-5</v>
      </c>
      <c r="C548" s="12">
        <v>-1.15790342E-4</v>
      </c>
      <c r="D548">
        <f t="shared" si="14"/>
        <v>1.48094579E-2</v>
      </c>
      <c r="E548">
        <f t="shared" si="15"/>
        <v>-5.7895171000000009E-2</v>
      </c>
    </row>
    <row r="549" spans="2:5" x14ac:dyDescent="0.25">
      <c r="B549" s="12">
        <v>2.9480307800000002E-5</v>
      </c>
      <c r="C549" s="12">
        <v>-1.1402912800000001E-4</v>
      </c>
      <c r="D549">
        <f t="shared" si="14"/>
        <v>1.4740153900000001E-2</v>
      </c>
      <c r="E549">
        <f t="shared" si="15"/>
        <v>-5.7014564000000004E-2</v>
      </c>
    </row>
    <row r="550" spans="2:5" x14ac:dyDescent="0.25">
      <c r="B550" s="12">
        <v>2.7761456899999999E-5</v>
      </c>
      <c r="C550" s="12">
        <v>-1.16545045E-4</v>
      </c>
      <c r="D550">
        <f t="shared" si="14"/>
        <v>1.3880728449999999E-2</v>
      </c>
      <c r="E550">
        <f t="shared" si="15"/>
        <v>-5.82725225E-2</v>
      </c>
    </row>
    <row r="551" spans="2:5" x14ac:dyDescent="0.25">
      <c r="B551" s="12">
        <v>2.48842026E-5</v>
      </c>
      <c r="C551" s="12">
        <v>-1.14482647E-4</v>
      </c>
      <c r="D551">
        <f t="shared" si="14"/>
        <v>1.2442101299999999E-2</v>
      </c>
      <c r="E551">
        <f t="shared" si="15"/>
        <v>-5.7241323499999996E-2</v>
      </c>
    </row>
    <row r="552" spans="2:5" x14ac:dyDescent="0.25">
      <c r="B552" s="12">
        <v>2.5732294099999999E-5</v>
      </c>
      <c r="C552" s="12">
        <v>-1.1407293099999999E-4</v>
      </c>
      <c r="D552">
        <f t="shared" si="14"/>
        <v>1.286614705E-2</v>
      </c>
      <c r="E552">
        <f t="shared" si="15"/>
        <v>-5.7036465500000001E-2</v>
      </c>
    </row>
    <row r="553" spans="2:5" x14ac:dyDescent="0.25">
      <c r="B553" s="12">
        <v>2.4958523299999999E-5</v>
      </c>
      <c r="C553" s="12">
        <v>-1.1463802399999999E-4</v>
      </c>
      <c r="D553">
        <f t="shared" si="14"/>
        <v>1.2479261649999998E-2</v>
      </c>
      <c r="E553">
        <f t="shared" si="15"/>
        <v>-5.7319012000000003E-2</v>
      </c>
    </row>
    <row r="554" spans="2:5" x14ac:dyDescent="0.25">
      <c r="B554" s="12">
        <v>2.2436335900000001E-5</v>
      </c>
      <c r="C554" s="12">
        <v>-1.13503983E-4</v>
      </c>
      <c r="D554">
        <f t="shared" si="14"/>
        <v>1.121816795E-2</v>
      </c>
      <c r="E554">
        <f t="shared" si="15"/>
        <v>-5.6751991500000008E-2</v>
      </c>
    </row>
    <row r="555" spans="2:5" x14ac:dyDescent="0.25">
      <c r="B555" s="12">
        <v>2.25862313E-5</v>
      </c>
      <c r="C555" s="12">
        <v>-1.1494582699999999E-4</v>
      </c>
      <c r="D555">
        <f t="shared" si="14"/>
        <v>1.1293115650000001E-2</v>
      </c>
      <c r="E555">
        <f t="shared" si="15"/>
        <v>-5.74729135E-2</v>
      </c>
    </row>
    <row r="556" spans="2:5" x14ac:dyDescent="0.25">
      <c r="B556" s="12">
        <v>2.3617918100000001E-5</v>
      </c>
      <c r="C556" s="12">
        <v>-1.15897991E-4</v>
      </c>
      <c r="D556">
        <f t="shared" si="14"/>
        <v>1.1808959050000001E-2</v>
      </c>
      <c r="E556">
        <f t="shared" si="15"/>
        <v>-5.7948995500000003E-2</v>
      </c>
    </row>
    <row r="557" spans="2:5" x14ac:dyDescent="0.25">
      <c r="B557" s="12">
        <v>2.1277166000000001E-5</v>
      </c>
      <c r="C557" s="12">
        <v>-1.15560807E-4</v>
      </c>
      <c r="D557">
        <f t="shared" si="14"/>
        <v>1.0638583E-2</v>
      </c>
      <c r="E557">
        <f t="shared" si="15"/>
        <v>-5.7780403500000008E-2</v>
      </c>
    </row>
    <row r="558" spans="2:5" x14ac:dyDescent="0.25">
      <c r="B558" s="12">
        <v>2.07959862E-5</v>
      </c>
      <c r="C558" s="12">
        <v>-1.1793156599999999E-4</v>
      </c>
      <c r="D558">
        <f t="shared" si="14"/>
        <v>1.0397993100000001E-2</v>
      </c>
      <c r="E558">
        <f t="shared" si="15"/>
        <v>-5.8965783000000001E-2</v>
      </c>
    </row>
    <row r="559" spans="2:5" x14ac:dyDescent="0.25">
      <c r="B559" s="12">
        <v>1.99421581E-5</v>
      </c>
      <c r="C559" s="12">
        <v>-1.16661217E-4</v>
      </c>
      <c r="D559">
        <f t="shared" si="14"/>
        <v>9.9710790499999997E-3</v>
      </c>
      <c r="E559">
        <f t="shared" si="15"/>
        <v>-5.8330608499999999E-2</v>
      </c>
    </row>
    <row r="560" spans="2:5" x14ac:dyDescent="0.25">
      <c r="B560" s="12">
        <v>1.64651129E-5</v>
      </c>
      <c r="C560" s="12">
        <v>-1.16608891E-4</v>
      </c>
      <c r="D560">
        <f t="shared" si="14"/>
        <v>8.2325564499999993E-3</v>
      </c>
      <c r="E560">
        <f t="shared" si="15"/>
        <v>-5.8304445500000003E-2</v>
      </c>
    </row>
    <row r="561" spans="2:5" x14ac:dyDescent="0.25">
      <c r="B561" s="12">
        <v>1.6247887600000002E-5</v>
      </c>
      <c r="C561" s="12">
        <v>-1.13835918E-4</v>
      </c>
      <c r="D561">
        <f t="shared" si="14"/>
        <v>8.1239438000000018E-3</v>
      </c>
      <c r="E561">
        <f t="shared" si="15"/>
        <v>-5.6917959000000004E-2</v>
      </c>
    </row>
    <row r="562" spans="2:5" x14ac:dyDescent="0.25">
      <c r="B562" s="12">
        <v>1.5410920999999999E-5</v>
      </c>
      <c r="C562" s="12">
        <v>-1.16466637E-4</v>
      </c>
      <c r="D562">
        <f t="shared" si="14"/>
        <v>7.7054604999999997E-3</v>
      </c>
      <c r="E562">
        <f t="shared" si="15"/>
        <v>-5.8233318499999999E-2</v>
      </c>
    </row>
    <row r="563" spans="2:5" x14ac:dyDescent="0.25">
      <c r="B563" s="12">
        <v>1.5021852399999999E-5</v>
      </c>
      <c r="C563" s="12">
        <v>-1.13507328E-4</v>
      </c>
      <c r="D563">
        <f t="shared" si="14"/>
        <v>7.5109262000000003E-3</v>
      </c>
      <c r="E563">
        <f t="shared" si="15"/>
        <v>-5.6753664000000002E-2</v>
      </c>
    </row>
    <row r="564" spans="2:5" x14ac:dyDescent="0.25">
      <c r="B564" s="12">
        <v>1.48798767E-5</v>
      </c>
      <c r="C564" s="12">
        <v>-1.1535064199999999E-4</v>
      </c>
      <c r="D564">
        <f t="shared" si="14"/>
        <v>7.4399383499999996E-3</v>
      </c>
      <c r="E564">
        <f t="shared" si="15"/>
        <v>-5.7675321000000002E-2</v>
      </c>
    </row>
    <row r="565" spans="2:5" x14ac:dyDescent="0.25">
      <c r="B565" s="12">
        <v>1.1784003600000001E-5</v>
      </c>
      <c r="C565" s="12">
        <v>-1.17674881E-4</v>
      </c>
      <c r="D565">
        <f t="shared" si="14"/>
        <v>5.8920018000000003E-3</v>
      </c>
      <c r="E565">
        <f t="shared" si="15"/>
        <v>-5.8837440500000004E-2</v>
      </c>
    </row>
    <row r="566" spans="2:5" x14ac:dyDescent="0.25">
      <c r="B566" s="12">
        <v>1.19824629E-5</v>
      </c>
      <c r="C566" s="12">
        <v>-1.15340772E-4</v>
      </c>
      <c r="D566">
        <f t="shared" si="14"/>
        <v>5.9912314500000004E-3</v>
      </c>
      <c r="E566">
        <f t="shared" si="15"/>
        <v>-5.7670386000000004E-2</v>
      </c>
    </row>
    <row r="567" spans="2:5" x14ac:dyDescent="0.25">
      <c r="B567" s="12">
        <v>1.12622726E-5</v>
      </c>
      <c r="C567" s="12">
        <v>-1.17985727E-4</v>
      </c>
      <c r="D567">
        <f t="shared" si="14"/>
        <v>5.6311363000000007E-3</v>
      </c>
      <c r="E567">
        <f t="shared" si="15"/>
        <v>-5.8992863499999999E-2</v>
      </c>
    </row>
    <row r="568" spans="2:5" x14ac:dyDescent="0.25">
      <c r="B568" s="12">
        <v>9.58413554E-6</v>
      </c>
      <c r="C568" s="12">
        <v>-1.165512E-4</v>
      </c>
      <c r="D568">
        <f t="shared" si="14"/>
        <v>4.7920677700000001E-3</v>
      </c>
      <c r="E568">
        <f t="shared" si="15"/>
        <v>-5.8275600000000004E-2</v>
      </c>
    </row>
    <row r="569" spans="2:5" x14ac:dyDescent="0.25">
      <c r="B569" s="12">
        <v>7.7337139299999997E-6</v>
      </c>
      <c r="C569" s="12">
        <v>-1.17435383E-4</v>
      </c>
      <c r="D569">
        <f t="shared" si="14"/>
        <v>3.8668569649999997E-3</v>
      </c>
      <c r="E569">
        <f t="shared" si="15"/>
        <v>-5.8717691500000002E-2</v>
      </c>
    </row>
    <row r="570" spans="2:5" x14ac:dyDescent="0.25">
      <c r="B570" s="12">
        <v>7.5412931400000002E-6</v>
      </c>
      <c r="C570" s="12">
        <v>-1.18721873E-4</v>
      </c>
      <c r="D570">
        <f t="shared" si="14"/>
        <v>3.7706465700000002E-3</v>
      </c>
      <c r="E570">
        <f t="shared" si="15"/>
        <v>-5.9360936500000003E-2</v>
      </c>
    </row>
    <row r="571" spans="2:5" x14ac:dyDescent="0.25">
      <c r="B571" s="12">
        <v>5.99795516E-6</v>
      </c>
      <c r="C571" s="12">
        <v>-1.19028771E-4</v>
      </c>
      <c r="D571">
        <f t="shared" si="14"/>
        <v>2.9989775800000002E-3</v>
      </c>
      <c r="E571">
        <f t="shared" si="15"/>
        <v>-5.9514385499999996E-2</v>
      </c>
    </row>
    <row r="572" spans="2:5" x14ac:dyDescent="0.25">
      <c r="B572" s="12">
        <v>5.5246719700000004E-6</v>
      </c>
      <c r="C572" s="12">
        <v>-1.19428965E-4</v>
      </c>
      <c r="D572">
        <f t="shared" si="14"/>
        <v>2.7623359850000003E-3</v>
      </c>
      <c r="E572">
        <f t="shared" si="15"/>
        <v>-5.9714482500000006E-2</v>
      </c>
    </row>
    <row r="573" spans="2:5" x14ac:dyDescent="0.25">
      <c r="B573" s="12">
        <v>5.4311905299999999E-6</v>
      </c>
      <c r="C573" s="12">
        <v>-1.21203928E-4</v>
      </c>
      <c r="D573">
        <f t="shared" si="14"/>
        <v>2.7155952650000001E-3</v>
      </c>
      <c r="E573">
        <f t="shared" si="15"/>
        <v>-6.0601964000000008E-2</v>
      </c>
    </row>
    <row r="574" spans="2:5" x14ac:dyDescent="0.25">
      <c r="B574" s="12">
        <v>5.0531539000000002E-6</v>
      </c>
      <c r="C574" s="12">
        <v>-1.2125349000000001E-4</v>
      </c>
      <c r="D574">
        <f t="shared" si="14"/>
        <v>2.5265769500000001E-3</v>
      </c>
      <c r="E574">
        <f t="shared" si="15"/>
        <v>-6.062674500000001E-2</v>
      </c>
    </row>
    <row r="575" spans="2:5" x14ac:dyDescent="0.25">
      <c r="B575" s="12">
        <v>4.5410846200000001E-6</v>
      </c>
      <c r="C575" s="12">
        <v>-1.2309959199999999E-4</v>
      </c>
      <c r="D575">
        <f t="shared" si="14"/>
        <v>2.27054231E-3</v>
      </c>
      <c r="E575">
        <f t="shared" si="15"/>
        <v>-6.1549796000000004E-2</v>
      </c>
    </row>
    <row r="576" spans="2:5" x14ac:dyDescent="0.25">
      <c r="B576" s="12">
        <v>4.1550817399999997E-6</v>
      </c>
      <c r="C576" s="12">
        <v>-1.2379699799999999E-4</v>
      </c>
      <c r="D576">
        <f t="shared" si="14"/>
        <v>2.0775408700000001E-3</v>
      </c>
      <c r="E576">
        <f t="shared" si="15"/>
        <v>-6.1898498999999996E-2</v>
      </c>
    </row>
    <row r="577" spans="2:5" x14ac:dyDescent="0.25">
      <c r="B577" s="12">
        <v>4.9616233699999999E-6</v>
      </c>
      <c r="C577" s="12">
        <v>-1.2303256399999999E-4</v>
      </c>
      <c r="D577">
        <f t="shared" si="14"/>
        <v>2.4808116849999997E-3</v>
      </c>
      <c r="E577">
        <f t="shared" si="15"/>
        <v>-6.1516282000000005E-2</v>
      </c>
    </row>
    <row r="578" spans="2:5" x14ac:dyDescent="0.25">
      <c r="B578" s="12">
        <v>4.3207006700000001E-6</v>
      </c>
      <c r="C578" s="12">
        <v>-1.23559637E-4</v>
      </c>
      <c r="D578">
        <f t="shared" si="14"/>
        <v>2.1603503350000001E-3</v>
      </c>
      <c r="E578">
        <f t="shared" si="15"/>
        <v>-6.1779818500000007E-2</v>
      </c>
    </row>
    <row r="579" spans="2:5" x14ac:dyDescent="0.25">
      <c r="B579" s="12">
        <v>3.8053101799999999E-6</v>
      </c>
      <c r="C579" s="12">
        <v>-1.2274821799999999E-4</v>
      </c>
      <c r="D579">
        <f t="shared" si="14"/>
        <v>1.9026550899999999E-3</v>
      </c>
      <c r="E579">
        <f t="shared" si="15"/>
        <v>-6.1374109000000003E-2</v>
      </c>
    </row>
    <row r="580" spans="2:5" x14ac:dyDescent="0.25">
      <c r="B580" s="12">
        <v>3.8371054799999996E-6</v>
      </c>
      <c r="C580" s="12">
        <v>-1.23357717E-4</v>
      </c>
      <c r="D580">
        <f t="shared" si="14"/>
        <v>1.9185527399999999E-3</v>
      </c>
      <c r="E580">
        <f t="shared" si="15"/>
        <v>-6.1678858500000003E-2</v>
      </c>
    </row>
    <row r="581" spans="2:5" x14ac:dyDescent="0.25">
      <c r="B581" s="12">
        <v>1.8993106600000001E-6</v>
      </c>
      <c r="C581" s="12">
        <v>-1.2192435E-4</v>
      </c>
      <c r="D581">
        <f t="shared" si="14"/>
        <v>9.4965533000000008E-4</v>
      </c>
      <c r="E581">
        <f t="shared" si="15"/>
        <v>-6.0962175000000007E-2</v>
      </c>
    </row>
    <row r="582" spans="2:5" x14ac:dyDescent="0.25">
      <c r="B582" s="12">
        <v>2.07946856E-6</v>
      </c>
      <c r="C582" s="12">
        <v>-1.25654875E-4</v>
      </c>
      <c r="D582">
        <f t="shared" si="14"/>
        <v>1.03973428E-3</v>
      </c>
      <c r="E582">
        <f t="shared" si="15"/>
        <v>-6.28274375E-2</v>
      </c>
    </row>
    <row r="583" spans="2:5" x14ac:dyDescent="0.25">
      <c r="B583" s="12">
        <v>2.5826658100000001E-6</v>
      </c>
      <c r="C583" s="12">
        <v>-1.23498601E-4</v>
      </c>
      <c r="D583">
        <f t="shared" si="14"/>
        <v>1.2913329050000001E-3</v>
      </c>
      <c r="E583">
        <f t="shared" si="15"/>
        <v>-6.1749300500000007E-2</v>
      </c>
    </row>
    <row r="584" spans="2:5" x14ac:dyDescent="0.25">
      <c r="B584" s="12">
        <v>2.3075865100000001E-6</v>
      </c>
      <c r="C584" s="12">
        <v>-1.2618118200000001E-4</v>
      </c>
      <c r="D584">
        <f t="shared" si="14"/>
        <v>1.153793255E-3</v>
      </c>
      <c r="E584">
        <f t="shared" si="15"/>
        <v>-6.3090591000000001E-2</v>
      </c>
    </row>
    <row r="585" spans="2:5" x14ac:dyDescent="0.25">
      <c r="B585" s="12">
        <v>2.04212244E-6</v>
      </c>
      <c r="C585" s="12">
        <v>-1.2697755100000001E-4</v>
      </c>
      <c r="D585">
        <f t="shared" si="14"/>
        <v>1.02106122E-3</v>
      </c>
      <c r="E585">
        <f t="shared" si="15"/>
        <v>-6.3488775500000011E-2</v>
      </c>
    </row>
    <row r="586" spans="2:5" x14ac:dyDescent="0.25">
      <c r="B586" s="12">
        <v>1.3168690199999999E-6</v>
      </c>
      <c r="C586" s="12">
        <v>-1.2480460099999999E-4</v>
      </c>
      <c r="D586">
        <f t="shared" si="14"/>
        <v>6.5843450999999997E-4</v>
      </c>
      <c r="E586">
        <f t="shared" si="15"/>
        <v>-6.2402300499999994E-2</v>
      </c>
    </row>
    <row r="587" spans="2:5" x14ac:dyDescent="0.25">
      <c r="B587" s="12">
        <v>2.3487647900000001E-7</v>
      </c>
      <c r="C587" s="12">
        <v>-1.25501612E-4</v>
      </c>
      <c r="D587">
        <f t="shared" si="14"/>
        <v>1.174382395E-4</v>
      </c>
      <c r="E587">
        <f t="shared" si="15"/>
        <v>-6.2750806000000006E-2</v>
      </c>
    </row>
    <row r="588" spans="2:5" x14ac:dyDescent="0.25">
      <c r="B588" s="12">
        <v>1.6329640299999999E-7</v>
      </c>
      <c r="C588" s="12">
        <v>-1.24847381E-4</v>
      </c>
      <c r="D588">
        <f t="shared" si="14"/>
        <v>8.1648201499999983E-5</v>
      </c>
      <c r="E588">
        <f t="shared" si="15"/>
        <v>-6.2423690500000011E-2</v>
      </c>
    </row>
    <row r="589" spans="2:5" x14ac:dyDescent="0.25">
      <c r="B589" s="12">
        <v>-2.3578226200000001E-7</v>
      </c>
      <c r="C589" s="12">
        <v>-1.21873441E-4</v>
      </c>
      <c r="D589">
        <f t="shared" si="14"/>
        <v>-1.1789113100000001E-4</v>
      </c>
      <c r="E589">
        <f t="shared" si="15"/>
        <v>-6.0936720500000006E-2</v>
      </c>
    </row>
    <row r="590" spans="2:5" x14ac:dyDescent="0.25">
      <c r="B590" s="12">
        <v>-6.0766421500000002E-7</v>
      </c>
      <c r="C590" s="12">
        <v>-1.2227210099999999E-4</v>
      </c>
      <c r="D590">
        <f t="shared" si="14"/>
        <v>-3.0383210749999998E-4</v>
      </c>
      <c r="E590">
        <f t="shared" si="15"/>
        <v>-6.1136050499999997E-2</v>
      </c>
    </row>
    <row r="591" spans="2:5" x14ac:dyDescent="0.25">
      <c r="B591" s="12">
        <v>-1.0759772100000001E-6</v>
      </c>
      <c r="C591" s="12">
        <v>-1.19260466E-4</v>
      </c>
      <c r="D591">
        <f t="shared" si="14"/>
        <v>-5.3798860500000006E-4</v>
      </c>
      <c r="E591">
        <f t="shared" si="15"/>
        <v>-5.9630233000000005E-2</v>
      </c>
    </row>
    <row r="592" spans="2:5" x14ac:dyDescent="0.25">
      <c r="B592" s="12">
        <v>-1.0017959100000001E-6</v>
      </c>
      <c r="C592" s="12">
        <v>-1.2171395300000001E-4</v>
      </c>
      <c r="D592">
        <f t="shared" si="14"/>
        <v>-5.0089795500000002E-4</v>
      </c>
      <c r="E592">
        <f t="shared" si="15"/>
        <v>-6.0856976500000007E-2</v>
      </c>
    </row>
    <row r="593" spans="2:5" x14ac:dyDescent="0.25">
      <c r="B593" s="12">
        <v>-1.9511260899999998E-6</v>
      </c>
      <c r="C593" s="12">
        <v>-1.1931590499999999E-4</v>
      </c>
      <c r="D593">
        <f t="shared" si="14"/>
        <v>-9.7556304499999997E-4</v>
      </c>
      <c r="E593">
        <f t="shared" si="15"/>
        <v>-5.96579525E-2</v>
      </c>
    </row>
    <row r="594" spans="2:5" x14ac:dyDescent="0.25">
      <c r="B594" s="12">
        <v>-4.40380044E-6</v>
      </c>
      <c r="C594" s="12">
        <v>-1.2376805999999999E-4</v>
      </c>
      <c r="D594">
        <f t="shared" si="14"/>
        <v>-2.2019002199999997E-3</v>
      </c>
      <c r="E594">
        <f t="shared" si="15"/>
        <v>-6.188403E-2</v>
      </c>
    </row>
    <row r="595" spans="2:5" x14ac:dyDescent="0.25">
      <c r="B595" s="12">
        <v>-4.33008365E-6</v>
      </c>
      <c r="C595" s="12">
        <v>-1.2023323E-4</v>
      </c>
      <c r="D595">
        <f t="shared" si="14"/>
        <v>-2.1650418250000001E-3</v>
      </c>
      <c r="E595">
        <f t="shared" si="15"/>
        <v>-6.0116614999999998E-2</v>
      </c>
    </row>
    <row r="596" spans="2:5" x14ac:dyDescent="0.25">
      <c r="B596" s="12">
        <v>-5.23765491E-6</v>
      </c>
      <c r="C596" s="12">
        <v>-1.2235982299999999E-4</v>
      </c>
      <c r="D596">
        <f t="shared" si="14"/>
        <v>-2.6188274550000001E-3</v>
      </c>
      <c r="E596">
        <f t="shared" si="15"/>
        <v>-6.1179911500000003E-2</v>
      </c>
    </row>
    <row r="597" spans="2:5" x14ac:dyDescent="0.25">
      <c r="B597" s="12">
        <v>-3.5583565999999998E-6</v>
      </c>
      <c r="C597" s="12">
        <v>-1.2301913999999999E-4</v>
      </c>
      <c r="D597">
        <f t="shared" si="14"/>
        <v>-1.7791782999999999E-3</v>
      </c>
      <c r="E597">
        <f t="shared" si="15"/>
        <v>-6.150957E-2</v>
      </c>
    </row>
    <row r="598" spans="2:5" x14ac:dyDescent="0.25">
      <c r="B598" s="12">
        <v>-5.7231313300000002E-6</v>
      </c>
      <c r="C598" s="12">
        <v>-1.20619001E-4</v>
      </c>
      <c r="D598">
        <f t="shared" si="14"/>
        <v>-2.8615656649999999E-3</v>
      </c>
      <c r="E598">
        <f t="shared" si="15"/>
        <v>-6.0309500500000002E-2</v>
      </c>
    </row>
    <row r="599" spans="2:5" x14ac:dyDescent="0.25">
      <c r="B599" s="12">
        <v>-8.0318326399999997E-6</v>
      </c>
      <c r="C599" s="12">
        <v>-1.2484059999999999E-4</v>
      </c>
      <c r="D599">
        <f t="shared" si="14"/>
        <v>-4.01591632E-3</v>
      </c>
      <c r="E599">
        <f t="shared" si="15"/>
        <v>-6.2420299999999998E-2</v>
      </c>
    </row>
    <row r="600" spans="2:5" x14ac:dyDescent="0.25">
      <c r="B600" s="12">
        <v>-1.07512949E-5</v>
      </c>
      <c r="C600" s="12">
        <v>-1.2479326700000001E-4</v>
      </c>
      <c r="D600">
        <f t="shared" si="14"/>
        <v>-5.3756474499999998E-3</v>
      </c>
      <c r="E600">
        <f t="shared" si="15"/>
        <v>-6.2396633500000007E-2</v>
      </c>
    </row>
    <row r="601" spans="2:5" x14ac:dyDescent="0.25">
      <c r="B601" s="12">
        <v>-1.0200950500000001E-5</v>
      </c>
      <c r="C601" s="12">
        <v>-1.2685726700000001E-4</v>
      </c>
      <c r="D601">
        <f t="shared" si="14"/>
        <v>-5.10047525E-3</v>
      </c>
      <c r="E601">
        <f t="shared" si="15"/>
        <v>-6.3428633500000012E-2</v>
      </c>
    </row>
    <row r="602" spans="2:5" x14ac:dyDescent="0.25">
      <c r="B602" s="12">
        <v>-1.12985039E-5</v>
      </c>
      <c r="C602" s="12">
        <v>-1.24422709E-4</v>
      </c>
      <c r="D602">
        <f t="shared" si="14"/>
        <v>-5.6492519499999998E-3</v>
      </c>
      <c r="E602">
        <f t="shared" si="15"/>
        <v>-6.2211354500000003E-2</v>
      </c>
    </row>
    <row r="603" spans="2:5" x14ac:dyDescent="0.25">
      <c r="B603" s="12">
        <v>-1.3032776300000001E-5</v>
      </c>
      <c r="C603" s="12">
        <v>-1.2765221900000001E-4</v>
      </c>
      <c r="D603">
        <f t="shared" si="14"/>
        <v>-6.51638815E-3</v>
      </c>
      <c r="E603">
        <f t="shared" si="15"/>
        <v>-6.3826109500000006E-2</v>
      </c>
    </row>
    <row r="604" spans="2:5" x14ac:dyDescent="0.25">
      <c r="B604" s="12">
        <v>-1.37772602E-5</v>
      </c>
      <c r="C604" s="12">
        <v>-1.2712356699999999E-4</v>
      </c>
      <c r="D604">
        <f t="shared" ref="D604:D667" si="16">(B604/2)*2/20*C$83</f>
        <v>-6.8886300999999994E-3</v>
      </c>
      <c r="E604">
        <f t="shared" ref="E604:E667" si="17">(C604/2)*(2/20)*$C$83</f>
        <v>-6.3561783499999996E-2</v>
      </c>
    </row>
    <row r="605" spans="2:5" x14ac:dyDescent="0.25">
      <c r="B605" s="12">
        <v>-1.5781966799999999E-5</v>
      </c>
      <c r="C605" s="12">
        <v>-1.2692712900000001E-4</v>
      </c>
      <c r="D605">
        <f t="shared" si="16"/>
        <v>-7.8909833999999991E-3</v>
      </c>
      <c r="E605">
        <f t="shared" si="17"/>
        <v>-6.3463564500000014E-2</v>
      </c>
    </row>
    <row r="606" spans="2:5" x14ac:dyDescent="0.25">
      <c r="B606" s="12">
        <v>-1.70409354E-5</v>
      </c>
      <c r="C606" s="12">
        <v>-1.27329761E-4</v>
      </c>
      <c r="D606">
        <f t="shared" si="16"/>
        <v>-8.5204676999999993E-3</v>
      </c>
      <c r="E606">
        <f t="shared" si="17"/>
        <v>-6.3664880500000007E-2</v>
      </c>
    </row>
    <row r="607" spans="2:5" x14ac:dyDescent="0.25">
      <c r="B607" s="12">
        <v>-1.8988786800000001E-5</v>
      </c>
      <c r="C607" s="12">
        <v>-1.2736255500000001E-4</v>
      </c>
      <c r="D607">
        <f t="shared" si="16"/>
        <v>-9.4943934000000004E-3</v>
      </c>
      <c r="E607">
        <f t="shared" si="17"/>
        <v>-6.3681277500000008E-2</v>
      </c>
    </row>
    <row r="608" spans="2:5" x14ac:dyDescent="0.25">
      <c r="B608" s="12">
        <v>-1.9048080700000001E-5</v>
      </c>
      <c r="C608" s="12">
        <v>-1.2713678300000001E-4</v>
      </c>
      <c r="D608">
        <f t="shared" si="16"/>
        <v>-9.5240403500000004E-3</v>
      </c>
      <c r="E608">
        <f t="shared" si="17"/>
        <v>-6.3568391500000002E-2</v>
      </c>
    </row>
    <row r="609" spans="2:5" x14ac:dyDescent="0.25">
      <c r="B609" s="12">
        <v>-2.10538557E-5</v>
      </c>
      <c r="C609" s="12">
        <v>-1.2904856500000001E-4</v>
      </c>
      <c r="D609">
        <f t="shared" si="16"/>
        <v>-1.0526927850000001E-2</v>
      </c>
      <c r="E609">
        <f t="shared" si="17"/>
        <v>-6.4524282500000002E-2</v>
      </c>
    </row>
    <row r="610" spans="2:5" x14ac:dyDescent="0.25">
      <c r="B610" s="12">
        <v>-2.4525791299999998E-5</v>
      </c>
      <c r="C610" s="12">
        <v>-1.3040517300000001E-4</v>
      </c>
      <c r="D610">
        <f t="shared" si="16"/>
        <v>-1.2262895649999999E-2</v>
      </c>
      <c r="E610">
        <f t="shared" si="17"/>
        <v>-6.5202586500000007E-2</v>
      </c>
    </row>
    <row r="611" spans="2:5" x14ac:dyDescent="0.25">
      <c r="B611" s="12">
        <v>-2.4477575799999999E-5</v>
      </c>
      <c r="C611" s="12">
        <v>-1.3285624399999999E-4</v>
      </c>
      <c r="D611">
        <f t="shared" si="16"/>
        <v>-1.2238787899999999E-2</v>
      </c>
      <c r="E611">
        <f t="shared" si="17"/>
        <v>-6.6428121999999992E-2</v>
      </c>
    </row>
    <row r="612" spans="2:5" x14ac:dyDescent="0.25">
      <c r="B612" s="12">
        <v>-2.5771869899999999E-5</v>
      </c>
      <c r="C612" s="12">
        <v>-1.3277662799999999E-4</v>
      </c>
      <c r="D612">
        <f t="shared" si="16"/>
        <v>-1.288593495E-2</v>
      </c>
      <c r="E612">
        <f t="shared" si="17"/>
        <v>-6.638831399999999E-2</v>
      </c>
    </row>
    <row r="613" spans="2:5" x14ac:dyDescent="0.25">
      <c r="B613" s="12">
        <v>-2.7801172000000001E-5</v>
      </c>
      <c r="C613" s="12">
        <v>-1.34453953E-4</v>
      </c>
      <c r="D613">
        <f t="shared" si="16"/>
        <v>-1.3900585999999999E-2</v>
      </c>
      <c r="E613">
        <f t="shared" si="17"/>
        <v>-6.7226976499999994E-2</v>
      </c>
    </row>
    <row r="614" spans="2:5" x14ac:dyDescent="0.25">
      <c r="B614" s="12">
        <v>-2.58058019E-5</v>
      </c>
      <c r="C614" s="12">
        <v>-1.3452404599999999E-4</v>
      </c>
      <c r="D614">
        <f t="shared" si="16"/>
        <v>-1.2902900949999999E-2</v>
      </c>
      <c r="E614">
        <f t="shared" si="17"/>
        <v>-6.7262023000000004E-2</v>
      </c>
    </row>
    <row r="615" spans="2:5" x14ac:dyDescent="0.25">
      <c r="B615" s="12">
        <v>-2.98369308E-5</v>
      </c>
      <c r="C615" s="12">
        <v>-1.3311220899999999E-4</v>
      </c>
      <c r="D615">
        <f t="shared" si="16"/>
        <v>-1.4918465400000001E-2</v>
      </c>
      <c r="E615">
        <f t="shared" si="17"/>
        <v>-6.6556104500000005E-2</v>
      </c>
    </row>
    <row r="616" spans="2:5" x14ac:dyDescent="0.25">
      <c r="B616" s="12">
        <v>-2.9336265100000002E-5</v>
      </c>
      <c r="C616" s="12">
        <v>-1.3634283499999999E-4</v>
      </c>
      <c r="D616">
        <f t="shared" si="16"/>
        <v>-1.4668132549999999E-2</v>
      </c>
      <c r="E616">
        <f t="shared" si="17"/>
        <v>-6.8171417499999998E-2</v>
      </c>
    </row>
    <row r="617" spans="2:5" x14ac:dyDescent="0.25">
      <c r="B617" s="12">
        <v>-3.1429715199999999E-5</v>
      </c>
      <c r="C617" s="12">
        <v>-1.33576922E-4</v>
      </c>
      <c r="D617">
        <f t="shared" si="16"/>
        <v>-1.57148576E-2</v>
      </c>
      <c r="E617">
        <f t="shared" si="17"/>
        <v>-6.6788461000000007E-2</v>
      </c>
    </row>
    <row r="618" spans="2:5" x14ac:dyDescent="0.25">
      <c r="B618" s="12">
        <v>-3.4061688099999998E-5</v>
      </c>
      <c r="C618" s="12">
        <v>-1.3319122200000001E-4</v>
      </c>
      <c r="D618">
        <f t="shared" si="16"/>
        <v>-1.7030844050000001E-2</v>
      </c>
      <c r="E618">
        <f t="shared" si="17"/>
        <v>-6.6595611000000013E-2</v>
      </c>
    </row>
    <row r="619" spans="2:5" x14ac:dyDescent="0.25">
      <c r="B619" s="12">
        <v>-3.2807782600000002E-5</v>
      </c>
      <c r="C619" s="12">
        <v>-1.3416414799999999E-4</v>
      </c>
      <c r="D619">
        <f t="shared" si="16"/>
        <v>-1.6403891300000001E-2</v>
      </c>
      <c r="E619">
        <f t="shared" si="17"/>
        <v>-6.7082074000000005E-2</v>
      </c>
    </row>
    <row r="620" spans="2:5" x14ac:dyDescent="0.25">
      <c r="B620" s="12">
        <v>-3.3867362800000003E-5</v>
      </c>
      <c r="C620" s="12">
        <v>-1.32402285E-4</v>
      </c>
      <c r="D620">
        <f t="shared" si="16"/>
        <v>-1.6933681400000001E-2</v>
      </c>
      <c r="E620">
        <f t="shared" si="17"/>
        <v>-6.6201142500000004E-2</v>
      </c>
    </row>
    <row r="621" spans="2:5" x14ac:dyDescent="0.25">
      <c r="B621" s="12">
        <v>-3.3481197399999999E-5</v>
      </c>
      <c r="C621" s="12">
        <v>-1.3668656799999999E-4</v>
      </c>
      <c r="D621">
        <f t="shared" si="16"/>
        <v>-1.6740598699999998E-2</v>
      </c>
      <c r="E621">
        <f t="shared" si="17"/>
        <v>-6.834328399999999E-2</v>
      </c>
    </row>
    <row r="622" spans="2:5" x14ac:dyDescent="0.25">
      <c r="B622" s="12">
        <v>-3.3938176499999999E-5</v>
      </c>
      <c r="C622" s="12">
        <v>-1.3405635999999999E-4</v>
      </c>
      <c r="D622">
        <f t="shared" si="16"/>
        <v>-1.696908825E-2</v>
      </c>
      <c r="E622">
        <f t="shared" si="17"/>
        <v>-6.7028179999999993E-2</v>
      </c>
    </row>
    <row r="623" spans="2:5" x14ac:dyDescent="0.25">
      <c r="B623" s="12">
        <v>-3.3351925900000001E-5</v>
      </c>
      <c r="C623" s="12">
        <v>-1.39594758E-4</v>
      </c>
      <c r="D623">
        <f t="shared" si="16"/>
        <v>-1.6675962950000001E-2</v>
      </c>
      <c r="E623">
        <f t="shared" si="17"/>
        <v>-6.9797379000000007E-2</v>
      </c>
    </row>
    <row r="624" spans="2:5" x14ac:dyDescent="0.25">
      <c r="B624" s="12">
        <v>-3.6410336799999997E-5</v>
      </c>
      <c r="C624" s="12">
        <v>-1.4110516300000001E-4</v>
      </c>
      <c r="D624">
        <f t="shared" si="16"/>
        <v>-1.8205168399999999E-2</v>
      </c>
      <c r="E624">
        <f t="shared" si="17"/>
        <v>-7.0552581500000003E-2</v>
      </c>
    </row>
    <row r="625" spans="2:5" x14ac:dyDescent="0.25">
      <c r="B625" s="12">
        <v>-3.73790368E-5</v>
      </c>
      <c r="C625" s="12">
        <v>-1.4257020899999999E-4</v>
      </c>
      <c r="D625">
        <f t="shared" si="16"/>
        <v>-1.8689518400000001E-2</v>
      </c>
      <c r="E625">
        <f t="shared" si="17"/>
        <v>-7.1285104500000002E-2</v>
      </c>
    </row>
    <row r="626" spans="2:5" x14ac:dyDescent="0.25">
      <c r="B626" s="12">
        <v>-3.8545569000000001E-5</v>
      </c>
      <c r="C626" s="12">
        <v>-1.40418463E-4</v>
      </c>
      <c r="D626">
        <f t="shared" si="16"/>
        <v>-1.9272784500000001E-2</v>
      </c>
      <c r="E626">
        <f t="shared" si="17"/>
        <v>-7.0209231499999997E-2</v>
      </c>
    </row>
    <row r="627" spans="2:5" x14ac:dyDescent="0.25">
      <c r="B627" s="12">
        <v>-3.9462151699999997E-5</v>
      </c>
      <c r="C627" s="12">
        <v>-1.42901493E-4</v>
      </c>
      <c r="D627">
        <f t="shared" si="16"/>
        <v>-1.9731075849999998E-2</v>
      </c>
      <c r="E627">
        <f t="shared" si="17"/>
        <v>-7.1450746500000009E-2</v>
      </c>
    </row>
    <row r="628" spans="2:5" x14ac:dyDescent="0.25">
      <c r="B628" s="12">
        <v>-4.0986352099999998E-5</v>
      </c>
      <c r="C628" s="12">
        <v>-1.4415911499999999E-4</v>
      </c>
      <c r="D628">
        <f t="shared" si="16"/>
        <v>-2.0493176049999999E-2</v>
      </c>
      <c r="E628">
        <f t="shared" si="17"/>
        <v>-7.2079557500000002E-2</v>
      </c>
    </row>
    <row r="629" spans="2:5" x14ac:dyDescent="0.25">
      <c r="B629" s="12">
        <v>-4.1672726500000001E-5</v>
      </c>
      <c r="C629" s="12">
        <v>-1.42369032E-4</v>
      </c>
      <c r="D629">
        <f t="shared" si="16"/>
        <v>-2.0836363250000003E-2</v>
      </c>
      <c r="E629">
        <f t="shared" si="17"/>
        <v>-7.1184516000000003E-2</v>
      </c>
    </row>
    <row r="630" spans="2:5" x14ac:dyDescent="0.25">
      <c r="B630" s="12">
        <v>-4.3988186400000002E-5</v>
      </c>
      <c r="C630" s="12">
        <v>-1.41781876E-4</v>
      </c>
      <c r="D630">
        <f t="shared" si="16"/>
        <v>-2.1994093199999998E-2</v>
      </c>
      <c r="E630">
        <f t="shared" si="17"/>
        <v>-7.0890938000000001E-2</v>
      </c>
    </row>
    <row r="631" spans="2:5" x14ac:dyDescent="0.25">
      <c r="B631" s="12">
        <v>-4.4263474699999997E-5</v>
      </c>
      <c r="C631" s="12">
        <v>-1.3939722799999999E-4</v>
      </c>
      <c r="D631">
        <f t="shared" si="16"/>
        <v>-2.213173735E-2</v>
      </c>
      <c r="E631">
        <f t="shared" si="17"/>
        <v>-6.9698613999999992E-2</v>
      </c>
    </row>
    <row r="632" spans="2:5" x14ac:dyDescent="0.25">
      <c r="B632" s="12">
        <v>-4.5175598100000001E-5</v>
      </c>
      <c r="C632" s="12">
        <v>-1.44716705E-4</v>
      </c>
      <c r="D632">
        <f t="shared" si="16"/>
        <v>-2.2587799050000003E-2</v>
      </c>
      <c r="E632">
        <f t="shared" si="17"/>
        <v>-7.2358352500000014E-2</v>
      </c>
    </row>
    <row r="633" spans="2:5" x14ac:dyDescent="0.25">
      <c r="B633" s="12">
        <v>-4.5967112999999998E-5</v>
      </c>
      <c r="C633" s="12">
        <v>-1.44858425E-4</v>
      </c>
      <c r="D633">
        <f t="shared" si="16"/>
        <v>-2.2983556499999998E-2</v>
      </c>
      <c r="E633">
        <f t="shared" si="17"/>
        <v>-7.2429212500000006E-2</v>
      </c>
    </row>
    <row r="634" spans="2:5" x14ac:dyDescent="0.25">
      <c r="B634" s="12">
        <v>-4.68802119E-5</v>
      </c>
      <c r="C634" s="12">
        <v>-1.45575481E-4</v>
      </c>
      <c r="D634">
        <f t="shared" si="16"/>
        <v>-2.3440105949999998E-2</v>
      </c>
      <c r="E634">
        <f t="shared" si="17"/>
        <v>-7.2787740500000003E-2</v>
      </c>
    </row>
    <row r="635" spans="2:5" x14ac:dyDescent="0.25">
      <c r="B635" s="12">
        <v>-4.8500564599999999E-5</v>
      </c>
      <c r="C635" s="12">
        <v>-1.4695817000000001E-4</v>
      </c>
      <c r="D635">
        <f t="shared" si="16"/>
        <v>-2.4250282299999999E-2</v>
      </c>
      <c r="E635">
        <f t="shared" si="17"/>
        <v>-7.3479085000000013E-2</v>
      </c>
    </row>
    <row r="636" spans="2:5" x14ac:dyDescent="0.25">
      <c r="B636" s="12">
        <v>-5.2282486999999997E-5</v>
      </c>
      <c r="C636" s="12">
        <v>-1.4942196900000001E-4</v>
      </c>
      <c r="D636">
        <f t="shared" si="16"/>
        <v>-2.6141243499999998E-2</v>
      </c>
      <c r="E636">
        <f t="shared" si="17"/>
        <v>-7.4710984500000008E-2</v>
      </c>
    </row>
    <row r="637" spans="2:5" x14ac:dyDescent="0.25">
      <c r="B637" s="12">
        <v>-5.0646410799999997E-5</v>
      </c>
      <c r="C637" s="12">
        <v>-1.49621334E-4</v>
      </c>
      <c r="D637">
        <f t="shared" si="16"/>
        <v>-2.53232054E-2</v>
      </c>
      <c r="E637">
        <f t="shared" si="17"/>
        <v>-7.4810666999999997E-2</v>
      </c>
    </row>
    <row r="638" spans="2:5" x14ac:dyDescent="0.25">
      <c r="B638" s="12">
        <v>-5.3080946300000003E-5</v>
      </c>
      <c r="C638" s="12">
        <v>-1.53085628E-4</v>
      </c>
      <c r="D638">
        <f t="shared" si="16"/>
        <v>-2.654047315E-2</v>
      </c>
      <c r="E638">
        <f t="shared" si="17"/>
        <v>-7.6542814000000001E-2</v>
      </c>
    </row>
    <row r="639" spans="2:5" x14ac:dyDescent="0.25">
      <c r="B639" s="12">
        <v>-5.36531921E-5</v>
      </c>
      <c r="C639" s="12">
        <v>-1.5322569999999999E-4</v>
      </c>
      <c r="D639">
        <f t="shared" si="16"/>
        <v>-2.6826596050000002E-2</v>
      </c>
      <c r="E639">
        <f t="shared" si="17"/>
        <v>-7.6612849999999996E-2</v>
      </c>
    </row>
    <row r="640" spans="2:5" x14ac:dyDescent="0.25">
      <c r="B640" s="12">
        <v>-5.3417642100000001E-5</v>
      </c>
      <c r="C640" s="12">
        <v>-1.5533721900000001E-4</v>
      </c>
      <c r="D640">
        <f t="shared" si="16"/>
        <v>-2.6708821049999998E-2</v>
      </c>
      <c r="E640">
        <f t="shared" si="17"/>
        <v>-7.7668609500000013E-2</v>
      </c>
    </row>
    <row r="641" spans="2:5" x14ac:dyDescent="0.25">
      <c r="B641" s="12">
        <v>-5.4162567200000002E-5</v>
      </c>
      <c r="C641" s="12">
        <v>-1.5702919800000001E-4</v>
      </c>
      <c r="D641">
        <f t="shared" si="16"/>
        <v>-2.7081283599999999E-2</v>
      </c>
      <c r="E641">
        <f t="shared" si="17"/>
        <v>-7.8514599000000018E-2</v>
      </c>
    </row>
    <row r="642" spans="2:5" x14ac:dyDescent="0.25">
      <c r="B642" s="12">
        <v>-5.7053454700000001E-5</v>
      </c>
      <c r="C642" s="12">
        <v>-1.5893793799999999E-4</v>
      </c>
      <c r="D642">
        <f t="shared" si="16"/>
        <v>-2.8526727349999999E-2</v>
      </c>
      <c r="E642">
        <f t="shared" si="17"/>
        <v>-7.9468969E-2</v>
      </c>
    </row>
    <row r="643" spans="2:5" x14ac:dyDescent="0.25">
      <c r="B643" s="12">
        <v>-5.7120645200000003E-5</v>
      </c>
      <c r="C643" s="12">
        <v>-1.6199734800000001E-4</v>
      </c>
      <c r="D643">
        <f t="shared" si="16"/>
        <v>-2.85603226E-2</v>
      </c>
      <c r="E643">
        <f t="shared" si="17"/>
        <v>-8.0998674000000007E-2</v>
      </c>
    </row>
    <row r="644" spans="2:5" x14ac:dyDescent="0.25">
      <c r="B644" s="12">
        <v>-5.6983593299999997E-5</v>
      </c>
      <c r="C644" s="12">
        <v>-1.6319219200000001E-4</v>
      </c>
      <c r="D644">
        <f t="shared" si="16"/>
        <v>-2.8491796650000002E-2</v>
      </c>
      <c r="E644">
        <f t="shared" si="17"/>
        <v>-8.1596096000000021E-2</v>
      </c>
    </row>
    <row r="645" spans="2:5" x14ac:dyDescent="0.25">
      <c r="B645" s="12">
        <v>-5.7702831399999997E-5</v>
      </c>
      <c r="C645" s="12">
        <v>-1.6578791E-4</v>
      </c>
      <c r="D645">
        <f t="shared" si="16"/>
        <v>-2.8851415700000001E-2</v>
      </c>
      <c r="E645">
        <f t="shared" si="17"/>
        <v>-8.2893955000000005E-2</v>
      </c>
    </row>
    <row r="646" spans="2:5" x14ac:dyDescent="0.25">
      <c r="B646" s="12">
        <v>-5.8914699299999999E-5</v>
      </c>
      <c r="C646" s="12">
        <v>-1.6551773200000001E-4</v>
      </c>
      <c r="D646">
        <f t="shared" si="16"/>
        <v>-2.9457349650000002E-2</v>
      </c>
      <c r="E646">
        <f t="shared" si="17"/>
        <v>-8.2758866000000014E-2</v>
      </c>
    </row>
    <row r="647" spans="2:5" x14ac:dyDescent="0.25">
      <c r="B647" s="12">
        <v>-5.9521086100000002E-5</v>
      </c>
      <c r="C647" s="12">
        <v>-1.6873739499999999E-4</v>
      </c>
      <c r="D647">
        <f t="shared" si="16"/>
        <v>-2.9760543049999998E-2</v>
      </c>
      <c r="E647">
        <f t="shared" si="17"/>
        <v>-8.4368697499999992E-2</v>
      </c>
    </row>
    <row r="648" spans="2:5" x14ac:dyDescent="0.25">
      <c r="B648" s="12">
        <v>-6.1547136700000005E-5</v>
      </c>
      <c r="C648" s="12">
        <v>-1.68593027E-4</v>
      </c>
      <c r="D648">
        <f t="shared" si="16"/>
        <v>-3.0773568350000002E-2</v>
      </c>
      <c r="E648">
        <f t="shared" si="17"/>
        <v>-8.4296513500000003E-2</v>
      </c>
    </row>
    <row r="649" spans="2:5" x14ac:dyDescent="0.25">
      <c r="B649" s="12">
        <v>-6.2501135099999998E-5</v>
      </c>
      <c r="C649" s="12">
        <v>-1.6793368700000001E-4</v>
      </c>
      <c r="D649">
        <f t="shared" si="16"/>
        <v>-3.1250567549999997E-2</v>
      </c>
      <c r="E649">
        <f t="shared" si="17"/>
        <v>-8.3966843500000013E-2</v>
      </c>
    </row>
    <row r="650" spans="2:5" x14ac:dyDescent="0.25">
      <c r="B650" s="12">
        <v>-6.2743420299999996E-5</v>
      </c>
      <c r="C650" s="12">
        <v>-1.6946778099999999E-4</v>
      </c>
      <c r="D650">
        <f t="shared" si="16"/>
        <v>-3.1371710149999996E-2</v>
      </c>
      <c r="E650">
        <f t="shared" si="17"/>
        <v>-8.4733890500000006E-2</v>
      </c>
    </row>
    <row r="651" spans="2:5" x14ac:dyDescent="0.25">
      <c r="B651" s="12">
        <v>-6.4623639899999993E-5</v>
      </c>
      <c r="C651" s="12">
        <v>-1.6933031100000001E-4</v>
      </c>
      <c r="D651">
        <f t="shared" si="16"/>
        <v>-3.2311819949999994E-2</v>
      </c>
      <c r="E651">
        <f t="shared" si="17"/>
        <v>-8.4665155500000006E-2</v>
      </c>
    </row>
    <row r="652" spans="2:5" x14ac:dyDescent="0.25">
      <c r="B652" s="12">
        <v>-6.4839355700000006E-5</v>
      </c>
      <c r="C652" s="12">
        <v>-1.7288564799999999E-4</v>
      </c>
      <c r="D652">
        <f t="shared" si="16"/>
        <v>-3.2419677850000002E-2</v>
      </c>
      <c r="E652">
        <f t="shared" si="17"/>
        <v>-8.6442824000000001E-2</v>
      </c>
    </row>
    <row r="653" spans="2:5" x14ac:dyDescent="0.25">
      <c r="B653" s="12">
        <v>-6.86416929E-5</v>
      </c>
      <c r="C653" s="12">
        <v>-1.7482571900000001E-4</v>
      </c>
      <c r="D653">
        <f t="shared" si="16"/>
        <v>-3.4320846449999998E-2</v>
      </c>
      <c r="E653">
        <f t="shared" si="17"/>
        <v>-8.7412859500000009E-2</v>
      </c>
    </row>
    <row r="654" spans="2:5" x14ac:dyDescent="0.25">
      <c r="B654" s="12">
        <v>-6.9230312499999998E-5</v>
      </c>
      <c r="C654" s="12">
        <v>-1.7702630699999999E-4</v>
      </c>
      <c r="D654">
        <f t="shared" si="16"/>
        <v>-3.4615156250000001E-2</v>
      </c>
      <c r="E654">
        <f t="shared" si="17"/>
        <v>-8.8513153499999997E-2</v>
      </c>
    </row>
    <row r="655" spans="2:5" x14ac:dyDescent="0.25">
      <c r="B655" s="12">
        <v>-6.9285634900000004E-5</v>
      </c>
      <c r="C655" s="12">
        <v>-1.7679507700000001E-4</v>
      </c>
      <c r="D655">
        <f t="shared" si="16"/>
        <v>-3.4642817450000002E-2</v>
      </c>
      <c r="E655">
        <f t="shared" si="17"/>
        <v>-8.8397538500000011E-2</v>
      </c>
    </row>
    <row r="656" spans="2:5" x14ac:dyDescent="0.25">
      <c r="B656" s="12">
        <v>-7.1086819100000002E-5</v>
      </c>
      <c r="C656" s="12">
        <v>-1.79255811E-4</v>
      </c>
      <c r="D656">
        <f t="shared" si="16"/>
        <v>-3.5543409550000002E-2</v>
      </c>
      <c r="E656">
        <f t="shared" si="17"/>
        <v>-8.9627905499999994E-2</v>
      </c>
    </row>
    <row r="657" spans="2:5" x14ac:dyDescent="0.25">
      <c r="B657" s="12">
        <v>-7.1845633000000006E-5</v>
      </c>
      <c r="C657" s="12">
        <v>-1.7938034399999999E-4</v>
      </c>
      <c r="D657">
        <f t="shared" si="16"/>
        <v>-3.5922816500000003E-2</v>
      </c>
      <c r="E657">
        <f t="shared" si="17"/>
        <v>-8.9690171999999999E-2</v>
      </c>
    </row>
    <row r="658" spans="2:5" x14ac:dyDescent="0.25">
      <c r="B658" s="12">
        <v>-7.2041444700000006E-5</v>
      </c>
      <c r="C658" s="12">
        <v>-1.81013494E-4</v>
      </c>
      <c r="D658">
        <f t="shared" si="16"/>
        <v>-3.6020722350000006E-2</v>
      </c>
      <c r="E658">
        <f t="shared" si="17"/>
        <v>-9.0506746999999999E-2</v>
      </c>
    </row>
    <row r="659" spans="2:5" x14ac:dyDescent="0.25">
      <c r="B659" s="12">
        <v>-7.3564623000000007E-5</v>
      </c>
      <c r="C659" s="12">
        <v>-1.8380439699999999E-4</v>
      </c>
      <c r="D659">
        <f t="shared" si="16"/>
        <v>-3.6782311500000005E-2</v>
      </c>
      <c r="E659">
        <f t="shared" si="17"/>
        <v>-9.190219849999999E-2</v>
      </c>
    </row>
    <row r="660" spans="2:5" x14ac:dyDescent="0.25">
      <c r="B660" s="12">
        <v>-7.4128879500000002E-5</v>
      </c>
      <c r="C660" s="12">
        <v>-1.8361947800000001E-4</v>
      </c>
      <c r="D660">
        <f t="shared" si="16"/>
        <v>-3.7064439750000004E-2</v>
      </c>
      <c r="E660">
        <f t="shared" si="17"/>
        <v>-9.1809739000000015E-2</v>
      </c>
    </row>
    <row r="661" spans="2:5" x14ac:dyDescent="0.25">
      <c r="B661" s="12">
        <v>-7.5258506900000005E-5</v>
      </c>
      <c r="C661" s="12">
        <v>-1.86694332E-4</v>
      </c>
      <c r="D661">
        <f t="shared" si="16"/>
        <v>-3.7629253450000004E-2</v>
      </c>
      <c r="E661">
        <f t="shared" si="17"/>
        <v>-9.3347166000000009E-2</v>
      </c>
    </row>
    <row r="662" spans="2:5" x14ac:dyDescent="0.25">
      <c r="B662" s="12">
        <v>-7.5033129400000004E-5</v>
      </c>
      <c r="C662" s="12">
        <v>-1.8745816299999999E-4</v>
      </c>
      <c r="D662">
        <f t="shared" si="16"/>
        <v>-3.7516564700000005E-2</v>
      </c>
      <c r="E662">
        <f t="shared" si="17"/>
        <v>-9.3729081500000005E-2</v>
      </c>
    </row>
    <row r="663" spans="2:5" x14ac:dyDescent="0.25">
      <c r="B663" s="12">
        <v>-7.9382095299999995E-5</v>
      </c>
      <c r="C663" s="12">
        <v>-1.9011972499999999E-4</v>
      </c>
      <c r="D663">
        <f t="shared" si="16"/>
        <v>-3.9691047649999998E-2</v>
      </c>
      <c r="E663">
        <f t="shared" si="17"/>
        <v>-9.5059862500000009E-2</v>
      </c>
    </row>
    <row r="664" spans="2:5" x14ac:dyDescent="0.25">
      <c r="B664" s="12">
        <v>-7.8620749800000005E-5</v>
      </c>
      <c r="C664" s="12">
        <v>-1.8924071999999999E-4</v>
      </c>
      <c r="D664">
        <f t="shared" si="16"/>
        <v>-3.9310374900000007E-2</v>
      </c>
      <c r="E664">
        <f t="shared" si="17"/>
        <v>-9.4620360000000001E-2</v>
      </c>
    </row>
    <row r="665" spans="2:5" x14ac:dyDescent="0.25">
      <c r="B665" s="12">
        <v>-7.7647520899999997E-5</v>
      </c>
      <c r="C665" s="12">
        <v>-1.9055998200000001E-4</v>
      </c>
      <c r="D665">
        <f t="shared" si="16"/>
        <v>-3.8823760449999994E-2</v>
      </c>
      <c r="E665">
        <f t="shared" si="17"/>
        <v>-9.5279991000000008E-2</v>
      </c>
    </row>
    <row r="666" spans="2:5" x14ac:dyDescent="0.25">
      <c r="B666" s="12">
        <v>-7.8925766499999994E-5</v>
      </c>
      <c r="C666" s="12">
        <v>-1.9293227300000001E-4</v>
      </c>
      <c r="D666">
        <f t="shared" si="16"/>
        <v>-3.9462883249999997E-2</v>
      </c>
      <c r="E666">
        <f t="shared" si="17"/>
        <v>-9.6466136500000008E-2</v>
      </c>
    </row>
    <row r="667" spans="2:5" x14ac:dyDescent="0.25">
      <c r="B667" s="12">
        <v>-8.07784409E-5</v>
      </c>
      <c r="C667" s="12">
        <v>-1.9592721000000001E-4</v>
      </c>
      <c r="D667">
        <f t="shared" si="16"/>
        <v>-4.0389220449999999E-2</v>
      </c>
      <c r="E667">
        <f t="shared" si="17"/>
        <v>-9.7963605000000023E-2</v>
      </c>
    </row>
    <row r="668" spans="2:5" x14ac:dyDescent="0.25">
      <c r="B668" s="12">
        <v>-8.2945491699999997E-5</v>
      </c>
      <c r="C668" s="12">
        <v>-1.9592244900000001E-4</v>
      </c>
      <c r="D668">
        <f t="shared" ref="D668:D685" si="18">(B668/2)*2/20*C$83</f>
        <v>-4.1472745849999999E-2</v>
      </c>
      <c r="E668">
        <f t="shared" ref="E668:E685" si="19">(C668/2)*(2/20)*$C$83</f>
        <v>-9.7961224500000013E-2</v>
      </c>
    </row>
    <row r="669" spans="2:5" x14ac:dyDescent="0.25">
      <c r="B669" s="12">
        <v>-8.43465056E-5</v>
      </c>
      <c r="C669" s="12">
        <v>-1.9884917300000001E-4</v>
      </c>
      <c r="D669">
        <f t="shared" si="18"/>
        <v>-4.2173252799999998E-2</v>
      </c>
      <c r="E669">
        <f t="shared" si="19"/>
        <v>-9.9424586500000009E-2</v>
      </c>
    </row>
    <row r="670" spans="2:5" x14ac:dyDescent="0.25">
      <c r="B670" s="12">
        <v>-8.5664025099999998E-5</v>
      </c>
      <c r="C670" s="12">
        <v>-1.9704908000000001E-4</v>
      </c>
      <c r="D670">
        <f t="shared" si="18"/>
        <v>-4.283201255E-2</v>
      </c>
      <c r="E670">
        <f t="shared" si="19"/>
        <v>-9.8524540000000022E-2</v>
      </c>
    </row>
    <row r="671" spans="2:5" x14ac:dyDescent="0.25">
      <c r="B671" s="12">
        <v>-8.5610723100000005E-5</v>
      </c>
      <c r="C671" s="12">
        <v>-1.9950626E-4</v>
      </c>
      <c r="D671">
        <f t="shared" si="18"/>
        <v>-4.2805361549999997E-2</v>
      </c>
      <c r="E671">
        <f t="shared" si="19"/>
        <v>-9.9753130000000009E-2</v>
      </c>
    </row>
    <row r="672" spans="2:5" x14ac:dyDescent="0.25">
      <c r="B672" s="12">
        <v>-8.6310173399999998E-5</v>
      </c>
      <c r="C672" s="12">
        <v>-1.9748387899999999E-4</v>
      </c>
      <c r="D672">
        <f t="shared" si="18"/>
        <v>-4.3155086699999998E-2</v>
      </c>
      <c r="E672">
        <f t="shared" si="19"/>
        <v>-9.8741939500000001E-2</v>
      </c>
    </row>
    <row r="673" spans="2:5" x14ac:dyDescent="0.25">
      <c r="B673" s="12">
        <v>-8.7160819700000001E-5</v>
      </c>
      <c r="C673" s="12">
        <v>-1.9956360299999999E-4</v>
      </c>
      <c r="D673">
        <f t="shared" si="18"/>
        <v>-4.3580409850000001E-2</v>
      </c>
      <c r="E673">
        <f t="shared" si="19"/>
        <v>-9.9781801500000003E-2</v>
      </c>
    </row>
    <row r="674" spans="2:5" x14ac:dyDescent="0.25">
      <c r="B674" s="12">
        <v>-8.8735558099999995E-5</v>
      </c>
      <c r="C674" s="12">
        <v>-1.99127178E-4</v>
      </c>
      <c r="D674">
        <f t="shared" si="18"/>
        <v>-4.4367779049999993E-2</v>
      </c>
      <c r="E674">
        <f t="shared" si="19"/>
        <v>-9.9563589000000008E-2</v>
      </c>
    </row>
    <row r="675" spans="2:5" x14ac:dyDescent="0.25">
      <c r="B675" s="12">
        <v>-8.9528861199999999E-5</v>
      </c>
      <c r="C675" s="12">
        <v>-2.0152720099999999E-4</v>
      </c>
      <c r="D675">
        <f t="shared" si="18"/>
        <v>-4.4764430600000002E-2</v>
      </c>
      <c r="E675">
        <f t="shared" si="19"/>
        <v>-0.10076360050000001</v>
      </c>
    </row>
    <row r="676" spans="2:5" x14ac:dyDescent="0.25">
      <c r="B676" s="12">
        <v>-9.1441596199999994E-5</v>
      </c>
      <c r="C676" s="12">
        <v>-2.0166392799999999E-4</v>
      </c>
      <c r="D676">
        <f t="shared" si="18"/>
        <v>-4.5720798100000001E-2</v>
      </c>
      <c r="E676">
        <f t="shared" si="19"/>
        <v>-0.10083196400000001</v>
      </c>
    </row>
    <row r="677" spans="2:5" x14ac:dyDescent="0.25">
      <c r="B677" s="12">
        <v>-9.4572237500000002E-5</v>
      </c>
      <c r="C677" s="12">
        <v>-2.0068356900000001E-4</v>
      </c>
      <c r="D677">
        <f t="shared" si="18"/>
        <v>-4.7286118750000002E-2</v>
      </c>
      <c r="E677">
        <f t="shared" si="19"/>
        <v>-0.10034178450000002</v>
      </c>
    </row>
    <row r="678" spans="2:5" x14ac:dyDescent="0.25">
      <c r="B678" s="12">
        <v>-9.2989486200000006E-5</v>
      </c>
      <c r="C678" s="12">
        <v>-2.04824065E-4</v>
      </c>
      <c r="D678">
        <f t="shared" si="18"/>
        <v>-4.6494743100000006E-2</v>
      </c>
      <c r="E678">
        <f t="shared" si="19"/>
        <v>-0.1024120325</v>
      </c>
    </row>
    <row r="679" spans="2:5" x14ac:dyDescent="0.25">
      <c r="B679" s="12">
        <v>-9.4919175599999999E-5</v>
      </c>
      <c r="C679" s="12">
        <v>-1.9878065799999999E-4</v>
      </c>
      <c r="D679">
        <f t="shared" si="18"/>
        <v>-4.7459587800000001E-2</v>
      </c>
      <c r="E679">
        <f t="shared" si="19"/>
        <v>-9.9390328999999999E-2</v>
      </c>
    </row>
    <row r="680" spans="2:5" x14ac:dyDescent="0.25">
      <c r="B680" s="12">
        <v>-9.5001322899999999E-5</v>
      </c>
      <c r="C680" s="12">
        <v>-2.0925267E-4</v>
      </c>
      <c r="D680">
        <f t="shared" si="18"/>
        <v>-4.7500661450000002E-2</v>
      </c>
      <c r="E680">
        <f t="shared" si="19"/>
        <v>-0.104626335</v>
      </c>
    </row>
    <row r="681" spans="2:5" x14ac:dyDescent="0.25">
      <c r="B681" s="12">
        <v>-9.26207397E-5</v>
      </c>
      <c r="C681" s="12">
        <v>-2.0808525500000001E-4</v>
      </c>
      <c r="D681">
        <f t="shared" si="18"/>
        <v>-4.6310369849999998E-2</v>
      </c>
      <c r="E681">
        <f t="shared" si="19"/>
        <v>-0.10404262750000001</v>
      </c>
    </row>
    <row r="682" spans="2:5" x14ac:dyDescent="0.25">
      <c r="B682" s="12">
        <v>-9.7602592299999999E-5</v>
      </c>
      <c r="C682" s="12">
        <v>-2.1057646E-4</v>
      </c>
      <c r="D682">
        <f t="shared" si="18"/>
        <v>-4.8801296149999999E-2</v>
      </c>
      <c r="E682">
        <f t="shared" si="19"/>
        <v>-0.10528823000000001</v>
      </c>
    </row>
    <row r="683" spans="2:5" x14ac:dyDescent="0.25">
      <c r="B683" s="12">
        <v>-9.7820235699999999E-5</v>
      </c>
      <c r="C683" s="12">
        <v>-2.1312138499999999E-4</v>
      </c>
      <c r="D683">
        <f t="shared" si="18"/>
        <v>-4.8910117850000004E-2</v>
      </c>
      <c r="E683">
        <f t="shared" si="19"/>
        <v>-0.1065606925</v>
      </c>
    </row>
    <row r="684" spans="2:5" x14ac:dyDescent="0.25">
      <c r="B684" s="12">
        <v>-9.89419897E-5</v>
      </c>
      <c r="C684" s="12">
        <v>-2.1510614099999999E-4</v>
      </c>
      <c r="D684">
        <f t="shared" si="18"/>
        <v>-4.9470994850000005E-2</v>
      </c>
      <c r="E684">
        <f t="shared" si="19"/>
        <v>-0.1075530705</v>
      </c>
    </row>
    <row r="685" spans="2:5" x14ac:dyDescent="0.25">
      <c r="B685" s="12">
        <v>-1.00148191E-4</v>
      </c>
      <c r="C685" s="12">
        <v>-2.1496876399999999E-4</v>
      </c>
      <c r="D685">
        <f t="shared" si="18"/>
        <v>-5.0074095499999999E-2</v>
      </c>
      <c r="E685">
        <f t="shared" si="19"/>
        <v>-0.107484382</v>
      </c>
    </row>
    <row r="686" spans="2:5" x14ac:dyDescent="0.25">
      <c r="B686" s="12"/>
      <c r="C686" s="12"/>
    </row>
  </sheetData>
  <hyperlinks>
    <hyperlink ref="C4" r:id="rId1"/>
    <hyperlink ref="C44" r:id="rId2"/>
  </hyperlinks>
  <pageMargins left="0.7" right="0.7" top="0.75" bottom="0.75" header="0.3" footer="0.3"/>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689"/>
  <sheetViews>
    <sheetView topLeftCell="A30" workbookViewId="0">
      <selection activeCell="C688" sqref="C688:C689"/>
    </sheetView>
  </sheetViews>
  <sheetFormatPr defaultRowHeight="15" x14ac:dyDescent="0.25"/>
  <cols>
    <col min="2" max="2" width="26.28515625" customWidth="1"/>
    <col min="3" max="3" width="21.5703125" customWidth="1"/>
    <col min="4" max="4" width="23.28515625" customWidth="1"/>
    <col min="5" max="5" width="23.7109375" customWidth="1"/>
    <col min="6" max="6" width="26.28515625" customWidth="1"/>
  </cols>
  <sheetData>
    <row r="2" spans="2:6" x14ac:dyDescent="0.25">
      <c r="E2" t="s">
        <v>39</v>
      </c>
    </row>
    <row r="3" spans="2:6" ht="23.25" x14ac:dyDescent="0.35">
      <c r="B3" s="6" t="s">
        <v>5</v>
      </c>
      <c r="C3" s="18" t="s">
        <v>46</v>
      </c>
    </row>
    <row r="4" spans="2:6" ht="17.25" x14ac:dyDescent="0.3">
      <c r="B4" s="6" t="s">
        <v>15</v>
      </c>
      <c r="C4" s="33" t="s">
        <v>44</v>
      </c>
    </row>
    <row r="5" spans="2:6" ht="33" customHeight="1" x14ac:dyDescent="0.25">
      <c r="B5" s="26" t="s">
        <v>34</v>
      </c>
      <c r="C5" s="25" t="s">
        <v>42</v>
      </c>
    </row>
    <row r="6" spans="2:6" ht="17.25" x14ac:dyDescent="0.3">
      <c r="B6" s="6" t="s">
        <v>6</v>
      </c>
      <c r="C6" s="10">
        <v>40</v>
      </c>
      <c r="D6" t="s">
        <v>13</v>
      </c>
    </row>
    <row r="7" spans="2:6" ht="17.25" x14ac:dyDescent="0.3">
      <c r="B7" s="6" t="s">
        <v>7</v>
      </c>
      <c r="C7" s="10">
        <v>100</v>
      </c>
      <c r="D7" t="s">
        <v>12</v>
      </c>
    </row>
    <row r="8" spans="2:6" ht="17.25" x14ac:dyDescent="0.3">
      <c r="B8" s="6" t="s">
        <v>8</v>
      </c>
      <c r="C8" s="10">
        <v>10</v>
      </c>
    </row>
    <row r="9" spans="2:6" ht="21" x14ac:dyDescent="0.35">
      <c r="B9" s="6" t="s">
        <v>38</v>
      </c>
      <c r="C9" s="32" t="s">
        <v>36</v>
      </c>
    </row>
    <row r="10" spans="2:6" ht="17.25" x14ac:dyDescent="0.3">
      <c r="B10" s="6" t="s">
        <v>10</v>
      </c>
      <c r="C10" s="11">
        <v>34461</v>
      </c>
    </row>
    <row r="11" spans="2:6" ht="17.25" x14ac:dyDescent="0.3">
      <c r="B11" s="6" t="s">
        <v>11</v>
      </c>
      <c r="C11" s="11">
        <v>1</v>
      </c>
      <c r="D11" t="s">
        <v>22</v>
      </c>
    </row>
    <row r="12" spans="2:6" ht="17.25" x14ac:dyDescent="0.3">
      <c r="B12" s="6" t="s">
        <v>14</v>
      </c>
      <c r="C12" s="11">
        <v>0.1</v>
      </c>
      <c r="D12" t="s">
        <v>22</v>
      </c>
    </row>
    <row r="13" spans="2:6" ht="17.25" x14ac:dyDescent="0.3">
      <c r="B13" s="6" t="s">
        <v>20</v>
      </c>
      <c r="C13" s="11">
        <v>1</v>
      </c>
      <c r="D13" t="s">
        <v>21</v>
      </c>
    </row>
    <row r="14" spans="2:6" ht="17.25" x14ac:dyDescent="0.3">
      <c r="B14" s="6" t="s">
        <v>19</v>
      </c>
      <c r="C14" s="11">
        <v>2</v>
      </c>
      <c r="D14" t="s">
        <v>22</v>
      </c>
    </row>
    <row r="15" spans="2:6" ht="17.25" customHeight="1" x14ac:dyDescent="0.25"/>
    <row r="16" spans="2:6" ht="30.75" customHeight="1" x14ac:dyDescent="0.25">
      <c r="B16" s="3" t="s">
        <v>9</v>
      </c>
      <c r="C16" s="3" t="s">
        <v>30</v>
      </c>
      <c r="D16" s="3" t="s">
        <v>31</v>
      </c>
      <c r="E16" s="17" t="s">
        <v>32</v>
      </c>
      <c r="F16" s="17"/>
    </row>
    <row r="17" spans="2:5" x14ac:dyDescent="0.25">
      <c r="B17" s="13">
        <v>0</v>
      </c>
      <c r="C17" s="14">
        <v>-6.0000000000000001E-3</v>
      </c>
      <c r="D17" s="14"/>
      <c r="E17" s="14"/>
    </row>
    <row r="18" spans="2:5" x14ac:dyDescent="0.25">
      <c r="B18" s="1">
        <v>0.2</v>
      </c>
      <c r="C18" s="7">
        <v>5.0000000000000001E-3</v>
      </c>
      <c r="D18" s="15"/>
      <c r="E18" s="15"/>
    </row>
    <row r="19" spans="2:5" x14ac:dyDescent="0.25">
      <c r="B19" s="1">
        <v>0.4</v>
      </c>
      <c r="C19" s="7">
        <v>3.5000000000000003E-2</v>
      </c>
      <c r="D19" s="15"/>
      <c r="E19" s="15"/>
    </row>
    <row r="20" spans="2:5" x14ac:dyDescent="0.25">
      <c r="B20" s="1">
        <v>0.6</v>
      </c>
      <c r="C20" s="7">
        <v>5.1999999999999998E-2</v>
      </c>
      <c r="D20" s="15"/>
      <c r="E20" s="15"/>
    </row>
    <row r="21" spans="2:5" x14ac:dyDescent="0.25">
      <c r="B21" s="1">
        <v>0.8</v>
      </c>
      <c r="C21" s="7">
        <v>3.6999999999999998E-2</v>
      </c>
      <c r="D21" s="15"/>
      <c r="E21" s="15"/>
    </row>
    <row r="22" spans="2:5" x14ac:dyDescent="0.25">
      <c r="B22" s="1">
        <v>1</v>
      </c>
      <c r="C22" s="7">
        <v>2.1999999999999999E-2</v>
      </c>
      <c r="D22" s="15"/>
      <c r="E22" s="15"/>
    </row>
    <row r="23" spans="2:5" x14ac:dyDescent="0.25">
      <c r="B23" s="1">
        <v>1.2</v>
      </c>
      <c r="C23" s="7">
        <v>8.0000000000000002E-3</v>
      </c>
      <c r="D23" s="15"/>
      <c r="E23" s="15"/>
    </row>
    <row r="24" spans="2:5" x14ac:dyDescent="0.25">
      <c r="B24" s="1">
        <v>1.4</v>
      </c>
      <c r="C24" s="7">
        <v>1.2E-2</v>
      </c>
      <c r="D24" s="15"/>
      <c r="E24" s="15"/>
    </row>
    <row r="25" spans="2:5" x14ac:dyDescent="0.25">
      <c r="B25" s="1">
        <v>1.6</v>
      </c>
      <c r="C25" s="7">
        <v>-3.0000000000000001E-3</v>
      </c>
      <c r="D25" s="15"/>
      <c r="E25" s="15"/>
    </row>
    <row r="26" spans="2:5" x14ac:dyDescent="0.25">
      <c r="B26" s="1">
        <v>1.8</v>
      </c>
      <c r="C26" s="7">
        <v>-2.5999999999999999E-2</v>
      </c>
      <c r="D26" s="15"/>
      <c r="E26" s="15"/>
    </row>
    <row r="27" spans="2:5" x14ac:dyDescent="0.25">
      <c r="B27" s="1">
        <v>2</v>
      </c>
      <c r="C27" s="7">
        <v>-3.5000000000000003E-2</v>
      </c>
      <c r="D27" s="15"/>
      <c r="E27" s="15"/>
    </row>
    <row r="28" spans="2:5" x14ac:dyDescent="0.25">
      <c r="B28" s="27">
        <v>2</v>
      </c>
      <c r="C28" s="28">
        <v>-4.3999999999999997E-2</v>
      </c>
      <c r="D28" s="29"/>
      <c r="E28" s="29"/>
    </row>
    <row r="29" spans="2:5" x14ac:dyDescent="0.25">
      <c r="B29" s="27">
        <v>1.8</v>
      </c>
      <c r="C29" s="28">
        <v>-1.7999999999999999E-2</v>
      </c>
      <c r="D29" s="29"/>
      <c r="E29" s="29"/>
    </row>
    <row r="30" spans="2:5" x14ac:dyDescent="0.25">
      <c r="B30" s="27">
        <v>1.6</v>
      </c>
      <c r="C30" s="28">
        <v>-0.03</v>
      </c>
      <c r="D30" s="29"/>
      <c r="E30" s="29"/>
    </row>
    <row r="31" spans="2:5" x14ac:dyDescent="0.25">
      <c r="B31" s="27">
        <v>1.4</v>
      </c>
      <c r="C31" s="28">
        <v>-2.8000000000000001E-2</v>
      </c>
      <c r="D31" s="29"/>
      <c r="E31" s="29"/>
    </row>
    <row r="32" spans="2:5" x14ac:dyDescent="0.25">
      <c r="B32" s="27">
        <v>1.2</v>
      </c>
      <c r="C32" s="28">
        <v>-3.7999999999999999E-2</v>
      </c>
      <c r="D32" s="29"/>
      <c r="E32" s="29"/>
    </row>
    <row r="33" spans="2:5" x14ac:dyDescent="0.25">
      <c r="B33" s="27">
        <v>1</v>
      </c>
      <c r="C33" s="28">
        <v>-2.5000000000000001E-2</v>
      </c>
      <c r="D33" s="29"/>
      <c r="E33" s="29"/>
    </row>
    <row r="34" spans="2:5" x14ac:dyDescent="0.25">
      <c r="B34" s="27">
        <v>0.79999999999999905</v>
      </c>
      <c r="C34" s="28">
        <v>-2.4E-2</v>
      </c>
      <c r="D34" s="29"/>
      <c r="E34" s="29"/>
    </row>
    <row r="35" spans="2:5" x14ac:dyDescent="0.25">
      <c r="B35" s="27">
        <v>0.59999999999999898</v>
      </c>
      <c r="C35" s="28">
        <v>-2.4E-2</v>
      </c>
      <c r="D35" s="29"/>
      <c r="E35" s="29"/>
    </row>
    <row r="36" spans="2:5" x14ac:dyDescent="0.25">
      <c r="B36" s="27">
        <v>0.4</v>
      </c>
      <c r="C36" s="28">
        <v>-3.5000000000000003E-2</v>
      </c>
      <c r="D36" s="29"/>
      <c r="E36" s="29"/>
    </row>
    <row r="37" spans="2:5" x14ac:dyDescent="0.25">
      <c r="B37" s="27">
        <v>0.2</v>
      </c>
      <c r="C37" s="28">
        <v>-3.5000000000000003E-2</v>
      </c>
      <c r="D37" s="29"/>
      <c r="E37" s="29"/>
    </row>
    <row r="38" spans="2:5" x14ac:dyDescent="0.25">
      <c r="B38" s="27">
        <v>0</v>
      </c>
      <c r="C38" s="28">
        <v>-4.7E-2</v>
      </c>
      <c r="D38" s="29"/>
      <c r="E38" s="29"/>
    </row>
    <row r="39" spans="2:5" x14ac:dyDescent="0.25">
      <c r="D39" s="16"/>
    </row>
    <row r="40" spans="2:5" x14ac:dyDescent="0.25">
      <c r="B40" s="8"/>
    </row>
    <row r="43" spans="2:5" ht="23.25" x14ac:dyDescent="0.35">
      <c r="B43" s="6" t="s">
        <v>5</v>
      </c>
      <c r="C43" s="18" t="s">
        <v>46</v>
      </c>
      <c r="E43" t="s">
        <v>39</v>
      </c>
    </row>
    <row r="44" spans="2:5" ht="17.25" x14ac:dyDescent="0.3">
      <c r="B44" s="6" t="s">
        <v>15</v>
      </c>
      <c r="C44" s="33" t="s">
        <v>44</v>
      </c>
      <c r="E44" t="s">
        <v>62</v>
      </c>
    </row>
    <row r="45" spans="2:5" ht="34.5" x14ac:dyDescent="0.25">
      <c r="B45" s="26" t="s">
        <v>34</v>
      </c>
      <c r="C45" s="25" t="s">
        <v>42</v>
      </c>
      <c r="E45" t="s">
        <v>63</v>
      </c>
    </row>
    <row r="46" spans="2:5" ht="17.25" x14ac:dyDescent="0.3">
      <c r="B46" s="6" t="s">
        <v>6</v>
      </c>
      <c r="C46" s="10">
        <v>40</v>
      </c>
      <c r="D46" t="s">
        <v>13</v>
      </c>
    </row>
    <row r="47" spans="2:5" ht="17.25" x14ac:dyDescent="0.3">
      <c r="B47" s="6" t="s">
        <v>7</v>
      </c>
      <c r="C47" s="10">
        <v>100</v>
      </c>
      <c r="D47" t="s">
        <v>12</v>
      </c>
    </row>
    <row r="48" spans="2:5" ht="17.25" x14ac:dyDescent="0.3">
      <c r="B48" s="6" t="s">
        <v>8</v>
      </c>
      <c r="C48" s="10">
        <v>10</v>
      </c>
    </row>
    <row r="49" spans="2:5" ht="17.25" x14ac:dyDescent="0.3">
      <c r="B49" s="6" t="s">
        <v>38</v>
      </c>
      <c r="C49" s="31" t="s">
        <v>37</v>
      </c>
    </row>
    <row r="50" spans="2:5" ht="17.25" x14ac:dyDescent="0.3">
      <c r="B50" s="6" t="s">
        <v>45</v>
      </c>
      <c r="C50" s="11">
        <v>34461</v>
      </c>
    </row>
    <row r="51" spans="2:5" ht="17.25" x14ac:dyDescent="0.3">
      <c r="B51" s="6" t="s">
        <v>11</v>
      </c>
      <c r="C51" s="11">
        <v>1</v>
      </c>
      <c r="D51" t="s">
        <v>22</v>
      </c>
    </row>
    <row r="52" spans="2:5" ht="17.25" x14ac:dyDescent="0.3">
      <c r="B52" s="6" t="s">
        <v>14</v>
      </c>
      <c r="C52" s="11">
        <v>0.1</v>
      </c>
      <c r="D52" t="s">
        <v>22</v>
      </c>
    </row>
    <row r="54" spans="2:5" x14ac:dyDescent="0.25">
      <c r="B54" s="3" t="s">
        <v>9</v>
      </c>
      <c r="C54" s="3" t="s">
        <v>25</v>
      </c>
      <c r="D54" s="3" t="s">
        <v>31</v>
      </c>
      <c r="E54" s="17" t="s">
        <v>32</v>
      </c>
    </row>
    <row r="55" spans="2:5" x14ac:dyDescent="0.25">
      <c r="B55" s="13">
        <v>0</v>
      </c>
      <c r="C55" s="14">
        <v>3.3000000000000002E-2</v>
      </c>
      <c r="D55" s="14"/>
      <c r="E55" s="14"/>
    </row>
    <row r="56" spans="2:5" x14ac:dyDescent="0.25">
      <c r="B56" s="1">
        <v>0.2</v>
      </c>
      <c r="C56" s="7">
        <v>7.6999999999999999E-2</v>
      </c>
      <c r="D56" s="15"/>
      <c r="E56" s="15"/>
    </row>
    <row r="57" spans="2:5" x14ac:dyDescent="0.25">
      <c r="B57" s="1">
        <v>0.4</v>
      </c>
      <c r="C57" s="7">
        <v>0.159</v>
      </c>
      <c r="D57" s="15"/>
      <c r="E57" s="15"/>
    </row>
    <row r="58" spans="2:5" x14ac:dyDescent="0.25">
      <c r="B58" s="1">
        <v>0.6</v>
      </c>
      <c r="C58" s="7">
        <v>0.25700000000000001</v>
      </c>
      <c r="D58" s="15"/>
      <c r="E58" s="15"/>
    </row>
    <row r="59" spans="2:5" x14ac:dyDescent="0.25">
      <c r="B59" s="1">
        <v>0.8</v>
      </c>
      <c r="C59" s="7">
        <v>0.28199999999999997</v>
      </c>
      <c r="D59" s="15"/>
      <c r="E59" s="15"/>
    </row>
    <row r="60" spans="2:5" x14ac:dyDescent="0.25">
      <c r="B60" s="1">
        <v>1</v>
      </c>
      <c r="C60" s="7">
        <v>0.33300000000000002</v>
      </c>
      <c r="D60" s="15"/>
      <c r="E60" s="15"/>
    </row>
    <row r="61" spans="2:5" x14ac:dyDescent="0.25">
      <c r="B61" s="1">
        <v>1.2</v>
      </c>
      <c r="C61" s="7">
        <v>0.42</v>
      </c>
      <c r="D61" s="15"/>
      <c r="E61" s="15"/>
    </row>
    <row r="62" spans="2:5" x14ac:dyDescent="0.25">
      <c r="B62" s="1">
        <v>1.4</v>
      </c>
      <c r="C62" s="7">
        <v>0.55700000000000005</v>
      </c>
      <c r="D62" s="15"/>
      <c r="E62" s="15"/>
    </row>
    <row r="63" spans="2:5" x14ac:dyDescent="0.25">
      <c r="B63" s="1">
        <v>1.6</v>
      </c>
      <c r="C63" s="7">
        <v>0.69199999999999995</v>
      </c>
      <c r="D63" s="15"/>
      <c r="E63" s="15"/>
    </row>
    <row r="64" spans="2:5" x14ac:dyDescent="0.25">
      <c r="B64" s="1">
        <v>1.8</v>
      </c>
      <c r="C64" s="7">
        <v>0.80800000000000005</v>
      </c>
      <c r="D64" s="15"/>
      <c r="E64" s="15"/>
    </row>
    <row r="65" spans="2:5" x14ac:dyDescent="0.25">
      <c r="B65" s="1">
        <v>2</v>
      </c>
      <c r="C65" s="7">
        <v>0.94799999999999995</v>
      </c>
      <c r="D65" s="15"/>
      <c r="E65" s="15"/>
    </row>
    <row r="66" spans="2:5" x14ac:dyDescent="0.25">
      <c r="B66" s="27">
        <v>2</v>
      </c>
      <c r="C66" s="28">
        <v>0.96199999999999997</v>
      </c>
      <c r="D66" s="29"/>
      <c r="E66" s="29"/>
    </row>
    <row r="67" spans="2:5" x14ac:dyDescent="0.25">
      <c r="B67" s="27">
        <v>1.8</v>
      </c>
      <c r="C67" s="28">
        <v>0.97299999999999998</v>
      </c>
      <c r="D67" s="29"/>
      <c r="E67" s="29"/>
    </row>
    <row r="68" spans="2:5" x14ac:dyDescent="0.25">
      <c r="B68" s="27">
        <v>1.6</v>
      </c>
      <c r="C68" s="28">
        <v>0.95099999999999996</v>
      </c>
      <c r="D68" s="29"/>
      <c r="E68" s="29"/>
    </row>
    <row r="69" spans="2:5" x14ac:dyDescent="0.25">
      <c r="B69" s="27">
        <v>1.4</v>
      </c>
      <c r="C69" s="28">
        <v>0.92700000000000005</v>
      </c>
      <c r="D69" s="29"/>
      <c r="E69" s="29"/>
    </row>
    <row r="70" spans="2:5" x14ac:dyDescent="0.25">
      <c r="B70" s="27">
        <v>1.2</v>
      </c>
      <c r="C70" s="28">
        <v>0.89800000000000002</v>
      </c>
      <c r="D70" s="29"/>
      <c r="E70" s="29"/>
    </row>
    <row r="71" spans="2:5" x14ac:dyDescent="0.25">
      <c r="B71" s="27">
        <v>1</v>
      </c>
      <c r="C71" s="28">
        <v>0.86399999999999999</v>
      </c>
      <c r="D71" s="29"/>
      <c r="E71" s="29"/>
    </row>
    <row r="72" spans="2:5" x14ac:dyDescent="0.25">
      <c r="B72" s="27">
        <v>0.79999999999999905</v>
      </c>
      <c r="C72" s="28">
        <v>0.84399999999999997</v>
      </c>
      <c r="D72" s="29"/>
      <c r="E72" s="29"/>
    </row>
    <row r="73" spans="2:5" x14ac:dyDescent="0.25">
      <c r="B73" s="27">
        <v>0.59999999999999898</v>
      </c>
      <c r="C73" s="28">
        <v>0.84899999999999998</v>
      </c>
      <c r="D73" s="29"/>
      <c r="E73" s="29"/>
    </row>
    <row r="74" spans="2:5" x14ac:dyDescent="0.25">
      <c r="B74" s="27">
        <v>0.4</v>
      </c>
      <c r="C74" s="28">
        <v>0.83399999999999996</v>
      </c>
      <c r="D74" s="29"/>
      <c r="E74" s="29"/>
    </row>
    <row r="75" spans="2:5" x14ac:dyDescent="0.25">
      <c r="B75" s="27">
        <v>0.2</v>
      </c>
      <c r="C75" s="28">
        <v>0.79900000000000004</v>
      </c>
      <c r="D75" s="29"/>
      <c r="E75" s="29"/>
    </row>
    <row r="76" spans="2:5" x14ac:dyDescent="0.25">
      <c r="B76" s="27">
        <v>0</v>
      </c>
      <c r="C76" s="28">
        <v>0.754</v>
      </c>
      <c r="D76" s="29"/>
      <c r="E76" s="29"/>
    </row>
    <row r="83" spans="2:5" ht="17.25" x14ac:dyDescent="0.3">
      <c r="B83" s="6" t="s">
        <v>78</v>
      </c>
      <c r="C83" s="30">
        <v>10000</v>
      </c>
      <c r="D83" t="s">
        <v>77</v>
      </c>
    </row>
    <row r="84" spans="2:5" ht="17.25" x14ac:dyDescent="0.3">
      <c r="B84" s="6" t="s">
        <v>69</v>
      </c>
      <c r="C84" s="11">
        <v>6</v>
      </c>
      <c r="D84" t="s">
        <v>70</v>
      </c>
    </row>
    <row r="85" spans="2:5" ht="17.25" x14ac:dyDescent="0.3">
      <c r="B85" s="6" t="s">
        <v>73</v>
      </c>
      <c r="C85" s="11">
        <v>6</v>
      </c>
      <c r="D85" t="s">
        <v>70</v>
      </c>
    </row>
    <row r="86" spans="2:5" ht="17.25" x14ac:dyDescent="0.3">
      <c r="B86" s="6" t="s">
        <v>71</v>
      </c>
      <c r="C86" s="11">
        <v>2</v>
      </c>
      <c r="D86" t="s">
        <v>22</v>
      </c>
    </row>
    <row r="87" spans="2:5" ht="17.25" x14ac:dyDescent="0.3">
      <c r="B87" s="6" t="s">
        <v>72</v>
      </c>
      <c r="C87" s="11">
        <v>4</v>
      </c>
      <c r="D87" t="s">
        <v>22</v>
      </c>
    </row>
    <row r="88" spans="2:5" ht="17.25" x14ac:dyDescent="0.3">
      <c r="B88" s="6" t="s">
        <v>74</v>
      </c>
      <c r="C88" s="11">
        <v>1</v>
      </c>
      <c r="D88" t="s">
        <v>21</v>
      </c>
    </row>
    <row r="92" spans="2:5" x14ac:dyDescent="0.25">
      <c r="B92" s="47" t="s">
        <v>76</v>
      </c>
      <c r="C92" s="47" t="s">
        <v>75</v>
      </c>
      <c r="D92" s="50" t="s">
        <v>79</v>
      </c>
      <c r="E92" s="50" t="s">
        <v>80</v>
      </c>
    </row>
    <row r="93" spans="2:5" x14ac:dyDescent="0.25">
      <c r="B93" s="46">
        <v>9.3613826199999999E-6</v>
      </c>
      <c r="C93" s="46">
        <v>5.23316316E-5</v>
      </c>
      <c r="D93">
        <f>(B93/2)*(2/20)*C$83</f>
        <v>4.6806913100000003E-3</v>
      </c>
      <c r="E93">
        <f>(C93/2)*(2/20)*$C$83</f>
        <v>2.6165815800000002E-2</v>
      </c>
    </row>
    <row r="94" spans="2:5" x14ac:dyDescent="0.25">
      <c r="B94" s="46">
        <v>9.2281628400000007E-6</v>
      </c>
      <c r="C94" s="46">
        <v>5.3255669499999999E-5</v>
      </c>
      <c r="D94">
        <f t="shared" ref="D94:D157" si="0">(B94/2)*2/20*C$83</f>
        <v>4.61408142E-3</v>
      </c>
      <c r="E94">
        <f t="shared" ref="E94:E157" si="1">(C94/2)*(2/20)*$C$83</f>
        <v>2.6627834749999999E-2</v>
      </c>
    </row>
    <row r="95" spans="2:5" x14ac:dyDescent="0.25">
      <c r="B95" s="46">
        <v>8.5112937299999992E-6</v>
      </c>
      <c r="C95" s="46">
        <v>4.8166771999999998E-5</v>
      </c>
      <c r="D95">
        <f t="shared" si="0"/>
        <v>4.2556468649999997E-3</v>
      </c>
      <c r="E95">
        <f t="shared" si="1"/>
        <v>2.4083386000000002E-2</v>
      </c>
    </row>
    <row r="96" spans="2:5" x14ac:dyDescent="0.25">
      <c r="B96" s="46">
        <v>7.8628925199999997E-6</v>
      </c>
      <c r="C96" s="46">
        <v>4.9887016400000002E-5</v>
      </c>
      <c r="D96">
        <f t="shared" si="0"/>
        <v>3.9314462599999997E-3</v>
      </c>
      <c r="E96">
        <f t="shared" si="1"/>
        <v>2.4943508200000002E-2</v>
      </c>
    </row>
    <row r="97" spans="2:5" x14ac:dyDescent="0.25">
      <c r="B97" s="46">
        <v>9.9385521399999996E-6</v>
      </c>
      <c r="C97" s="46">
        <v>4.9437469299999999E-5</v>
      </c>
      <c r="D97">
        <f t="shared" si="0"/>
        <v>4.9692760699999996E-3</v>
      </c>
      <c r="E97">
        <f t="shared" si="1"/>
        <v>2.4718734650000001E-2</v>
      </c>
    </row>
    <row r="98" spans="2:5" x14ac:dyDescent="0.25">
      <c r="B98" s="46">
        <v>8.6844143899999993E-6</v>
      </c>
      <c r="C98" s="46">
        <v>4.7926693100000002E-5</v>
      </c>
      <c r="D98">
        <f t="shared" si="0"/>
        <v>4.3422071949999995E-3</v>
      </c>
      <c r="E98">
        <f t="shared" si="1"/>
        <v>2.3963346550000004E-2</v>
      </c>
    </row>
    <row r="99" spans="2:5" x14ac:dyDescent="0.25">
      <c r="B99" s="46">
        <v>8.2147775700000003E-6</v>
      </c>
      <c r="C99" s="46">
        <v>5.1408058099999997E-5</v>
      </c>
      <c r="D99">
        <f t="shared" si="0"/>
        <v>4.1073887849999999E-3</v>
      </c>
      <c r="E99">
        <f t="shared" si="1"/>
        <v>2.5704029049999997E-2</v>
      </c>
    </row>
    <row r="100" spans="2:5" x14ac:dyDescent="0.25">
      <c r="B100" s="46">
        <v>8.8555144600000005E-6</v>
      </c>
      <c r="C100" s="46">
        <v>4.5973128399999998E-5</v>
      </c>
      <c r="D100">
        <f t="shared" si="0"/>
        <v>4.4277572300000009E-3</v>
      </c>
      <c r="E100">
        <f t="shared" si="1"/>
        <v>2.29865642E-2</v>
      </c>
    </row>
    <row r="101" spans="2:5" x14ac:dyDescent="0.25">
      <c r="B101" s="46">
        <v>6.9652151999999999E-6</v>
      </c>
      <c r="C101" s="46">
        <v>4.6212951799999998E-5</v>
      </c>
      <c r="D101">
        <f t="shared" si="0"/>
        <v>3.4826075999999997E-3</v>
      </c>
      <c r="E101">
        <f t="shared" si="1"/>
        <v>2.3106475899999999E-2</v>
      </c>
    </row>
    <row r="102" spans="2:5" x14ac:dyDescent="0.25">
      <c r="B102" s="46">
        <v>7.9082977700000003E-6</v>
      </c>
      <c r="C102" s="46">
        <v>4.7247564899999997E-5</v>
      </c>
      <c r="D102">
        <f t="shared" si="0"/>
        <v>3.9541488850000006E-3</v>
      </c>
      <c r="E102">
        <f t="shared" si="1"/>
        <v>2.3623782450000002E-2</v>
      </c>
    </row>
    <row r="103" spans="2:5" x14ac:dyDescent="0.25">
      <c r="B103" s="46">
        <v>7.9565132999999995E-6</v>
      </c>
      <c r="C103" s="46">
        <v>4.4400410500000001E-5</v>
      </c>
      <c r="D103">
        <f t="shared" si="0"/>
        <v>3.9782566499999995E-3</v>
      </c>
      <c r="E103">
        <f t="shared" si="1"/>
        <v>2.2200205250000001E-2</v>
      </c>
    </row>
    <row r="104" spans="2:5" x14ac:dyDescent="0.25">
      <c r="B104" s="46">
        <v>8.4907858900000004E-6</v>
      </c>
      <c r="C104" s="46">
        <v>5.0282820300000002E-5</v>
      </c>
      <c r="D104">
        <f t="shared" si="0"/>
        <v>4.2453929449999999E-3</v>
      </c>
      <c r="E104">
        <f t="shared" si="1"/>
        <v>2.5141410150000005E-2</v>
      </c>
    </row>
    <row r="105" spans="2:5" x14ac:dyDescent="0.25">
      <c r="B105" s="46">
        <v>8.4792894099999998E-6</v>
      </c>
      <c r="C105" s="46">
        <v>4.79640392E-5</v>
      </c>
      <c r="D105">
        <f t="shared" si="0"/>
        <v>4.2396447050000001E-3</v>
      </c>
      <c r="E105">
        <f t="shared" si="1"/>
        <v>2.3982019600000001E-2</v>
      </c>
    </row>
    <row r="106" spans="2:5" x14ac:dyDescent="0.25">
      <c r="B106" s="46">
        <v>8.6018023600000005E-6</v>
      </c>
      <c r="C106" s="46">
        <v>5.0544057399999998E-5</v>
      </c>
      <c r="D106">
        <f t="shared" si="0"/>
        <v>4.3009011800000004E-3</v>
      </c>
      <c r="E106">
        <f t="shared" si="1"/>
        <v>2.5272028700000001E-2</v>
      </c>
    </row>
    <row r="107" spans="2:5" x14ac:dyDescent="0.25">
      <c r="B107" s="46">
        <v>8.3095828300000006E-6</v>
      </c>
      <c r="C107" s="46">
        <v>4.9461368E-5</v>
      </c>
      <c r="D107">
        <f t="shared" si="0"/>
        <v>4.1547914150000002E-3</v>
      </c>
      <c r="E107">
        <f t="shared" si="1"/>
        <v>2.4730684000000003E-2</v>
      </c>
    </row>
    <row r="108" spans="2:5" x14ac:dyDescent="0.25">
      <c r="B108" s="46">
        <v>6.8554064300000003E-6</v>
      </c>
      <c r="C108" s="46">
        <v>4.7943717200000003E-5</v>
      </c>
      <c r="D108">
        <f t="shared" si="0"/>
        <v>3.4277032149999998E-3</v>
      </c>
      <c r="E108">
        <f t="shared" si="1"/>
        <v>2.3971858600000003E-2</v>
      </c>
    </row>
    <row r="109" spans="2:5" x14ac:dyDescent="0.25">
      <c r="B109" s="46">
        <v>6.9150952100000003E-6</v>
      </c>
      <c r="C109" s="46">
        <v>4.7858619999999997E-5</v>
      </c>
      <c r="D109">
        <f t="shared" si="0"/>
        <v>3.4575476049999998E-3</v>
      </c>
      <c r="E109">
        <f t="shared" si="1"/>
        <v>2.3929310000000002E-2</v>
      </c>
    </row>
    <row r="110" spans="2:5" x14ac:dyDescent="0.25">
      <c r="B110" s="46">
        <v>6.53283159E-6</v>
      </c>
      <c r="C110" s="46">
        <v>4.6361848600000001E-5</v>
      </c>
      <c r="D110">
        <f t="shared" si="0"/>
        <v>3.2664157949999998E-3</v>
      </c>
      <c r="E110">
        <f t="shared" si="1"/>
        <v>2.3180924300000003E-2</v>
      </c>
    </row>
    <row r="111" spans="2:5" x14ac:dyDescent="0.25">
      <c r="B111" s="46">
        <v>5.4220398000000003E-6</v>
      </c>
      <c r="C111" s="46">
        <v>4.7372005600000003E-5</v>
      </c>
      <c r="D111">
        <f t="shared" si="0"/>
        <v>2.7110199000000001E-3</v>
      </c>
      <c r="E111">
        <f t="shared" si="1"/>
        <v>2.3686002800000001E-2</v>
      </c>
    </row>
    <row r="112" spans="2:5" x14ac:dyDescent="0.25">
      <c r="B112" s="46">
        <v>6.0651921200000002E-6</v>
      </c>
      <c r="C112" s="46">
        <v>4.4724402099999999E-5</v>
      </c>
      <c r="D112">
        <f t="shared" si="0"/>
        <v>3.0325960600000004E-3</v>
      </c>
      <c r="E112">
        <f t="shared" si="1"/>
        <v>2.2362201049999999E-2</v>
      </c>
    </row>
    <row r="113" spans="2:5" x14ac:dyDescent="0.25">
      <c r="B113" s="46">
        <v>6.0992170499999998E-6</v>
      </c>
      <c r="C113" s="46">
        <v>4.6476093400000001E-5</v>
      </c>
      <c r="D113">
        <f t="shared" si="0"/>
        <v>3.0496085249999997E-3</v>
      </c>
      <c r="E113">
        <f t="shared" si="1"/>
        <v>2.3238046700000004E-2</v>
      </c>
    </row>
    <row r="114" spans="2:5" x14ac:dyDescent="0.25">
      <c r="B114" s="46">
        <v>5.8102723E-6</v>
      </c>
      <c r="C114" s="46">
        <v>4.6879561600000001E-5</v>
      </c>
      <c r="D114">
        <f t="shared" si="0"/>
        <v>2.9051361500000003E-3</v>
      </c>
      <c r="E114">
        <f t="shared" si="1"/>
        <v>2.3439780800000001E-2</v>
      </c>
    </row>
    <row r="115" spans="2:5" x14ac:dyDescent="0.25">
      <c r="B115" s="46">
        <v>2.3540369100000001E-6</v>
      </c>
      <c r="C115" s="46">
        <v>5.0636540100000003E-5</v>
      </c>
      <c r="D115">
        <f t="shared" si="0"/>
        <v>1.1770184550000001E-3</v>
      </c>
      <c r="E115">
        <f t="shared" si="1"/>
        <v>2.5318270050000004E-2</v>
      </c>
    </row>
    <row r="116" spans="2:5" x14ac:dyDescent="0.25">
      <c r="B116" s="46">
        <v>2.10722268E-6</v>
      </c>
      <c r="C116" s="46">
        <v>5.63217911E-5</v>
      </c>
      <c r="D116">
        <f t="shared" si="0"/>
        <v>1.05361134E-3</v>
      </c>
      <c r="E116">
        <f t="shared" si="1"/>
        <v>2.8160895550000002E-2</v>
      </c>
    </row>
    <row r="117" spans="2:5" x14ac:dyDescent="0.25">
      <c r="B117" s="46">
        <v>-8.6820454399999997E-7</v>
      </c>
      <c r="C117" s="46">
        <v>5.6823641300000003E-5</v>
      </c>
      <c r="D117">
        <f t="shared" si="0"/>
        <v>-4.3410227199999996E-4</v>
      </c>
      <c r="E117">
        <f t="shared" si="1"/>
        <v>2.8411820650000006E-2</v>
      </c>
    </row>
    <row r="118" spans="2:5" x14ac:dyDescent="0.25">
      <c r="B118" s="46">
        <v>-3.7663847400000002E-6</v>
      </c>
      <c r="C118" s="46">
        <v>6.0261644899999997E-5</v>
      </c>
      <c r="D118">
        <f t="shared" si="0"/>
        <v>-1.8831923700000002E-3</v>
      </c>
      <c r="E118">
        <f t="shared" si="1"/>
        <v>3.0130822449999997E-2</v>
      </c>
    </row>
    <row r="119" spans="2:5" x14ac:dyDescent="0.25">
      <c r="B119" s="46">
        <v>-4.3335674300000001E-6</v>
      </c>
      <c r="C119" s="46">
        <v>6.2546609900000004E-5</v>
      </c>
      <c r="D119">
        <f t="shared" si="0"/>
        <v>-2.166783715E-3</v>
      </c>
      <c r="E119">
        <f t="shared" si="1"/>
        <v>3.1273304950000004E-2</v>
      </c>
    </row>
    <row r="120" spans="2:5" x14ac:dyDescent="0.25">
      <c r="B120" s="46">
        <v>-8.6712457000000003E-6</v>
      </c>
      <c r="C120" s="46">
        <v>6.4639618900000004E-5</v>
      </c>
      <c r="D120">
        <f t="shared" si="0"/>
        <v>-4.33562285E-3</v>
      </c>
      <c r="E120">
        <f t="shared" si="1"/>
        <v>3.231980945E-2</v>
      </c>
    </row>
    <row r="121" spans="2:5" x14ac:dyDescent="0.25">
      <c r="B121" s="46">
        <v>-9.4637593000000001E-6</v>
      </c>
      <c r="C121" s="46">
        <v>6.7957060399999997E-5</v>
      </c>
      <c r="D121">
        <f t="shared" si="0"/>
        <v>-4.7318796499999996E-3</v>
      </c>
      <c r="E121">
        <f t="shared" si="1"/>
        <v>3.3978530200000003E-2</v>
      </c>
    </row>
    <row r="122" spans="2:5" x14ac:dyDescent="0.25">
      <c r="B122" s="46">
        <v>-1.06868682E-5</v>
      </c>
      <c r="C122" s="46">
        <v>6.7541724099999995E-5</v>
      </c>
      <c r="D122">
        <f t="shared" si="0"/>
        <v>-5.3434341000000007E-3</v>
      </c>
      <c r="E122">
        <f t="shared" si="1"/>
        <v>3.3770862050000003E-2</v>
      </c>
    </row>
    <row r="123" spans="2:5" x14ac:dyDescent="0.25">
      <c r="B123" s="46">
        <v>-1.47515575E-5</v>
      </c>
      <c r="C123" s="46">
        <v>7.0546368599999995E-5</v>
      </c>
      <c r="D123">
        <f t="shared" si="0"/>
        <v>-7.37577875E-3</v>
      </c>
      <c r="E123">
        <f t="shared" si="1"/>
        <v>3.5273184299999996E-2</v>
      </c>
    </row>
    <row r="124" spans="2:5" x14ac:dyDescent="0.25">
      <c r="B124" s="46">
        <v>-1.7312461299999999E-5</v>
      </c>
      <c r="C124" s="46">
        <v>7.2186068000000002E-5</v>
      </c>
      <c r="D124">
        <f t="shared" si="0"/>
        <v>-8.6562306499999991E-3</v>
      </c>
      <c r="E124">
        <f t="shared" si="1"/>
        <v>3.6093034000000003E-2</v>
      </c>
    </row>
    <row r="125" spans="2:5" x14ac:dyDescent="0.25">
      <c r="B125" s="46">
        <v>-1.88893364E-5</v>
      </c>
      <c r="C125" s="46">
        <v>8.0329846099999995E-5</v>
      </c>
      <c r="D125">
        <f t="shared" si="0"/>
        <v>-9.4446682000000007E-3</v>
      </c>
      <c r="E125">
        <f t="shared" si="1"/>
        <v>4.0164923050000002E-2</v>
      </c>
    </row>
    <row r="126" spans="2:5" x14ac:dyDescent="0.25">
      <c r="B126" s="46">
        <v>-2.0551935800000001E-5</v>
      </c>
      <c r="C126" s="46">
        <v>7.8134483699999997E-5</v>
      </c>
      <c r="D126">
        <f t="shared" si="0"/>
        <v>-1.0275967900000002E-2</v>
      </c>
      <c r="E126">
        <f t="shared" si="1"/>
        <v>3.9067241850000003E-2</v>
      </c>
    </row>
    <row r="127" spans="2:5" x14ac:dyDescent="0.25">
      <c r="B127" s="46">
        <v>-2.0370523699999998E-5</v>
      </c>
      <c r="C127" s="46">
        <v>7.6032324199999996E-5</v>
      </c>
      <c r="D127">
        <f t="shared" si="0"/>
        <v>-1.0185261849999998E-2</v>
      </c>
      <c r="E127">
        <f t="shared" si="1"/>
        <v>3.8016162100000001E-2</v>
      </c>
    </row>
    <row r="128" spans="2:5" x14ac:dyDescent="0.25">
      <c r="B128" s="46">
        <v>-2.1787818499999999E-5</v>
      </c>
      <c r="C128" s="46">
        <v>7.5185347600000005E-5</v>
      </c>
      <c r="D128">
        <f t="shared" si="0"/>
        <v>-1.0893909249999998E-2</v>
      </c>
      <c r="E128">
        <f t="shared" si="1"/>
        <v>3.7592673800000004E-2</v>
      </c>
    </row>
    <row r="129" spans="2:5" x14ac:dyDescent="0.25">
      <c r="B129" s="46">
        <v>-2.2941739499999999E-5</v>
      </c>
      <c r="C129" s="46">
        <v>7.0749356900000001E-5</v>
      </c>
      <c r="D129">
        <f t="shared" si="0"/>
        <v>-1.1470869749999999E-2</v>
      </c>
      <c r="E129">
        <f t="shared" si="1"/>
        <v>3.5374678450000002E-2</v>
      </c>
    </row>
    <row r="130" spans="2:5" x14ac:dyDescent="0.25">
      <c r="B130" s="46">
        <v>-2.3813961999999999E-5</v>
      </c>
      <c r="C130" s="46">
        <v>7.3972852499999998E-5</v>
      </c>
      <c r="D130">
        <f t="shared" si="0"/>
        <v>-1.1906981000000001E-2</v>
      </c>
      <c r="E130">
        <f t="shared" si="1"/>
        <v>3.6986426250000003E-2</v>
      </c>
    </row>
    <row r="131" spans="2:5" x14ac:dyDescent="0.25">
      <c r="B131" s="46">
        <v>-2.3894878700000002E-5</v>
      </c>
      <c r="C131" s="46">
        <v>7.6457809900000001E-5</v>
      </c>
      <c r="D131">
        <f t="shared" si="0"/>
        <v>-1.194743935E-2</v>
      </c>
      <c r="E131">
        <f t="shared" si="1"/>
        <v>3.8228904950000003E-2</v>
      </c>
    </row>
    <row r="132" spans="2:5" x14ac:dyDescent="0.25">
      <c r="B132" s="46">
        <v>-2.3842366499999999E-5</v>
      </c>
      <c r="C132" s="46">
        <v>8.3218596899999997E-5</v>
      </c>
      <c r="D132">
        <f t="shared" si="0"/>
        <v>-1.1921183249999998E-2</v>
      </c>
      <c r="E132">
        <f t="shared" si="1"/>
        <v>4.1609298449999998E-2</v>
      </c>
    </row>
    <row r="133" spans="2:5" x14ac:dyDescent="0.25">
      <c r="B133" s="46">
        <v>-2.3806483500000001E-5</v>
      </c>
      <c r="C133" s="46">
        <v>8.2299436199999995E-5</v>
      </c>
      <c r="D133">
        <f t="shared" si="0"/>
        <v>-1.190324175E-2</v>
      </c>
      <c r="E133">
        <f t="shared" si="1"/>
        <v>4.1149718099999996E-2</v>
      </c>
    </row>
    <row r="134" spans="2:5" x14ac:dyDescent="0.25">
      <c r="B134" s="46">
        <v>-2.53359793E-5</v>
      </c>
      <c r="C134" s="46">
        <v>8.21093612E-5</v>
      </c>
      <c r="D134">
        <f t="shared" si="0"/>
        <v>-1.2667989650000001E-2</v>
      </c>
      <c r="E134">
        <f t="shared" si="1"/>
        <v>4.1054680600000004E-2</v>
      </c>
    </row>
    <row r="135" spans="2:5" x14ac:dyDescent="0.25">
      <c r="B135" s="46">
        <v>-2.5958136E-5</v>
      </c>
      <c r="C135" s="46">
        <v>8.2464985599999999E-5</v>
      </c>
      <c r="D135">
        <f t="shared" si="0"/>
        <v>-1.2979068E-2</v>
      </c>
      <c r="E135">
        <f t="shared" si="1"/>
        <v>4.1232492799999999E-2</v>
      </c>
    </row>
    <row r="136" spans="2:5" x14ac:dyDescent="0.25">
      <c r="B136" s="46">
        <v>-2.6244433100000001E-5</v>
      </c>
      <c r="C136" s="46">
        <v>7.9555982300000001E-5</v>
      </c>
      <c r="D136">
        <f t="shared" si="0"/>
        <v>-1.3122216549999999E-2</v>
      </c>
      <c r="E136">
        <f t="shared" si="1"/>
        <v>3.9777991150000004E-2</v>
      </c>
    </row>
    <row r="137" spans="2:5" x14ac:dyDescent="0.25">
      <c r="B137" s="46">
        <v>-2.8306320200000002E-5</v>
      </c>
      <c r="C137" s="46">
        <v>8.3299048999999997E-5</v>
      </c>
      <c r="D137">
        <f t="shared" si="0"/>
        <v>-1.4153160100000001E-2</v>
      </c>
      <c r="E137">
        <f t="shared" si="1"/>
        <v>4.16495245E-2</v>
      </c>
    </row>
    <row r="138" spans="2:5" x14ac:dyDescent="0.25">
      <c r="B138" s="46">
        <v>-2.8152128000000001E-5</v>
      </c>
      <c r="C138" s="46">
        <v>8.2984324299999998E-5</v>
      </c>
      <c r="D138">
        <f t="shared" si="0"/>
        <v>-1.4076063999999999E-2</v>
      </c>
      <c r="E138">
        <f t="shared" si="1"/>
        <v>4.1492162149999998E-2</v>
      </c>
    </row>
    <row r="139" spans="2:5" x14ac:dyDescent="0.25">
      <c r="B139" s="46">
        <v>-2.9121478399999998E-5</v>
      </c>
      <c r="C139" s="46">
        <v>8.3795766400000002E-5</v>
      </c>
      <c r="D139">
        <f t="shared" si="0"/>
        <v>-1.4560739199999999E-2</v>
      </c>
      <c r="E139">
        <f t="shared" si="1"/>
        <v>4.18978832E-2</v>
      </c>
    </row>
    <row r="140" spans="2:5" x14ac:dyDescent="0.25">
      <c r="B140" s="46">
        <v>-3.2314200599999999E-5</v>
      </c>
      <c r="C140" s="46">
        <v>8.3817319300000001E-5</v>
      </c>
      <c r="D140">
        <f t="shared" si="0"/>
        <v>-1.6157100300000001E-2</v>
      </c>
      <c r="E140">
        <f t="shared" si="1"/>
        <v>4.1908659649999999E-2</v>
      </c>
    </row>
    <row r="141" spans="2:5" x14ac:dyDescent="0.25">
      <c r="B141" s="46">
        <v>-3.1714223900000003E-5</v>
      </c>
      <c r="C141" s="46">
        <v>8.3792886499999995E-5</v>
      </c>
      <c r="D141">
        <f t="shared" si="0"/>
        <v>-1.5857111950000002E-2</v>
      </c>
      <c r="E141">
        <f t="shared" si="1"/>
        <v>4.1896443250000005E-2</v>
      </c>
    </row>
    <row r="142" spans="2:5" x14ac:dyDescent="0.25">
      <c r="B142" s="46">
        <v>-3.3254519400000003E-5</v>
      </c>
      <c r="C142" s="46">
        <v>8.5286359999999994E-5</v>
      </c>
      <c r="D142">
        <f t="shared" si="0"/>
        <v>-1.6627259700000001E-2</v>
      </c>
      <c r="E142">
        <f t="shared" si="1"/>
        <v>4.2643180000000003E-2</v>
      </c>
    </row>
    <row r="143" spans="2:5" x14ac:dyDescent="0.25">
      <c r="B143" s="46">
        <v>-3.4376738000000003E-5</v>
      </c>
      <c r="C143" s="46">
        <v>8.2437045700000001E-5</v>
      </c>
      <c r="D143">
        <f t="shared" si="0"/>
        <v>-1.7188369000000002E-2</v>
      </c>
      <c r="E143">
        <f t="shared" si="1"/>
        <v>4.1218522850000001E-2</v>
      </c>
    </row>
    <row r="144" spans="2:5" x14ac:dyDescent="0.25">
      <c r="B144" s="46">
        <v>-3.4869925200000001E-5</v>
      </c>
      <c r="C144" s="46">
        <v>8.3163622799999997E-5</v>
      </c>
      <c r="D144">
        <f t="shared" si="0"/>
        <v>-1.7434962599999999E-2</v>
      </c>
      <c r="E144">
        <f t="shared" si="1"/>
        <v>4.1581811400000002E-2</v>
      </c>
    </row>
    <row r="145" spans="2:5" x14ac:dyDescent="0.25">
      <c r="B145" s="46">
        <v>-3.71554942E-5</v>
      </c>
      <c r="C145" s="46">
        <v>8.0953326599999997E-5</v>
      </c>
      <c r="D145">
        <f t="shared" si="0"/>
        <v>-1.85777471E-2</v>
      </c>
      <c r="E145">
        <f t="shared" si="1"/>
        <v>4.04766633E-2</v>
      </c>
    </row>
    <row r="146" spans="2:5" x14ac:dyDescent="0.25">
      <c r="B146" s="46">
        <v>-3.7405559999999997E-5</v>
      </c>
      <c r="C146" s="46">
        <v>8.0936418599999999E-5</v>
      </c>
      <c r="D146">
        <f t="shared" si="0"/>
        <v>-1.8702779999999999E-2</v>
      </c>
      <c r="E146">
        <f t="shared" si="1"/>
        <v>4.0468209300000002E-2</v>
      </c>
    </row>
    <row r="147" spans="2:5" x14ac:dyDescent="0.25">
      <c r="B147" s="46">
        <v>-3.90675787E-5</v>
      </c>
      <c r="C147" s="46">
        <v>8.1533492299999994E-5</v>
      </c>
      <c r="D147">
        <f t="shared" si="0"/>
        <v>-1.9533789350000001E-2</v>
      </c>
      <c r="E147">
        <f t="shared" si="1"/>
        <v>4.0766746150000005E-2</v>
      </c>
    </row>
    <row r="148" spans="2:5" x14ac:dyDescent="0.25">
      <c r="B148" s="46">
        <v>-3.8514331100000001E-5</v>
      </c>
      <c r="C148" s="46">
        <v>8.2510622899999994E-5</v>
      </c>
      <c r="D148">
        <f t="shared" si="0"/>
        <v>-1.925716555E-2</v>
      </c>
      <c r="E148">
        <f t="shared" si="1"/>
        <v>4.1255311449999998E-2</v>
      </c>
    </row>
    <row r="149" spans="2:5" x14ac:dyDescent="0.25">
      <c r="B149" s="46">
        <v>-4.0491701700000001E-5</v>
      </c>
      <c r="C149" s="46">
        <v>8.6077085299999997E-5</v>
      </c>
      <c r="D149">
        <f t="shared" si="0"/>
        <v>-2.024585085E-2</v>
      </c>
      <c r="E149">
        <f t="shared" si="1"/>
        <v>4.3038542649999997E-2</v>
      </c>
    </row>
    <row r="150" spans="2:5" x14ac:dyDescent="0.25">
      <c r="B150" s="46">
        <v>-4.1242084799999998E-5</v>
      </c>
      <c r="C150" s="46">
        <v>8.3930263499999995E-5</v>
      </c>
      <c r="D150">
        <f t="shared" si="0"/>
        <v>-2.0621042399999998E-2</v>
      </c>
      <c r="E150">
        <f t="shared" si="1"/>
        <v>4.1965131749999995E-2</v>
      </c>
    </row>
    <row r="151" spans="2:5" x14ac:dyDescent="0.25">
      <c r="B151" s="46">
        <v>-4.0089139299999997E-5</v>
      </c>
      <c r="C151" s="46">
        <v>8.6494627899999995E-5</v>
      </c>
      <c r="D151">
        <f t="shared" si="0"/>
        <v>-2.0044569649999996E-2</v>
      </c>
      <c r="E151">
        <f t="shared" si="1"/>
        <v>4.3247313949999998E-2</v>
      </c>
    </row>
    <row r="152" spans="2:5" x14ac:dyDescent="0.25">
      <c r="B152" s="46">
        <v>-3.9470280499999997E-5</v>
      </c>
      <c r="C152" s="46">
        <v>8.7809244E-5</v>
      </c>
      <c r="D152">
        <f t="shared" si="0"/>
        <v>-1.9735140249999998E-2</v>
      </c>
      <c r="E152">
        <f t="shared" si="1"/>
        <v>4.3904621999999997E-2</v>
      </c>
    </row>
    <row r="153" spans="2:5" x14ac:dyDescent="0.25">
      <c r="B153" s="46">
        <v>-4.0344848799999998E-5</v>
      </c>
      <c r="C153" s="46">
        <v>8.8369087600000001E-5</v>
      </c>
      <c r="D153">
        <f t="shared" si="0"/>
        <v>-2.0172424399999996E-2</v>
      </c>
      <c r="E153">
        <f t="shared" si="1"/>
        <v>4.4184543800000003E-2</v>
      </c>
    </row>
    <row r="154" spans="2:5" x14ac:dyDescent="0.25">
      <c r="B154" s="46">
        <v>-4.1015011999999999E-5</v>
      </c>
      <c r="C154" s="46">
        <v>8.8900294400000003E-5</v>
      </c>
      <c r="D154">
        <f t="shared" si="0"/>
        <v>-2.0507505999999998E-2</v>
      </c>
      <c r="E154">
        <f t="shared" si="1"/>
        <v>4.4450147200000005E-2</v>
      </c>
    </row>
    <row r="155" spans="2:5" x14ac:dyDescent="0.25">
      <c r="B155" s="46">
        <v>-4.2182426800000002E-5</v>
      </c>
      <c r="C155" s="46">
        <v>8.8656011799999996E-5</v>
      </c>
      <c r="D155">
        <f t="shared" si="0"/>
        <v>-2.1091213400000003E-2</v>
      </c>
      <c r="E155">
        <f t="shared" si="1"/>
        <v>4.4328005900000002E-2</v>
      </c>
    </row>
    <row r="156" spans="2:5" x14ac:dyDescent="0.25">
      <c r="B156" s="46">
        <v>-4.3529233099999998E-5</v>
      </c>
      <c r="C156" s="46">
        <v>8.5909073999999996E-5</v>
      </c>
      <c r="D156">
        <f t="shared" si="0"/>
        <v>-2.1764616549999997E-2</v>
      </c>
      <c r="E156">
        <f t="shared" si="1"/>
        <v>4.2954537000000001E-2</v>
      </c>
    </row>
    <row r="157" spans="2:5" x14ac:dyDescent="0.25">
      <c r="B157" s="46">
        <v>-4.4970821500000002E-5</v>
      </c>
      <c r="C157" s="46">
        <v>8.6293590499999994E-5</v>
      </c>
      <c r="D157">
        <f t="shared" si="0"/>
        <v>-2.248541075E-2</v>
      </c>
      <c r="E157">
        <f t="shared" si="1"/>
        <v>4.3146795249999995E-2</v>
      </c>
    </row>
    <row r="158" spans="2:5" x14ac:dyDescent="0.25">
      <c r="B158" s="46">
        <v>-4.5687504800000003E-5</v>
      </c>
      <c r="C158" s="46">
        <v>8.7474917300000006E-5</v>
      </c>
      <c r="D158">
        <f t="shared" ref="D158:D221" si="2">(B158/2)*2/20*C$83</f>
        <v>-2.28437524E-2</v>
      </c>
      <c r="E158">
        <f t="shared" ref="E158:E221" si="3">(C158/2)*(2/20)*$C$83</f>
        <v>4.3737458650000005E-2</v>
      </c>
    </row>
    <row r="159" spans="2:5" x14ac:dyDescent="0.25">
      <c r="B159" s="46">
        <v>-4.7095695299999998E-5</v>
      </c>
      <c r="C159" s="46">
        <v>8.4604932500000006E-5</v>
      </c>
      <c r="D159">
        <f t="shared" si="2"/>
        <v>-2.3547847649999998E-2</v>
      </c>
      <c r="E159">
        <f t="shared" si="3"/>
        <v>4.2302466250000004E-2</v>
      </c>
    </row>
    <row r="160" spans="2:5" x14ac:dyDescent="0.25">
      <c r="B160" s="46">
        <v>-4.8348904100000003E-5</v>
      </c>
      <c r="C160" s="46">
        <v>8.5928072200000001E-5</v>
      </c>
      <c r="D160">
        <f t="shared" si="2"/>
        <v>-2.4174452050000003E-2</v>
      </c>
      <c r="E160">
        <f t="shared" si="3"/>
        <v>4.2964036100000005E-2</v>
      </c>
    </row>
    <row r="161" spans="2:5" x14ac:dyDescent="0.25">
      <c r="B161" s="46">
        <v>-5.0736362E-5</v>
      </c>
      <c r="C161" s="46">
        <v>8.2894047999999994E-5</v>
      </c>
      <c r="D161">
        <f t="shared" si="2"/>
        <v>-2.5368181E-2</v>
      </c>
      <c r="E161">
        <f t="shared" si="3"/>
        <v>4.1447023999999999E-2</v>
      </c>
    </row>
    <row r="162" spans="2:5" x14ac:dyDescent="0.25">
      <c r="B162" s="46">
        <v>-4.9495369800000002E-5</v>
      </c>
      <c r="C162" s="46">
        <v>8.1236813499999995E-5</v>
      </c>
      <c r="D162">
        <f t="shared" si="2"/>
        <v>-2.4747684900000004E-2</v>
      </c>
      <c r="E162">
        <f t="shared" si="3"/>
        <v>4.0618406750000002E-2</v>
      </c>
    </row>
    <row r="163" spans="2:5" x14ac:dyDescent="0.25">
      <c r="B163" s="46">
        <v>-4.9970650299999997E-5</v>
      </c>
      <c r="C163" s="46">
        <v>8.0509353700000005E-5</v>
      </c>
      <c r="D163">
        <f t="shared" si="2"/>
        <v>-2.4985325149999998E-2</v>
      </c>
      <c r="E163">
        <f t="shared" si="3"/>
        <v>4.0254676850000004E-2</v>
      </c>
    </row>
    <row r="164" spans="2:5" x14ac:dyDescent="0.25">
      <c r="B164" s="46">
        <v>-5.07541758E-5</v>
      </c>
      <c r="C164" s="46">
        <v>8.1087034200000001E-5</v>
      </c>
      <c r="D164">
        <f t="shared" si="2"/>
        <v>-2.5377087900000001E-2</v>
      </c>
      <c r="E164">
        <f t="shared" si="3"/>
        <v>4.0543517100000002E-2</v>
      </c>
    </row>
    <row r="165" spans="2:5" x14ac:dyDescent="0.25">
      <c r="B165" s="46">
        <v>-5.3048152300000002E-5</v>
      </c>
      <c r="C165" s="46">
        <v>7.7076204099999995E-5</v>
      </c>
      <c r="D165">
        <f t="shared" si="2"/>
        <v>-2.6524076149999999E-2</v>
      </c>
      <c r="E165">
        <f t="shared" si="3"/>
        <v>3.8538102050000002E-2</v>
      </c>
    </row>
    <row r="166" spans="2:5" x14ac:dyDescent="0.25">
      <c r="B166" s="46">
        <v>-4.9067677599999998E-5</v>
      </c>
      <c r="C166" s="46">
        <v>7.8654101100000004E-5</v>
      </c>
      <c r="D166">
        <f t="shared" si="2"/>
        <v>-2.4533838799999999E-2</v>
      </c>
      <c r="E166">
        <f t="shared" si="3"/>
        <v>3.9327050550000006E-2</v>
      </c>
    </row>
    <row r="167" spans="2:5" x14ac:dyDescent="0.25">
      <c r="B167" s="46">
        <v>-4.9493929800000003E-5</v>
      </c>
      <c r="C167" s="46">
        <v>7.7769964300000006E-5</v>
      </c>
      <c r="D167">
        <f t="shared" si="2"/>
        <v>-2.4746964900000001E-2</v>
      </c>
      <c r="E167">
        <f t="shared" si="3"/>
        <v>3.8884982150000004E-2</v>
      </c>
    </row>
    <row r="168" spans="2:5" x14ac:dyDescent="0.25">
      <c r="B168" s="46">
        <v>-4.8450235599999998E-5</v>
      </c>
      <c r="C168" s="46">
        <v>7.7395922300000004E-5</v>
      </c>
      <c r="D168">
        <f t="shared" si="2"/>
        <v>-2.4225117800000001E-2</v>
      </c>
      <c r="E168">
        <f t="shared" si="3"/>
        <v>3.8697961150000001E-2</v>
      </c>
    </row>
    <row r="169" spans="2:5" x14ac:dyDescent="0.25">
      <c r="B169" s="46">
        <v>-4.8065440500000003E-5</v>
      </c>
      <c r="C169" s="46">
        <v>7.6704600800000004E-5</v>
      </c>
      <c r="D169">
        <f t="shared" si="2"/>
        <v>-2.403272025E-2</v>
      </c>
      <c r="E169">
        <f t="shared" si="3"/>
        <v>3.8352300400000004E-2</v>
      </c>
    </row>
    <row r="170" spans="2:5" x14ac:dyDescent="0.25">
      <c r="B170" s="46">
        <v>-4.8462986300000003E-5</v>
      </c>
      <c r="C170" s="46">
        <v>7.4106792200000001E-5</v>
      </c>
      <c r="D170">
        <f t="shared" si="2"/>
        <v>-2.4231493149999998E-2</v>
      </c>
      <c r="E170">
        <f t="shared" si="3"/>
        <v>3.7053396100000004E-2</v>
      </c>
    </row>
    <row r="171" spans="2:5" x14ac:dyDescent="0.25">
      <c r="B171" s="46">
        <v>-4.8791437100000001E-5</v>
      </c>
      <c r="C171" s="46">
        <v>7.3633276900000004E-5</v>
      </c>
      <c r="D171">
        <f t="shared" si="2"/>
        <v>-2.4395718550000001E-2</v>
      </c>
      <c r="E171">
        <f t="shared" si="3"/>
        <v>3.6816638450000001E-2</v>
      </c>
    </row>
    <row r="172" spans="2:5" x14ac:dyDescent="0.25">
      <c r="B172" s="46">
        <v>-5.0958000100000001E-5</v>
      </c>
      <c r="C172" s="46">
        <v>7.2737364600000004E-5</v>
      </c>
      <c r="D172">
        <f t="shared" si="2"/>
        <v>-2.5479000050000002E-2</v>
      </c>
      <c r="E172">
        <f t="shared" si="3"/>
        <v>3.6368682300000003E-2</v>
      </c>
    </row>
    <row r="173" spans="2:5" x14ac:dyDescent="0.25">
      <c r="B173" s="46">
        <v>-5.15053021E-5</v>
      </c>
      <c r="C173" s="46">
        <v>7.2797680500000006E-5</v>
      </c>
      <c r="D173">
        <f t="shared" si="2"/>
        <v>-2.5752651050000002E-2</v>
      </c>
      <c r="E173">
        <f t="shared" si="3"/>
        <v>3.6398840250000002E-2</v>
      </c>
    </row>
    <row r="174" spans="2:5" x14ac:dyDescent="0.25">
      <c r="B174" s="46">
        <v>-5.1908352199999998E-5</v>
      </c>
      <c r="C174" s="46">
        <v>7.3304640099999997E-5</v>
      </c>
      <c r="D174">
        <f t="shared" si="2"/>
        <v>-2.59541761E-2</v>
      </c>
      <c r="E174">
        <f t="shared" si="3"/>
        <v>3.6652320049999999E-2</v>
      </c>
    </row>
    <row r="175" spans="2:5" x14ac:dyDescent="0.25">
      <c r="B175" s="46">
        <v>-5.20304936E-5</v>
      </c>
      <c r="C175" s="46">
        <v>7.3112358800000006E-5</v>
      </c>
      <c r="D175">
        <f t="shared" si="2"/>
        <v>-2.6015246800000003E-2</v>
      </c>
      <c r="E175">
        <f t="shared" si="3"/>
        <v>3.6556179400000006E-2</v>
      </c>
    </row>
    <row r="176" spans="2:5" x14ac:dyDescent="0.25">
      <c r="B176" s="46">
        <v>-5.3405704300000002E-5</v>
      </c>
      <c r="C176" s="46">
        <v>7.4643944899999997E-5</v>
      </c>
      <c r="D176">
        <f t="shared" si="2"/>
        <v>-2.6702852149999998E-2</v>
      </c>
      <c r="E176">
        <f t="shared" si="3"/>
        <v>3.7321972449999997E-2</v>
      </c>
    </row>
    <row r="177" spans="2:5" x14ac:dyDescent="0.25">
      <c r="B177" s="46">
        <v>-5.3567653699999998E-5</v>
      </c>
      <c r="C177" s="46">
        <v>7.1888576300000004E-5</v>
      </c>
      <c r="D177">
        <f t="shared" si="2"/>
        <v>-2.6783826849999998E-2</v>
      </c>
      <c r="E177">
        <f t="shared" si="3"/>
        <v>3.5944288150000003E-2</v>
      </c>
    </row>
    <row r="178" spans="2:5" x14ac:dyDescent="0.25">
      <c r="B178" s="46">
        <v>-5.3871880600000003E-5</v>
      </c>
      <c r="C178" s="46">
        <v>7.2415648999999999E-5</v>
      </c>
      <c r="D178">
        <f t="shared" si="2"/>
        <v>-2.6935940300000003E-2</v>
      </c>
      <c r="E178">
        <f t="shared" si="3"/>
        <v>3.6207824499999999E-2</v>
      </c>
    </row>
    <row r="179" spans="2:5" x14ac:dyDescent="0.25">
      <c r="B179" s="46">
        <v>-5.2491583500000002E-5</v>
      </c>
      <c r="C179" s="46">
        <v>7.1126418000000007E-5</v>
      </c>
      <c r="D179">
        <f t="shared" si="2"/>
        <v>-2.6245791750000001E-2</v>
      </c>
      <c r="E179">
        <f t="shared" si="3"/>
        <v>3.5563209000000005E-2</v>
      </c>
    </row>
    <row r="180" spans="2:5" x14ac:dyDescent="0.25">
      <c r="B180" s="46">
        <v>-4.9538545400000003E-5</v>
      </c>
      <c r="C180" s="46">
        <v>7.0948303899999999E-5</v>
      </c>
      <c r="D180">
        <f t="shared" si="2"/>
        <v>-2.4769272700000001E-2</v>
      </c>
      <c r="E180">
        <f t="shared" si="3"/>
        <v>3.5474151950000005E-2</v>
      </c>
    </row>
    <row r="181" spans="2:5" x14ac:dyDescent="0.25">
      <c r="B181" s="46">
        <v>-4.9391111799999998E-5</v>
      </c>
      <c r="C181" s="46">
        <v>7.1438587999999998E-5</v>
      </c>
      <c r="D181">
        <f t="shared" si="2"/>
        <v>-2.4695555900000003E-2</v>
      </c>
      <c r="E181">
        <f t="shared" si="3"/>
        <v>3.5719293999999999E-2</v>
      </c>
    </row>
    <row r="182" spans="2:5" x14ac:dyDescent="0.25">
      <c r="B182" s="46">
        <v>-4.9832390700000001E-5</v>
      </c>
      <c r="C182" s="46">
        <v>7.16691213E-5</v>
      </c>
      <c r="D182">
        <f t="shared" si="2"/>
        <v>-2.4916195350000003E-2</v>
      </c>
      <c r="E182">
        <f t="shared" si="3"/>
        <v>3.583456065E-2</v>
      </c>
    </row>
    <row r="183" spans="2:5" x14ac:dyDescent="0.25">
      <c r="B183" s="46">
        <v>-5.0938142599999997E-5</v>
      </c>
      <c r="C183" s="46">
        <v>7.5542086499999996E-5</v>
      </c>
      <c r="D183">
        <f t="shared" si="2"/>
        <v>-2.54690713E-2</v>
      </c>
      <c r="E183">
        <f t="shared" si="3"/>
        <v>3.7771043250000004E-2</v>
      </c>
    </row>
    <row r="184" spans="2:5" x14ac:dyDescent="0.25">
      <c r="B184" s="46">
        <v>-5.2536501100000002E-5</v>
      </c>
      <c r="C184" s="46">
        <v>7.3556006699999996E-5</v>
      </c>
      <c r="D184">
        <f t="shared" si="2"/>
        <v>-2.626825055E-2</v>
      </c>
      <c r="E184">
        <f t="shared" si="3"/>
        <v>3.6778003349999998E-2</v>
      </c>
    </row>
    <row r="185" spans="2:5" x14ac:dyDescent="0.25">
      <c r="B185" s="46">
        <v>-5.2218548099999998E-5</v>
      </c>
      <c r="C185" s="46">
        <v>7.3619852600000001E-5</v>
      </c>
      <c r="D185">
        <f t="shared" si="2"/>
        <v>-2.6109274049999999E-2</v>
      </c>
      <c r="E185">
        <f t="shared" si="3"/>
        <v>3.6809926300000004E-2</v>
      </c>
    </row>
    <row r="186" spans="2:5" x14ac:dyDescent="0.25">
      <c r="B186" s="46">
        <v>-5.298779E-5</v>
      </c>
      <c r="C186" s="46">
        <v>7.2903866199999995E-5</v>
      </c>
      <c r="D186">
        <f t="shared" si="2"/>
        <v>-2.6493895E-2</v>
      </c>
      <c r="E186">
        <f t="shared" si="3"/>
        <v>3.64519331E-2</v>
      </c>
    </row>
    <row r="187" spans="2:5" x14ac:dyDescent="0.25">
      <c r="B187" s="46">
        <v>-5.1926839499999997E-5</v>
      </c>
      <c r="C187" s="46">
        <v>7.1494839400000005E-5</v>
      </c>
      <c r="D187">
        <f t="shared" si="2"/>
        <v>-2.5963419749999998E-2</v>
      </c>
      <c r="E187">
        <f t="shared" si="3"/>
        <v>3.5747419700000005E-2</v>
      </c>
    </row>
    <row r="188" spans="2:5" x14ac:dyDescent="0.25">
      <c r="B188" s="46">
        <v>-5.3347618099999998E-5</v>
      </c>
      <c r="C188" s="46">
        <v>7.1773797299999994E-5</v>
      </c>
      <c r="D188">
        <f t="shared" si="2"/>
        <v>-2.6673809049999997E-2</v>
      </c>
      <c r="E188">
        <f t="shared" si="3"/>
        <v>3.5886898649999999E-2</v>
      </c>
    </row>
    <row r="189" spans="2:5" x14ac:dyDescent="0.25">
      <c r="B189" s="46">
        <v>-5.23896481E-5</v>
      </c>
      <c r="C189" s="46">
        <v>6.9308256300000003E-5</v>
      </c>
      <c r="D189">
        <f t="shared" si="2"/>
        <v>-2.6194824050000003E-2</v>
      </c>
      <c r="E189">
        <f t="shared" si="3"/>
        <v>3.4654128150000005E-2</v>
      </c>
    </row>
    <row r="190" spans="2:5" x14ac:dyDescent="0.25">
      <c r="B190" s="46">
        <v>-5.2275263999999999E-5</v>
      </c>
      <c r="C190" s="46">
        <v>7.1172403899999996E-5</v>
      </c>
      <c r="D190">
        <f t="shared" si="2"/>
        <v>-2.6137631999999997E-2</v>
      </c>
      <c r="E190">
        <f t="shared" si="3"/>
        <v>3.558620195E-2</v>
      </c>
    </row>
    <row r="191" spans="2:5" x14ac:dyDescent="0.25">
      <c r="B191" s="46">
        <v>-5.2597002800000003E-5</v>
      </c>
      <c r="C191" s="46">
        <v>6.7725505200000004E-5</v>
      </c>
      <c r="D191">
        <f t="shared" si="2"/>
        <v>-2.62985014E-2</v>
      </c>
      <c r="E191">
        <f t="shared" si="3"/>
        <v>3.3862752600000004E-2</v>
      </c>
    </row>
    <row r="192" spans="2:5" x14ac:dyDescent="0.25">
      <c r="B192" s="46">
        <v>-5.2430083200000001E-5</v>
      </c>
      <c r="C192" s="46">
        <v>6.7372226599999999E-5</v>
      </c>
      <c r="D192">
        <f t="shared" si="2"/>
        <v>-2.6215041599999999E-2</v>
      </c>
      <c r="E192">
        <f t="shared" si="3"/>
        <v>3.3686113300000001E-2</v>
      </c>
    </row>
    <row r="193" spans="2:5" x14ac:dyDescent="0.25">
      <c r="B193" s="46">
        <v>-5.3850327599999999E-5</v>
      </c>
      <c r="C193" s="46">
        <v>6.6329995699999998E-5</v>
      </c>
      <c r="D193">
        <f t="shared" si="2"/>
        <v>-2.6925163799999999E-2</v>
      </c>
      <c r="E193">
        <f t="shared" si="3"/>
        <v>3.3164997849999996E-2</v>
      </c>
    </row>
    <row r="194" spans="2:5" x14ac:dyDescent="0.25">
      <c r="B194" s="46">
        <v>-5.1768513300000001E-5</v>
      </c>
      <c r="C194" s="46">
        <v>6.51282771E-5</v>
      </c>
      <c r="D194">
        <f t="shared" si="2"/>
        <v>-2.588425665E-2</v>
      </c>
      <c r="E194">
        <f t="shared" si="3"/>
        <v>3.2564138550000003E-2</v>
      </c>
    </row>
    <row r="195" spans="2:5" x14ac:dyDescent="0.25">
      <c r="B195" s="46">
        <v>-5.3814653699999998E-5</v>
      </c>
      <c r="C195" s="46">
        <v>6.6057354899999994E-5</v>
      </c>
      <c r="D195">
        <f t="shared" si="2"/>
        <v>-2.6907326849999996E-2</v>
      </c>
      <c r="E195">
        <f t="shared" si="3"/>
        <v>3.3028677450000002E-2</v>
      </c>
    </row>
    <row r="196" spans="2:5" x14ac:dyDescent="0.25">
      <c r="B196" s="46">
        <v>-5.43546164E-5</v>
      </c>
      <c r="C196" s="46">
        <v>6.2321929300000005E-5</v>
      </c>
      <c r="D196">
        <f t="shared" si="2"/>
        <v>-2.71773082E-2</v>
      </c>
      <c r="E196">
        <f t="shared" si="3"/>
        <v>3.1160964650000005E-2</v>
      </c>
    </row>
    <row r="197" spans="2:5" x14ac:dyDescent="0.25">
      <c r="B197" s="46">
        <v>-5.2011263099999998E-5</v>
      </c>
      <c r="C197" s="46">
        <v>6.3671104600000002E-5</v>
      </c>
      <c r="D197">
        <f t="shared" si="2"/>
        <v>-2.6005631550000002E-2</v>
      </c>
      <c r="E197">
        <f t="shared" si="3"/>
        <v>3.18355523E-2</v>
      </c>
    </row>
    <row r="198" spans="2:5" x14ac:dyDescent="0.25">
      <c r="B198" s="46">
        <v>-5.1583362000000001E-5</v>
      </c>
      <c r="C198" s="46">
        <v>6.2930267100000004E-5</v>
      </c>
      <c r="D198">
        <f t="shared" si="2"/>
        <v>-2.5791681E-2</v>
      </c>
      <c r="E198">
        <f t="shared" si="3"/>
        <v>3.1465133550000003E-2</v>
      </c>
    </row>
    <row r="199" spans="2:5" x14ac:dyDescent="0.25">
      <c r="B199" s="46">
        <v>-5.0476866900000003E-5</v>
      </c>
      <c r="C199" s="46">
        <v>6.4936204600000004E-5</v>
      </c>
      <c r="D199">
        <f t="shared" si="2"/>
        <v>-2.5238433450000004E-2</v>
      </c>
      <c r="E199">
        <f t="shared" si="3"/>
        <v>3.2468102300000003E-2</v>
      </c>
    </row>
    <row r="200" spans="2:5" x14ac:dyDescent="0.25">
      <c r="B200" s="46">
        <v>-4.9951791499999998E-5</v>
      </c>
      <c r="C200" s="46">
        <v>6.2630011700000006E-5</v>
      </c>
      <c r="D200">
        <f t="shared" si="2"/>
        <v>-2.4975895750000001E-2</v>
      </c>
      <c r="E200">
        <f t="shared" si="3"/>
        <v>3.1315005850000001E-2</v>
      </c>
    </row>
    <row r="201" spans="2:5" x14ac:dyDescent="0.25">
      <c r="B201" s="46">
        <v>-4.97768128E-5</v>
      </c>
      <c r="C201" s="46">
        <v>6.30250259E-5</v>
      </c>
      <c r="D201">
        <f t="shared" si="2"/>
        <v>-2.4888406399999997E-2</v>
      </c>
      <c r="E201">
        <f t="shared" si="3"/>
        <v>3.1512512950000002E-2</v>
      </c>
    </row>
    <row r="202" spans="2:5" x14ac:dyDescent="0.25">
      <c r="B202" s="46">
        <v>-4.9513671199999997E-5</v>
      </c>
      <c r="C202" s="46">
        <v>6.26827793E-5</v>
      </c>
      <c r="D202">
        <f t="shared" si="2"/>
        <v>-2.4756835599999999E-2</v>
      </c>
      <c r="E202">
        <f t="shared" si="3"/>
        <v>3.1341389650000002E-2</v>
      </c>
    </row>
    <row r="203" spans="2:5" x14ac:dyDescent="0.25">
      <c r="B203" s="46">
        <v>-4.95765418E-5</v>
      </c>
      <c r="C203" s="46">
        <v>6.1908520799999999E-5</v>
      </c>
      <c r="D203">
        <f t="shared" si="2"/>
        <v>-2.4788270900000003E-2</v>
      </c>
      <c r="E203">
        <f t="shared" si="3"/>
        <v>3.0954260399999999E-2</v>
      </c>
    </row>
    <row r="204" spans="2:5" x14ac:dyDescent="0.25">
      <c r="B204" s="46">
        <v>-4.9073623300000002E-5</v>
      </c>
      <c r="C204" s="46">
        <v>6.2383963999999999E-5</v>
      </c>
      <c r="D204">
        <f t="shared" si="2"/>
        <v>-2.453681165E-2</v>
      </c>
      <c r="E204">
        <f t="shared" si="3"/>
        <v>3.1191982E-2</v>
      </c>
    </row>
    <row r="205" spans="2:5" x14ac:dyDescent="0.25">
      <c r="B205" s="46">
        <v>-4.9624316100000001E-5</v>
      </c>
      <c r="C205" s="46">
        <v>6.2970562899999997E-5</v>
      </c>
      <c r="D205">
        <f t="shared" si="2"/>
        <v>-2.4812158050000001E-2</v>
      </c>
      <c r="E205">
        <f t="shared" si="3"/>
        <v>3.1485281449999999E-2</v>
      </c>
    </row>
    <row r="206" spans="2:5" x14ac:dyDescent="0.25">
      <c r="B206" s="46">
        <v>-4.8194154499999999E-5</v>
      </c>
      <c r="C206" s="46">
        <v>6.4925985699999995E-5</v>
      </c>
      <c r="D206">
        <f t="shared" si="2"/>
        <v>-2.4097077249999998E-2</v>
      </c>
      <c r="E206">
        <f t="shared" si="3"/>
        <v>3.2462992849999997E-2</v>
      </c>
    </row>
    <row r="207" spans="2:5" x14ac:dyDescent="0.25">
      <c r="B207" s="46">
        <v>-4.7640070900000001E-5</v>
      </c>
      <c r="C207" s="46">
        <v>6.4847902400000005E-5</v>
      </c>
      <c r="D207">
        <f t="shared" si="2"/>
        <v>-2.3820035449999999E-2</v>
      </c>
      <c r="E207">
        <f t="shared" si="3"/>
        <v>3.2423951200000009E-2</v>
      </c>
    </row>
    <row r="208" spans="2:5" x14ac:dyDescent="0.25">
      <c r="B208" s="46">
        <v>-4.82516601E-5</v>
      </c>
      <c r="C208" s="46">
        <v>6.2681037500000004E-5</v>
      </c>
      <c r="D208">
        <f t="shared" si="2"/>
        <v>-2.4125830050000002E-2</v>
      </c>
      <c r="E208">
        <f t="shared" si="3"/>
        <v>3.1340518750000004E-2</v>
      </c>
    </row>
    <row r="209" spans="2:5" x14ac:dyDescent="0.25">
      <c r="B209" s="46">
        <v>-4.5879345000000003E-5</v>
      </c>
      <c r="C209" s="46">
        <v>6.2593014E-5</v>
      </c>
      <c r="D209">
        <f t="shared" si="2"/>
        <v>-2.2939672500000001E-2</v>
      </c>
      <c r="E209">
        <f t="shared" si="3"/>
        <v>3.1296507000000001E-2</v>
      </c>
    </row>
    <row r="210" spans="2:5" x14ac:dyDescent="0.25">
      <c r="B210" s="46">
        <v>-4.39842381E-5</v>
      </c>
      <c r="C210" s="46">
        <v>6.4767334200000002E-5</v>
      </c>
      <c r="D210">
        <f t="shared" si="2"/>
        <v>-2.1992119049999998E-2</v>
      </c>
      <c r="E210">
        <f t="shared" si="3"/>
        <v>3.2383667100000006E-2</v>
      </c>
    </row>
    <row r="211" spans="2:5" x14ac:dyDescent="0.25">
      <c r="B211" s="46">
        <v>-4.2617156199999999E-5</v>
      </c>
      <c r="C211" s="46">
        <v>6.35922319E-5</v>
      </c>
      <c r="D211">
        <f t="shared" si="2"/>
        <v>-2.1308578099999999E-2</v>
      </c>
      <c r="E211">
        <f t="shared" si="3"/>
        <v>3.1796115950000002E-2</v>
      </c>
    </row>
    <row r="212" spans="2:5" x14ac:dyDescent="0.25">
      <c r="B212" s="46">
        <v>-4.2610513800000003E-5</v>
      </c>
      <c r="C212" s="46">
        <v>6.6836049600000006E-5</v>
      </c>
      <c r="D212">
        <f t="shared" si="2"/>
        <v>-2.13052569E-2</v>
      </c>
      <c r="E212">
        <f t="shared" si="3"/>
        <v>3.3418024800000001E-2</v>
      </c>
    </row>
    <row r="213" spans="2:5" x14ac:dyDescent="0.25">
      <c r="B213" s="46">
        <v>-4.2925191999999998E-5</v>
      </c>
      <c r="C213" s="46">
        <v>6.7528764500000003E-5</v>
      </c>
      <c r="D213">
        <f t="shared" si="2"/>
        <v>-2.1462596E-2</v>
      </c>
      <c r="E213">
        <f t="shared" si="3"/>
        <v>3.3764382250000002E-2</v>
      </c>
    </row>
    <row r="214" spans="2:5" x14ac:dyDescent="0.25">
      <c r="B214" s="46">
        <v>-4.3882395600000001E-5</v>
      </c>
      <c r="C214" s="46">
        <v>7.1028918699999997E-5</v>
      </c>
      <c r="D214">
        <f t="shared" si="2"/>
        <v>-2.1941197799999999E-2</v>
      </c>
      <c r="E214">
        <f t="shared" si="3"/>
        <v>3.5514459349999999E-2</v>
      </c>
    </row>
    <row r="215" spans="2:5" x14ac:dyDescent="0.25">
      <c r="B215" s="46">
        <v>-4.2186026699999998E-5</v>
      </c>
      <c r="C215" s="46">
        <v>6.7257006400000006E-5</v>
      </c>
      <c r="D215">
        <f t="shared" si="2"/>
        <v>-2.1093013349999998E-2</v>
      </c>
      <c r="E215">
        <f t="shared" si="3"/>
        <v>3.3628503200000007E-2</v>
      </c>
    </row>
    <row r="216" spans="2:5" x14ac:dyDescent="0.25">
      <c r="B216" s="46">
        <v>-4.2148471600000002E-5</v>
      </c>
      <c r="C216" s="46">
        <v>6.2937838499999994E-5</v>
      </c>
      <c r="D216">
        <f t="shared" si="2"/>
        <v>-2.10742358E-2</v>
      </c>
      <c r="E216">
        <f t="shared" si="3"/>
        <v>3.1468919249999998E-2</v>
      </c>
    </row>
    <row r="217" spans="2:5" x14ac:dyDescent="0.25">
      <c r="B217" s="46">
        <v>-4.3747085499999997E-5</v>
      </c>
      <c r="C217" s="46">
        <v>6.4870639999999998E-5</v>
      </c>
      <c r="D217">
        <f t="shared" si="2"/>
        <v>-2.1873542749999999E-2</v>
      </c>
      <c r="E217">
        <f t="shared" si="3"/>
        <v>3.2435319999999997E-2</v>
      </c>
    </row>
    <row r="218" spans="2:5" x14ac:dyDescent="0.25">
      <c r="B218" s="46">
        <v>-4.1956306200000003E-5</v>
      </c>
      <c r="C218" s="46">
        <v>6.3842994399999995E-5</v>
      </c>
      <c r="D218">
        <f t="shared" si="2"/>
        <v>-2.0978153100000004E-2</v>
      </c>
      <c r="E218">
        <f t="shared" si="3"/>
        <v>3.1921497199999996E-2</v>
      </c>
    </row>
    <row r="219" spans="2:5" x14ac:dyDescent="0.25">
      <c r="B219" s="46">
        <v>-4.2755090700000001E-5</v>
      </c>
      <c r="C219" s="46">
        <v>6.7418165999999998E-5</v>
      </c>
      <c r="D219">
        <f t="shared" si="2"/>
        <v>-2.1377545349999999E-2</v>
      </c>
      <c r="E219">
        <f t="shared" si="3"/>
        <v>3.3709083000000001E-2</v>
      </c>
    </row>
    <row r="220" spans="2:5" x14ac:dyDescent="0.25">
      <c r="B220" s="46">
        <v>-4.1161354000000003E-5</v>
      </c>
      <c r="C220" s="46">
        <v>6.9325210800000005E-5</v>
      </c>
      <c r="D220">
        <f t="shared" si="2"/>
        <v>-2.0580676999999999E-2</v>
      </c>
      <c r="E220">
        <f t="shared" si="3"/>
        <v>3.4662605400000004E-2</v>
      </c>
    </row>
    <row r="221" spans="2:5" x14ac:dyDescent="0.25">
      <c r="B221" s="46">
        <v>-4.0999544E-5</v>
      </c>
      <c r="C221" s="46">
        <v>6.8126952799999995E-5</v>
      </c>
      <c r="D221">
        <f t="shared" si="2"/>
        <v>-2.0499772000000003E-2</v>
      </c>
      <c r="E221">
        <f t="shared" si="3"/>
        <v>3.4063476400000001E-2</v>
      </c>
    </row>
    <row r="222" spans="2:5" x14ac:dyDescent="0.25">
      <c r="B222" s="46">
        <v>-4.1428048999999998E-5</v>
      </c>
      <c r="C222" s="46">
        <v>6.9824575700000002E-5</v>
      </c>
      <c r="D222">
        <f t="shared" ref="D222:D285" si="4">(B222/2)*2/20*C$83</f>
        <v>-2.0714024500000001E-2</v>
      </c>
      <c r="E222">
        <f t="shared" ref="E222:E285" si="5">(C222/2)*(2/20)*$C$83</f>
        <v>3.4912287850000001E-2</v>
      </c>
    </row>
    <row r="223" spans="2:5" x14ac:dyDescent="0.25">
      <c r="B223" s="46">
        <v>-3.8228289500000003E-5</v>
      </c>
      <c r="C223" s="46">
        <v>6.7805562400000003E-5</v>
      </c>
      <c r="D223">
        <f t="shared" si="4"/>
        <v>-1.9114144750000003E-2</v>
      </c>
      <c r="E223">
        <f t="shared" si="5"/>
        <v>3.3902781200000003E-2</v>
      </c>
    </row>
    <row r="224" spans="2:5" x14ac:dyDescent="0.25">
      <c r="B224" s="46">
        <v>-4.1315708699999998E-5</v>
      </c>
      <c r="C224" s="46">
        <v>6.8904114400000001E-5</v>
      </c>
      <c r="D224">
        <f t="shared" si="4"/>
        <v>-2.0657854350000001E-2</v>
      </c>
      <c r="E224">
        <f t="shared" si="5"/>
        <v>3.4452057200000004E-2</v>
      </c>
    </row>
    <row r="225" spans="2:5" x14ac:dyDescent="0.25">
      <c r="B225" s="46">
        <v>-3.8546498000000002E-5</v>
      </c>
      <c r="C225" s="46">
        <v>7.1287392000000003E-5</v>
      </c>
      <c r="D225">
        <f t="shared" si="4"/>
        <v>-1.9273249000000003E-2</v>
      </c>
      <c r="E225">
        <f t="shared" si="5"/>
        <v>3.5643696000000002E-2</v>
      </c>
    </row>
    <row r="226" spans="2:5" x14ac:dyDescent="0.25">
      <c r="B226" s="46">
        <v>-3.8427561799999997E-5</v>
      </c>
      <c r="C226" s="46">
        <v>6.88829099E-5</v>
      </c>
      <c r="D226">
        <f t="shared" si="4"/>
        <v>-1.9213780899999998E-2</v>
      </c>
      <c r="E226">
        <f t="shared" si="5"/>
        <v>3.4441454949999999E-2</v>
      </c>
    </row>
    <row r="227" spans="2:5" x14ac:dyDescent="0.25">
      <c r="B227" s="46">
        <v>-3.8448417999999999E-5</v>
      </c>
      <c r="C227" s="46">
        <v>6.8181230000000006E-5</v>
      </c>
      <c r="D227">
        <f t="shared" si="4"/>
        <v>-1.9224208999999999E-2</v>
      </c>
      <c r="E227">
        <f t="shared" si="5"/>
        <v>3.4090615000000005E-2</v>
      </c>
    </row>
    <row r="228" spans="2:5" x14ac:dyDescent="0.25">
      <c r="B228" s="46">
        <v>-3.5050803000000001E-5</v>
      </c>
      <c r="C228" s="46">
        <v>6.6201258199999994E-5</v>
      </c>
      <c r="D228">
        <f t="shared" si="4"/>
        <v>-1.7525401500000003E-2</v>
      </c>
      <c r="E228">
        <f t="shared" si="5"/>
        <v>3.3100629100000001E-2</v>
      </c>
    </row>
    <row r="229" spans="2:5" x14ac:dyDescent="0.25">
      <c r="B229" s="46">
        <v>-3.7109740500000002E-5</v>
      </c>
      <c r="C229" s="46">
        <v>6.37504652E-5</v>
      </c>
      <c r="D229">
        <f t="shared" si="4"/>
        <v>-1.8554870250000001E-2</v>
      </c>
      <c r="E229">
        <f t="shared" si="5"/>
        <v>3.1875232599999997E-2</v>
      </c>
    </row>
    <row r="230" spans="2:5" x14ac:dyDescent="0.25">
      <c r="B230" s="46">
        <v>-3.4143046000000001E-5</v>
      </c>
      <c r="C230" s="46">
        <v>6.2766598999999994E-5</v>
      </c>
      <c r="D230">
        <f t="shared" si="4"/>
        <v>-1.7071523000000002E-2</v>
      </c>
      <c r="E230">
        <f t="shared" si="5"/>
        <v>3.1383299499999996E-2</v>
      </c>
    </row>
    <row r="231" spans="2:5" x14ac:dyDescent="0.25">
      <c r="B231" s="46">
        <v>-3.36655358E-5</v>
      </c>
      <c r="C231" s="46">
        <v>6.0176385199999998E-5</v>
      </c>
      <c r="D231">
        <f t="shared" si="4"/>
        <v>-1.68327679E-2</v>
      </c>
      <c r="E231">
        <f t="shared" si="5"/>
        <v>3.0088192599999997E-2</v>
      </c>
    </row>
    <row r="232" spans="2:5" x14ac:dyDescent="0.25">
      <c r="B232" s="46">
        <v>-3.2576622199999999E-5</v>
      </c>
      <c r="C232" s="46">
        <v>6.0392727999999999E-5</v>
      </c>
      <c r="D232">
        <f t="shared" si="4"/>
        <v>-1.6288311100000001E-2</v>
      </c>
      <c r="E232">
        <f t="shared" si="5"/>
        <v>3.0196364000000003E-2</v>
      </c>
    </row>
    <row r="233" spans="2:5" x14ac:dyDescent="0.25">
      <c r="B233" s="46">
        <v>-3.3246669299999998E-5</v>
      </c>
      <c r="C233" s="46">
        <v>5.9615519799999997E-5</v>
      </c>
      <c r="D233">
        <f t="shared" si="4"/>
        <v>-1.6623334649999998E-2</v>
      </c>
      <c r="E233">
        <f t="shared" si="5"/>
        <v>2.9807759899999998E-2</v>
      </c>
    </row>
    <row r="234" spans="2:5" x14ac:dyDescent="0.25">
      <c r="B234" s="46">
        <v>-3.3091060400000003E-5</v>
      </c>
      <c r="C234" s="46">
        <v>6.0685295899999997E-5</v>
      </c>
      <c r="D234">
        <f t="shared" si="4"/>
        <v>-1.6545530200000002E-2</v>
      </c>
      <c r="E234">
        <f t="shared" si="5"/>
        <v>3.0342647950000003E-2</v>
      </c>
    </row>
    <row r="235" spans="2:5" x14ac:dyDescent="0.25">
      <c r="B235" s="46">
        <v>-3.1405746800000002E-5</v>
      </c>
      <c r="C235" s="46">
        <v>5.8360801400000001E-5</v>
      </c>
      <c r="D235">
        <f t="shared" si="4"/>
        <v>-1.5702873400000001E-2</v>
      </c>
      <c r="E235">
        <f t="shared" si="5"/>
        <v>2.9180400700000001E-2</v>
      </c>
    </row>
    <row r="236" spans="2:5" x14ac:dyDescent="0.25">
      <c r="B236" s="46">
        <v>-3.1583930500000001E-5</v>
      </c>
      <c r="C236" s="46">
        <v>5.6909179800000003E-5</v>
      </c>
      <c r="D236">
        <f t="shared" si="4"/>
        <v>-1.5791965250000001E-2</v>
      </c>
      <c r="E236">
        <f t="shared" si="5"/>
        <v>2.84545899E-2</v>
      </c>
    </row>
    <row r="237" spans="2:5" x14ac:dyDescent="0.25">
      <c r="B237" s="46">
        <v>-3.0618435599999997E-5</v>
      </c>
      <c r="C237" s="46">
        <v>5.7887285999999999E-5</v>
      </c>
      <c r="D237">
        <f t="shared" si="4"/>
        <v>-1.5309217799999999E-2</v>
      </c>
      <c r="E237">
        <f t="shared" si="5"/>
        <v>2.8943643000000002E-2</v>
      </c>
    </row>
    <row r="238" spans="2:5" x14ac:dyDescent="0.25">
      <c r="B238" s="46">
        <v>-3.08937007E-5</v>
      </c>
      <c r="C238" s="46">
        <v>5.5276749899999997E-5</v>
      </c>
      <c r="D238">
        <f t="shared" si="4"/>
        <v>-1.5446850350000001E-2</v>
      </c>
      <c r="E238">
        <f t="shared" si="5"/>
        <v>2.7638374949999999E-2</v>
      </c>
    </row>
    <row r="239" spans="2:5" x14ac:dyDescent="0.25">
      <c r="B239" s="46">
        <v>-3.2654960800000002E-5</v>
      </c>
      <c r="C239" s="46">
        <v>5.4223440500000001E-5</v>
      </c>
      <c r="D239">
        <f t="shared" si="4"/>
        <v>-1.63274804E-2</v>
      </c>
      <c r="E239">
        <f t="shared" si="5"/>
        <v>2.7111720249999999E-2</v>
      </c>
    </row>
    <row r="240" spans="2:5" x14ac:dyDescent="0.25">
      <c r="B240" s="46">
        <v>-3.3329722599999997E-5</v>
      </c>
      <c r="C240" s="46">
        <v>5.3130787599999997E-5</v>
      </c>
      <c r="D240">
        <f t="shared" si="4"/>
        <v>-1.66648613E-2</v>
      </c>
      <c r="E240">
        <f t="shared" si="5"/>
        <v>2.65653938E-2</v>
      </c>
    </row>
    <row r="241" spans="2:5" x14ac:dyDescent="0.25">
      <c r="B241" s="46">
        <v>-3.3547180199999998E-5</v>
      </c>
      <c r="C241" s="46">
        <v>5.1255050499999998E-5</v>
      </c>
      <c r="D241">
        <f t="shared" si="4"/>
        <v>-1.6773590099999999E-2</v>
      </c>
      <c r="E241">
        <f t="shared" si="5"/>
        <v>2.5627525249999998E-2</v>
      </c>
    </row>
    <row r="242" spans="2:5" x14ac:dyDescent="0.25">
      <c r="B242" s="46">
        <v>-3.0312280999999999E-5</v>
      </c>
      <c r="C242" s="46">
        <v>5.1149306200000001E-5</v>
      </c>
      <c r="D242">
        <f t="shared" si="4"/>
        <v>-1.5156140499999998E-2</v>
      </c>
      <c r="E242">
        <f t="shared" si="5"/>
        <v>2.5574653100000004E-2</v>
      </c>
    </row>
    <row r="243" spans="2:5" x14ac:dyDescent="0.25">
      <c r="B243" s="46">
        <v>-3.1406466799999998E-5</v>
      </c>
      <c r="C243" s="46">
        <v>5.2228302599999998E-5</v>
      </c>
      <c r="D243">
        <f t="shared" si="4"/>
        <v>-1.5703233399999999E-2</v>
      </c>
      <c r="E243">
        <f t="shared" si="5"/>
        <v>2.6114151300000003E-2</v>
      </c>
    </row>
    <row r="244" spans="2:5" x14ac:dyDescent="0.25">
      <c r="B244" s="46">
        <v>-2.8459722699999999E-5</v>
      </c>
      <c r="C244" s="46">
        <v>5.07011526E-5</v>
      </c>
      <c r="D244">
        <f t="shared" si="4"/>
        <v>-1.4229861349999999E-2</v>
      </c>
      <c r="E244">
        <f t="shared" si="5"/>
        <v>2.5350576300000004E-2</v>
      </c>
    </row>
    <row r="245" spans="2:5" x14ac:dyDescent="0.25">
      <c r="B245" s="46">
        <v>-2.67785663E-5</v>
      </c>
      <c r="C245" s="46">
        <v>5.16058672E-5</v>
      </c>
      <c r="D245">
        <f t="shared" si="4"/>
        <v>-1.3389283149999999E-2</v>
      </c>
      <c r="E245">
        <f t="shared" si="5"/>
        <v>2.5802933600000001E-2</v>
      </c>
    </row>
    <row r="246" spans="2:5" x14ac:dyDescent="0.25">
      <c r="B246" s="46">
        <v>-2.61569205E-5</v>
      </c>
      <c r="C246" s="46">
        <v>5.1683973599999998E-5</v>
      </c>
      <c r="D246">
        <f t="shared" si="4"/>
        <v>-1.307846025E-2</v>
      </c>
      <c r="E246">
        <f t="shared" si="5"/>
        <v>2.5841986800000001E-2</v>
      </c>
    </row>
    <row r="247" spans="2:5" x14ac:dyDescent="0.25">
      <c r="B247" s="46">
        <v>-2.3047065799999999E-5</v>
      </c>
      <c r="C247" s="46">
        <v>4.9275984500000001E-5</v>
      </c>
      <c r="D247">
        <f t="shared" si="4"/>
        <v>-1.1523532899999999E-2</v>
      </c>
      <c r="E247">
        <f t="shared" si="5"/>
        <v>2.4637992250000001E-2</v>
      </c>
    </row>
    <row r="248" spans="2:5" x14ac:dyDescent="0.25">
      <c r="B248" s="46">
        <v>-2.1515712099999999E-5</v>
      </c>
      <c r="C248" s="46">
        <v>5.2854663200000003E-5</v>
      </c>
      <c r="D248">
        <f t="shared" si="4"/>
        <v>-1.0757856049999999E-2</v>
      </c>
      <c r="E248">
        <f t="shared" si="5"/>
        <v>2.6427331600000003E-2</v>
      </c>
    </row>
    <row r="249" spans="2:5" x14ac:dyDescent="0.25">
      <c r="B249" s="46">
        <v>-2.3372149E-5</v>
      </c>
      <c r="C249" s="46">
        <v>4.9684376500000001E-5</v>
      </c>
      <c r="D249">
        <f t="shared" si="4"/>
        <v>-1.1686074500000001E-2</v>
      </c>
      <c r="E249">
        <f t="shared" si="5"/>
        <v>2.4842188250000004E-2</v>
      </c>
    </row>
    <row r="250" spans="2:5" x14ac:dyDescent="0.25">
      <c r="B250" s="46">
        <v>-1.8981238499999999E-5</v>
      </c>
      <c r="C250" s="46">
        <v>5.2356528999999999E-5</v>
      </c>
      <c r="D250">
        <f t="shared" si="4"/>
        <v>-9.4906192500000004E-3</v>
      </c>
      <c r="E250">
        <f t="shared" si="5"/>
        <v>2.6178264500000003E-2</v>
      </c>
    </row>
    <row r="251" spans="2:5" x14ac:dyDescent="0.25">
      <c r="B251" s="46">
        <v>-2.0315270999999999E-5</v>
      </c>
      <c r="C251" s="46">
        <v>5.3011758399999998E-5</v>
      </c>
      <c r="D251">
        <f t="shared" si="4"/>
        <v>-1.01576355E-2</v>
      </c>
      <c r="E251">
        <f t="shared" si="5"/>
        <v>2.6505879199999999E-2</v>
      </c>
    </row>
    <row r="252" spans="2:5" x14ac:dyDescent="0.25">
      <c r="B252" s="46">
        <v>-1.9606112600000001E-5</v>
      </c>
      <c r="C252" s="46">
        <v>5.40505985E-5</v>
      </c>
      <c r="D252">
        <f t="shared" si="4"/>
        <v>-9.8030562999999998E-3</v>
      </c>
      <c r="E252">
        <f t="shared" si="5"/>
        <v>2.7025299249999999E-2</v>
      </c>
    </row>
    <row r="253" spans="2:5" x14ac:dyDescent="0.25">
      <c r="B253" s="46">
        <v>-1.9763045300000002E-5</v>
      </c>
      <c r="C253" s="46">
        <v>5.4845527599999999E-5</v>
      </c>
      <c r="D253">
        <f t="shared" si="4"/>
        <v>-9.8815226500000002E-3</v>
      </c>
      <c r="E253">
        <f t="shared" si="5"/>
        <v>2.7422763800000003E-2</v>
      </c>
    </row>
    <row r="254" spans="2:5" x14ac:dyDescent="0.25">
      <c r="B254" s="46">
        <v>-1.8656527000000001E-5</v>
      </c>
      <c r="C254" s="46">
        <v>5.4655336400000003E-5</v>
      </c>
      <c r="D254">
        <f t="shared" si="4"/>
        <v>-9.3282635000000013E-3</v>
      </c>
      <c r="E254">
        <f t="shared" si="5"/>
        <v>2.7327668200000002E-2</v>
      </c>
    </row>
    <row r="255" spans="2:5" x14ac:dyDescent="0.25">
      <c r="B255" s="46">
        <v>-1.5772212200000001E-5</v>
      </c>
      <c r="C255" s="46">
        <v>5.5469101000000003E-5</v>
      </c>
      <c r="D255">
        <f t="shared" si="4"/>
        <v>-7.8861061E-3</v>
      </c>
      <c r="E255">
        <f t="shared" si="5"/>
        <v>2.7734550500000003E-2</v>
      </c>
    </row>
    <row r="256" spans="2:5" x14ac:dyDescent="0.25">
      <c r="B256" s="46">
        <v>-1.52004542E-5</v>
      </c>
      <c r="C256" s="46">
        <v>5.14700927E-5</v>
      </c>
      <c r="D256">
        <f t="shared" si="4"/>
        <v>-7.6002271000000007E-3</v>
      </c>
      <c r="E256">
        <f t="shared" si="5"/>
        <v>2.5735046349999999E-2</v>
      </c>
    </row>
    <row r="257" spans="2:5" x14ac:dyDescent="0.25">
      <c r="B257" s="46">
        <v>-1.2611517600000001E-5</v>
      </c>
      <c r="C257" s="46">
        <v>5.4202537800000002E-5</v>
      </c>
      <c r="D257">
        <f t="shared" si="4"/>
        <v>-6.3057588000000001E-3</v>
      </c>
      <c r="E257">
        <f t="shared" si="5"/>
        <v>2.7101268900000003E-2</v>
      </c>
    </row>
    <row r="258" spans="2:5" x14ac:dyDescent="0.25">
      <c r="B258" s="46">
        <v>-1.39645018E-5</v>
      </c>
      <c r="C258" s="46">
        <v>5.1444800399999999E-5</v>
      </c>
      <c r="D258">
        <f t="shared" si="4"/>
        <v>-6.9822508999999996E-3</v>
      </c>
      <c r="E258">
        <f t="shared" si="5"/>
        <v>2.5722400199999999E-2</v>
      </c>
    </row>
    <row r="259" spans="2:5" x14ac:dyDescent="0.25">
      <c r="B259" s="46">
        <v>-1.32719494E-5</v>
      </c>
      <c r="C259" s="46">
        <v>5.0813841299999998E-5</v>
      </c>
      <c r="D259">
        <f t="shared" si="4"/>
        <v>-6.6359747E-3</v>
      </c>
      <c r="E259">
        <f t="shared" si="5"/>
        <v>2.5406920650000001E-2</v>
      </c>
    </row>
    <row r="260" spans="2:5" x14ac:dyDescent="0.25">
      <c r="B260" s="46">
        <v>-1.10388694E-5</v>
      </c>
      <c r="C260" s="46">
        <v>5.1994773200000002E-5</v>
      </c>
      <c r="D260">
        <f t="shared" si="4"/>
        <v>-5.5194347E-3</v>
      </c>
      <c r="E260">
        <f t="shared" si="5"/>
        <v>2.5997386600000002E-2</v>
      </c>
    </row>
    <row r="261" spans="2:5" x14ac:dyDescent="0.25">
      <c r="B261" s="46">
        <v>-1.13161551E-5</v>
      </c>
      <c r="C261" s="46">
        <v>5.2827768400000002E-5</v>
      </c>
      <c r="D261">
        <f t="shared" si="4"/>
        <v>-5.6580775500000005E-3</v>
      </c>
      <c r="E261">
        <f t="shared" si="5"/>
        <v>2.6413884200000001E-2</v>
      </c>
    </row>
    <row r="262" spans="2:5" x14ac:dyDescent="0.25">
      <c r="B262" s="46">
        <v>-1.0022279E-5</v>
      </c>
      <c r="C262" s="46">
        <v>5.1843995200000003E-5</v>
      </c>
      <c r="D262">
        <f t="shared" si="4"/>
        <v>-5.0111394999999993E-3</v>
      </c>
      <c r="E262">
        <f t="shared" si="5"/>
        <v>2.5921997600000003E-2</v>
      </c>
    </row>
    <row r="263" spans="2:5" x14ac:dyDescent="0.25">
      <c r="B263" s="46">
        <v>-9.7155205199999995E-6</v>
      </c>
      <c r="C263" s="46">
        <v>4.8441967399999997E-5</v>
      </c>
      <c r="D263">
        <f t="shared" si="4"/>
        <v>-4.857760259999999E-3</v>
      </c>
      <c r="E263">
        <f t="shared" si="5"/>
        <v>2.42209837E-2</v>
      </c>
    </row>
    <row r="264" spans="2:5" x14ac:dyDescent="0.25">
      <c r="B264" s="46">
        <v>-6.5736382700000002E-6</v>
      </c>
      <c r="C264" s="46">
        <v>5.1092636699999999E-5</v>
      </c>
      <c r="D264">
        <f t="shared" si="4"/>
        <v>-3.2868191350000002E-3</v>
      </c>
      <c r="E264">
        <f t="shared" si="5"/>
        <v>2.554631835E-2</v>
      </c>
    </row>
    <row r="265" spans="2:5" x14ac:dyDescent="0.25">
      <c r="B265" s="46">
        <v>-3.8937053099999997E-6</v>
      </c>
      <c r="C265" s="46">
        <v>4.8124989899999999E-5</v>
      </c>
      <c r="D265">
        <f t="shared" si="4"/>
        <v>-1.9468526549999998E-3</v>
      </c>
      <c r="E265">
        <f t="shared" si="5"/>
        <v>2.4062494949999999E-2</v>
      </c>
    </row>
    <row r="266" spans="2:5" x14ac:dyDescent="0.25">
      <c r="B266" s="46">
        <v>-2.77661949E-6</v>
      </c>
      <c r="C266" s="46">
        <v>5.0804760299999997E-5</v>
      </c>
      <c r="D266">
        <f t="shared" si="4"/>
        <v>-1.388309745E-3</v>
      </c>
      <c r="E266">
        <f t="shared" si="5"/>
        <v>2.5402380150000001E-2</v>
      </c>
    </row>
    <row r="267" spans="2:5" x14ac:dyDescent="0.25">
      <c r="B267" s="46">
        <v>-3.8950988199999999E-7</v>
      </c>
      <c r="C267" s="46">
        <v>5.00550275E-5</v>
      </c>
      <c r="D267">
        <f t="shared" si="4"/>
        <v>-1.9475494100000001E-4</v>
      </c>
      <c r="E267">
        <f t="shared" si="5"/>
        <v>2.5027513750000004E-2</v>
      </c>
    </row>
    <row r="268" spans="2:5" x14ac:dyDescent="0.25">
      <c r="B268" s="46">
        <v>-9.7682881899999994E-7</v>
      </c>
      <c r="C268" s="46">
        <v>4.9457930700000003E-5</v>
      </c>
      <c r="D268">
        <f t="shared" si="4"/>
        <v>-4.8841440949999994E-4</v>
      </c>
      <c r="E268">
        <f t="shared" si="5"/>
        <v>2.4728965350000003E-2</v>
      </c>
    </row>
    <row r="269" spans="2:5" x14ac:dyDescent="0.25">
      <c r="B269" s="46">
        <v>7.6835939500000001E-7</v>
      </c>
      <c r="C269" s="46">
        <v>4.8733838599999998E-5</v>
      </c>
      <c r="D269">
        <f t="shared" si="4"/>
        <v>3.8417969750000004E-4</v>
      </c>
      <c r="E269">
        <f t="shared" si="5"/>
        <v>2.4366919300000001E-2</v>
      </c>
    </row>
    <row r="270" spans="2:5" x14ac:dyDescent="0.25">
      <c r="B270" s="46">
        <v>2.5108302599999998E-6</v>
      </c>
      <c r="C270" s="46">
        <v>4.4957188299999999E-5</v>
      </c>
      <c r="D270">
        <f t="shared" si="4"/>
        <v>1.2554151299999999E-3</v>
      </c>
      <c r="E270">
        <f t="shared" si="5"/>
        <v>2.247859415E-2</v>
      </c>
    </row>
    <row r="271" spans="2:5" x14ac:dyDescent="0.25">
      <c r="B271" s="46">
        <v>4.6650839800000004E-6</v>
      </c>
      <c r="C271" s="46">
        <v>4.9510559000000001E-5</v>
      </c>
      <c r="D271">
        <f t="shared" si="4"/>
        <v>2.33254199E-3</v>
      </c>
      <c r="E271">
        <f t="shared" si="5"/>
        <v>2.4755279500000001E-2</v>
      </c>
    </row>
    <row r="272" spans="2:5" x14ac:dyDescent="0.25">
      <c r="B272" s="46">
        <v>4.1997205800000003E-6</v>
      </c>
      <c r="C272" s="46">
        <v>4.7622977100000003E-5</v>
      </c>
      <c r="D272">
        <f t="shared" si="4"/>
        <v>2.09986029E-3</v>
      </c>
      <c r="E272">
        <f t="shared" si="5"/>
        <v>2.3811488550000003E-2</v>
      </c>
    </row>
    <row r="273" spans="2:5" x14ac:dyDescent="0.25">
      <c r="B273" s="46">
        <v>5.4910418799999999E-6</v>
      </c>
      <c r="C273" s="46">
        <v>4.9299650999999998E-5</v>
      </c>
      <c r="D273">
        <f t="shared" si="4"/>
        <v>2.7455209400000001E-3</v>
      </c>
      <c r="E273">
        <f t="shared" si="5"/>
        <v>2.46498255E-2</v>
      </c>
    </row>
    <row r="274" spans="2:5" x14ac:dyDescent="0.25">
      <c r="B274" s="46">
        <v>8.9482527000000003E-6</v>
      </c>
      <c r="C274" s="46">
        <v>4.80304865E-5</v>
      </c>
      <c r="D274">
        <f t="shared" si="4"/>
        <v>4.4741263500000005E-3</v>
      </c>
      <c r="E274">
        <f t="shared" si="5"/>
        <v>2.4015243250000002E-2</v>
      </c>
    </row>
    <row r="275" spans="2:5" x14ac:dyDescent="0.25">
      <c r="B275" s="46">
        <v>8.4413858599999993E-6</v>
      </c>
      <c r="C275" s="46">
        <v>4.8511968200000001E-5</v>
      </c>
      <c r="D275">
        <f t="shared" si="4"/>
        <v>4.2206929299999996E-3</v>
      </c>
      <c r="E275">
        <f t="shared" si="5"/>
        <v>2.4255984099999999E-2</v>
      </c>
    </row>
    <row r="276" spans="2:5" x14ac:dyDescent="0.25">
      <c r="B276" s="46">
        <v>9.62914599E-6</v>
      </c>
      <c r="C276" s="46">
        <v>4.9820383300000003E-5</v>
      </c>
      <c r="D276">
        <f t="shared" si="4"/>
        <v>4.8145729950000004E-3</v>
      </c>
      <c r="E276">
        <f t="shared" si="5"/>
        <v>2.4910191650000003E-2</v>
      </c>
    </row>
    <row r="277" spans="2:5" x14ac:dyDescent="0.25">
      <c r="B277" s="46">
        <v>1.08911803E-5</v>
      </c>
      <c r="C277" s="46">
        <v>4.8066671399999999E-5</v>
      </c>
      <c r="D277">
        <f t="shared" si="4"/>
        <v>5.4455901500000004E-3</v>
      </c>
      <c r="E277">
        <f t="shared" si="5"/>
        <v>2.4033335699999998E-2</v>
      </c>
    </row>
    <row r="278" spans="2:5" x14ac:dyDescent="0.25">
      <c r="B278" s="46">
        <v>1.5827766899999999E-5</v>
      </c>
      <c r="C278" s="46">
        <v>4.7874877700000003E-5</v>
      </c>
      <c r="D278">
        <f t="shared" si="4"/>
        <v>7.9138834499999991E-3</v>
      </c>
      <c r="E278">
        <f t="shared" si="5"/>
        <v>2.3937438850000003E-2</v>
      </c>
    </row>
    <row r="279" spans="2:5" x14ac:dyDescent="0.25">
      <c r="B279" s="46">
        <v>1.58522927E-5</v>
      </c>
      <c r="C279" s="46">
        <v>4.8065161700000003E-5</v>
      </c>
      <c r="D279">
        <f t="shared" si="4"/>
        <v>7.9261463499999997E-3</v>
      </c>
      <c r="E279">
        <f t="shared" si="5"/>
        <v>2.4032580850000002E-2</v>
      </c>
    </row>
    <row r="280" spans="2:5" x14ac:dyDescent="0.25">
      <c r="B280" s="46">
        <v>1.81437842E-5</v>
      </c>
      <c r="C280" s="46">
        <v>4.9050839400000001E-5</v>
      </c>
      <c r="D280">
        <f t="shared" si="4"/>
        <v>9.0718920999999994E-3</v>
      </c>
      <c r="E280">
        <f t="shared" si="5"/>
        <v>2.4525419700000002E-2</v>
      </c>
    </row>
    <row r="281" spans="2:5" x14ac:dyDescent="0.25">
      <c r="B281" s="46">
        <v>2.2505245100000001E-5</v>
      </c>
      <c r="C281" s="46">
        <v>4.71189205E-5</v>
      </c>
      <c r="D281">
        <f t="shared" si="4"/>
        <v>1.1252622550000001E-2</v>
      </c>
      <c r="E281">
        <f t="shared" si="5"/>
        <v>2.3559460250000001E-2</v>
      </c>
    </row>
    <row r="282" spans="2:5" x14ac:dyDescent="0.25">
      <c r="B282" s="46">
        <v>2.2591433799999998E-5</v>
      </c>
      <c r="C282" s="46">
        <v>4.9359571999999998E-5</v>
      </c>
      <c r="D282">
        <f t="shared" si="4"/>
        <v>1.1295716899999999E-2</v>
      </c>
      <c r="E282">
        <f t="shared" si="5"/>
        <v>2.4679786000000002E-2</v>
      </c>
    </row>
    <row r="283" spans="2:5" x14ac:dyDescent="0.25">
      <c r="B283" s="46">
        <v>2.4572427500000001E-5</v>
      </c>
      <c r="C283" s="46">
        <v>4.7983664499999999E-5</v>
      </c>
      <c r="D283">
        <f t="shared" si="4"/>
        <v>1.2286213750000002E-2</v>
      </c>
      <c r="E283">
        <f t="shared" si="5"/>
        <v>2.3991832250000004E-2</v>
      </c>
    </row>
    <row r="284" spans="2:5" x14ac:dyDescent="0.25">
      <c r="B284" s="46">
        <v>2.5735243800000001E-5</v>
      </c>
      <c r="C284" s="46">
        <v>5.25969099E-5</v>
      </c>
      <c r="D284">
        <f t="shared" si="4"/>
        <v>1.2867621899999999E-2</v>
      </c>
      <c r="E284">
        <f t="shared" si="5"/>
        <v>2.6298454950000001E-2</v>
      </c>
    </row>
    <row r="285" spans="2:5" x14ac:dyDescent="0.25">
      <c r="B285" s="46">
        <v>2.8465714799999999E-5</v>
      </c>
      <c r="C285" s="46">
        <v>5.2041943600000001E-5</v>
      </c>
      <c r="D285">
        <f t="shared" si="4"/>
        <v>1.42328574E-2</v>
      </c>
      <c r="E285">
        <f t="shared" si="5"/>
        <v>2.6020971800000004E-2</v>
      </c>
    </row>
    <row r="286" spans="2:5" x14ac:dyDescent="0.25">
      <c r="B286" s="46">
        <v>2.93151998E-5</v>
      </c>
      <c r="C286" s="46">
        <v>5.4194223200000003E-5</v>
      </c>
      <c r="D286">
        <f t="shared" ref="D286:D349" si="6">(B286/2)*2/20*C$83</f>
        <v>1.4657599899999998E-2</v>
      </c>
      <c r="E286">
        <f t="shared" ref="E286:E349" si="7">(C286/2)*(2/20)*$C$83</f>
        <v>2.7097111600000005E-2</v>
      </c>
    </row>
    <row r="287" spans="2:5" x14ac:dyDescent="0.25">
      <c r="B287" s="46">
        <v>3.1340437500000002E-5</v>
      </c>
      <c r="C287" s="46">
        <v>5.3327574699999998E-5</v>
      </c>
      <c r="D287">
        <f t="shared" si="6"/>
        <v>1.5670218749999999E-2</v>
      </c>
      <c r="E287">
        <f t="shared" si="7"/>
        <v>2.6663787349999999E-2</v>
      </c>
    </row>
    <row r="288" spans="2:5" x14ac:dyDescent="0.25">
      <c r="B288" s="46">
        <v>3.3532943100000001E-5</v>
      </c>
      <c r="C288" s="46">
        <v>5.3463465399999998E-5</v>
      </c>
      <c r="D288">
        <f t="shared" si="6"/>
        <v>1.6766471550000002E-2</v>
      </c>
      <c r="E288">
        <f t="shared" si="7"/>
        <v>2.67317327E-2</v>
      </c>
    </row>
    <row r="289" spans="2:5" x14ac:dyDescent="0.25">
      <c r="B289" s="46">
        <v>3.5918148299999997E-5</v>
      </c>
      <c r="C289" s="46">
        <v>5.4486373E-5</v>
      </c>
      <c r="D289">
        <f t="shared" si="6"/>
        <v>1.795907415E-2</v>
      </c>
      <c r="E289">
        <f t="shared" si="7"/>
        <v>2.7243186499999999E-2</v>
      </c>
    </row>
    <row r="290" spans="2:5" x14ac:dyDescent="0.25">
      <c r="B290" s="46">
        <v>3.86082074E-5</v>
      </c>
      <c r="C290" s="46">
        <v>5.6297288599999997E-5</v>
      </c>
      <c r="D290">
        <f t="shared" si="6"/>
        <v>1.9304103699999998E-2</v>
      </c>
      <c r="E290">
        <f t="shared" si="7"/>
        <v>2.8148644299999998E-2</v>
      </c>
    </row>
    <row r="291" spans="2:5" x14ac:dyDescent="0.25">
      <c r="B291" s="46">
        <v>3.9692429600000002E-5</v>
      </c>
      <c r="C291" s="46">
        <v>5.72951826E-5</v>
      </c>
      <c r="D291">
        <f t="shared" si="6"/>
        <v>1.9846214800000001E-2</v>
      </c>
      <c r="E291">
        <f t="shared" si="7"/>
        <v>2.8647591300000004E-2</v>
      </c>
    </row>
    <row r="292" spans="2:5" x14ac:dyDescent="0.25">
      <c r="B292" s="46">
        <v>3.9931138200000002E-5</v>
      </c>
      <c r="C292" s="46">
        <v>5.5815319099999998E-5</v>
      </c>
      <c r="D292">
        <f t="shared" si="6"/>
        <v>1.9965569100000004E-2</v>
      </c>
      <c r="E292">
        <f t="shared" si="7"/>
        <v>2.7907659549999998E-2</v>
      </c>
    </row>
    <row r="293" spans="2:5" x14ac:dyDescent="0.25">
      <c r="B293" s="46">
        <v>4.1642974999999999E-5</v>
      </c>
      <c r="C293" s="46">
        <v>6.08917447E-5</v>
      </c>
      <c r="D293">
        <f t="shared" si="6"/>
        <v>2.0821487499999999E-2</v>
      </c>
      <c r="E293">
        <f t="shared" si="7"/>
        <v>3.044587235E-2</v>
      </c>
    </row>
    <row r="294" spans="2:5" x14ac:dyDescent="0.25">
      <c r="B294" s="46">
        <v>4.2422319899999998E-5</v>
      </c>
      <c r="C294" s="46">
        <v>5.7609350000000001E-5</v>
      </c>
      <c r="D294">
        <f t="shared" si="6"/>
        <v>2.1211159949999999E-2</v>
      </c>
      <c r="E294">
        <f t="shared" si="7"/>
        <v>2.8804675000000002E-2</v>
      </c>
    </row>
    <row r="295" spans="2:5" x14ac:dyDescent="0.25">
      <c r="B295" s="46">
        <v>4.3702678900000002E-5</v>
      </c>
      <c r="C295" s="46">
        <v>5.8732033100000001E-5</v>
      </c>
      <c r="D295">
        <f t="shared" si="6"/>
        <v>2.1851339450000003E-2</v>
      </c>
      <c r="E295">
        <f t="shared" si="7"/>
        <v>2.9366016550000002E-2</v>
      </c>
    </row>
    <row r="296" spans="2:5" x14ac:dyDescent="0.25">
      <c r="B296" s="46">
        <v>4.41337155E-5</v>
      </c>
      <c r="C296" s="46">
        <v>5.8949978400000003E-5</v>
      </c>
      <c r="D296">
        <f t="shared" si="6"/>
        <v>2.2066857750000002E-2</v>
      </c>
      <c r="E296">
        <f t="shared" si="7"/>
        <v>2.9474989200000006E-2</v>
      </c>
    </row>
    <row r="297" spans="2:5" x14ac:dyDescent="0.25">
      <c r="B297" s="46">
        <v>4.5194619499999999E-5</v>
      </c>
      <c r="C297" s="46">
        <v>5.7125429600000003E-5</v>
      </c>
      <c r="D297">
        <f t="shared" si="6"/>
        <v>2.2597309749999999E-2</v>
      </c>
      <c r="E297">
        <f t="shared" si="7"/>
        <v>2.8562714800000003E-2</v>
      </c>
    </row>
    <row r="298" spans="2:5" x14ac:dyDescent="0.25">
      <c r="B298" s="46">
        <v>4.50215453E-5</v>
      </c>
      <c r="C298" s="46">
        <v>5.8482942800000003E-5</v>
      </c>
      <c r="D298">
        <f t="shared" si="6"/>
        <v>2.251077265E-2</v>
      </c>
      <c r="E298">
        <f t="shared" si="7"/>
        <v>2.9241471400000003E-2</v>
      </c>
    </row>
    <row r="299" spans="2:5" x14ac:dyDescent="0.25">
      <c r="B299" s="46">
        <v>4.4972238200000003E-5</v>
      </c>
      <c r="C299" s="46">
        <v>6.0081626400000002E-5</v>
      </c>
      <c r="D299">
        <f t="shared" si="6"/>
        <v>2.24861191E-2</v>
      </c>
      <c r="E299">
        <f t="shared" si="7"/>
        <v>3.0040813200000002E-2</v>
      </c>
    </row>
    <row r="300" spans="2:5" x14ac:dyDescent="0.25">
      <c r="B300" s="46">
        <v>4.58625531E-5</v>
      </c>
      <c r="C300" s="46">
        <v>5.9286395400000002E-5</v>
      </c>
      <c r="D300">
        <f t="shared" si="6"/>
        <v>2.2931276550000001E-2</v>
      </c>
      <c r="E300">
        <f t="shared" si="7"/>
        <v>2.9643197700000002E-2</v>
      </c>
    </row>
    <row r="301" spans="2:5" x14ac:dyDescent="0.25">
      <c r="B301" s="46">
        <v>4.6068491000000003E-5</v>
      </c>
      <c r="C301" s="46">
        <v>5.90050221E-5</v>
      </c>
      <c r="D301">
        <f t="shared" si="6"/>
        <v>2.3034245500000002E-2</v>
      </c>
      <c r="E301">
        <f t="shared" si="7"/>
        <v>2.9502511050000003E-2</v>
      </c>
    </row>
    <row r="302" spans="2:5" x14ac:dyDescent="0.25">
      <c r="B302" s="46">
        <v>4.8162637899999998E-5</v>
      </c>
      <c r="C302" s="46">
        <v>5.6633380500000002E-5</v>
      </c>
      <c r="D302">
        <f t="shared" si="6"/>
        <v>2.408131895E-2</v>
      </c>
      <c r="E302">
        <f t="shared" si="7"/>
        <v>2.8316690250000002E-2</v>
      </c>
    </row>
    <row r="303" spans="2:5" x14ac:dyDescent="0.25">
      <c r="B303" s="46">
        <v>4.8373847900000001E-5</v>
      </c>
      <c r="C303" s="46">
        <v>5.7793293599999998E-5</v>
      </c>
      <c r="D303">
        <f t="shared" si="6"/>
        <v>2.4186923949999998E-2</v>
      </c>
      <c r="E303">
        <f t="shared" si="7"/>
        <v>2.8896646800000002E-2</v>
      </c>
    </row>
    <row r="304" spans="2:5" x14ac:dyDescent="0.25">
      <c r="B304" s="46">
        <v>5.2442926699999998E-5</v>
      </c>
      <c r="C304" s="46">
        <v>5.4945488799999998E-5</v>
      </c>
      <c r="D304">
        <f t="shared" si="6"/>
        <v>2.6221463349999998E-2</v>
      </c>
      <c r="E304">
        <f t="shared" si="7"/>
        <v>2.7472744399999999E-2</v>
      </c>
    </row>
    <row r="305" spans="2:5" x14ac:dyDescent="0.25">
      <c r="B305" s="46">
        <v>5.2939597699999997E-5</v>
      </c>
      <c r="C305" s="46">
        <v>5.6412346199999998E-5</v>
      </c>
      <c r="D305">
        <f t="shared" si="6"/>
        <v>2.646979885E-2</v>
      </c>
      <c r="E305">
        <f t="shared" si="7"/>
        <v>2.8206173099999999E-2</v>
      </c>
    </row>
    <row r="306" spans="2:5" x14ac:dyDescent="0.25">
      <c r="B306" s="46">
        <v>5.2990484100000001E-5</v>
      </c>
      <c r="C306" s="46">
        <v>5.8739534800000002E-5</v>
      </c>
      <c r="D306">
        <f t="shared" si="6"/>
        <v>2.6495242050000003E-2</v>
      </c>
      <c r="E306">
        <f t="shared" si="7"/>
        <v>2.9369767400000003E-2</v>
      </c>
    </row>
    <row r="307" spans="2:5" x14ac:dyDescent="0.25">
      <c r="B307" s="46">
        <v>5.3504759799999997E-5</v>
      </c>
      <c r="C307" s="46">
        <v>5.8031421600000002E-5</v>
      </c>
      <c r="D307">
        <f t="shared" si="6"/>
        <v>2.6752379899999998E-2</v>
      </c>
      <c r="E307">
        <f t="shared" si="7"/>
        <v>2.9015710800000004E-2</v>
      </c>
    </row>
    <row r="308" spans="2:5" x14ac:dyDescent="0.25">
      <c r="B308" s="46">
        <v>5.2391297099999998E-5</v>
      </c>
      <c r="C308" s="46">
        <v>5.9605695500000002E-5</v>
      </c>
      <c r="D308">
        <f t="shared" si="6"/>
        <v>2.6195648549999999E-2</v>
      </c>
      <c r="E308">
        <f t="shared" si="7"/>
        <v>2.9802847750000003E-2</v>
      </c>
    </row>
    <row r="309" spans="2:5" x14ac:dyDescent="0.25">
      <c r="B309" s="46">
        <v>5.2048841499999999E-5</v>
      </c>
      <c r="C309" s="46">
        <v>5.9601003999999998E-5</v>
      </c>
      <c r="D309">
        <f t="shared" si="6"/>
        <v>2.6024420750000003E-2</v>
      </c>
      <c r="E309">
        <f t="shared" si="7"/>
        <v>2.9800502000000003E-2</v>
      </c>
    </row>
    <row r="310" spans="2:5" x14ac:dyDescent="0.25">
      <c r="B310" s="46">
        <v>5.2239474000000002E-5</v>
      </c>
      <c r="C310" s="46">
        <v>6.0898247800000001E-5</v>
      </c>
      <c r="D310">
        <f t="shared" si="6"/>
        <v>2.6119737000000001E-2</v>
      </c>
      <c r="E310">
        <f t="shared" si="7"/>
        <v>3.04491239E-2</v>
      </c>
    </row>
    <row r="311" spans="2:5" x14ac:dyDescent="0.25">
      <c r="B311" s="46">
        <v>5.3167553099999999E-5</v>
      </c>
      <c r="C311" s="46">
        <v>5.79693174E-5</v>
      </c>
      <c r="D311">
        <f t="shared" si="6"/>
        <v>2.6583776549999997E-2</v>
      </c>
      <c r="E311">
        <f t="shared" si="7"/>
        <v>2.8984658700000002E-2</v>
      </c>
    </row>
    <row r="312" spans="2:5" x14ac:dyDescent="0.25">
      <c r="B312" s="46">
        <v>5.3773963100000001E-5</v>
      </c>
      <c r="C312" s="46">
        <v>6.20842427E-5</v>
      </c>
      <c r="D312">
        <f t="shared" si="6"/>
        <v>2.6886981550000001E-2</v>
      </c>
      <c r="E312">
        <f t="shared" si="7"/>
        <v>3.1042121350000004E-2</v>
      </c>
    </row>
    <row r="313" spans="2:5" x14ac:dyDescent="0.25">
      <c r="B313" s="46">
        <v>5.2068304199999998E-5</v>
      </c>
      <c r="C313" s="46">
        <v>5.9377925999999997E-5</v>
      </c>
      <c r="D313">
        <f t="shared" si="6"/>
        <v>2.6034152099999999E-2</v>
      </c>
      <c r="E313">
        <f t="shared" si="7"/>
        <v>2.9688963000000002E-2</v>
      </c>
    </row>
    <row r="314" spans="2:5" x14ac:dyDescent="0.25">
      <c r="B314" s="46">
        <v>5.4514963199999998E-5</v>
      </c>
      <c r="C314" s="46">
        <v>6.1931676299999998E-5</v>
      </c>
      <c r="D314">
        <f t="shared" si="6"/>
        <v>2.7257481599999998E-2</v>
      </c>
      <c r="E314">
        <f t="shared" si="7"/>
        <v>3.0965838150000001E-2</v>
      </c>
    </row>
    <row r="315" spans="2:5" x14ac:dyDescent="0.25">
      <c r="B315" s="46">
        <v>5.2959246200000002E-5</v>
      </c>
      <c r="C315" s="46">
        <v>6.1545022999999997E-5</v>
      </c>
      <c r="D315">
        <f t="shared" si="6"/>
        <v>2.6479623100000002E-2</v>
      </c>
      <c r="E315">
        <f t="shared" si="7"/>
        <v>3.0772511500000002E-2</v>
      </c>
    </row>
    <row r="316" spans="2:5" x14ac:dyDescent="0.25">
      <c r="B316" s="46">
        <v>4.9966632399999998E-5</v>
      </c>
      <c r="C316" s="46">
        <v>6.1925800300000004E-5</v>
      </c>
      <c r="D316">
        <f t="shared" si="6"/>
        <v>2.4983316199999998E-2</v>
      </c>
      <c r="E316">
        <f t="shared" si="7"/>
        <v>3.0962900150000004E-2</v>
      </c>
    </row>
    <row r="317" spans="2:5" x14ac:dyDescent="0.25">
      <c r="B317" s="46">
        <v>5.35983574E-5</v>
      </c>
      <c r="C317" s="46">
        <v>6.0581386299999999E-5</v>
      </c>
      <c r="D317">
        <f t="shared" si="6"/>
        <v>2.6799178700000002E-2</v>
      </c>
      <c r="E317">
        <f t="shared" si="7"/>
        <v>3.0290693150000002E-2</v>
      </c>
    </row>
    <row r="318" spans="2:5" x14ac:dyDescent="0.25">
      <c r="B318" s="46">
        <v>5.1314205100000003E-5</v>
      </c>
      <c r="C318" s="46">
        <v>6.1068744000000001E-5</v>
      </c>
      <c r="D318">
        <f t="shared" si="6"/>
        <v>2.5657102550000001E-2</v>
      </c>
      <c r="E318">
        <f t="shared" si="7"/>
        <v>3.0534372000000001E-2</v>
      </c>
    </row>
    <row r="319" spans="2:5" x14ac:dyDescent="0.25">
      <c r="B319" s="46">
        <v>4.9911751200000001E-5</v>
      </c>
      <c r="C319" s="46">
        <v>6.1919297299999995E-5</v>
      </c>
      <c r="D319">
        <f t="shared" si="6"/>
        <v>2.49558756E-2</v>
      </c>
      <c r="E319">
        <f t="shared" si="7"/>
        <v>3.0959648650000001E-2</v>
      </c>
    </row>
    <row r="320" spans="2:5" x14ac:dyDescent="0.25">
      <c r="B320" s="46">
        <v>4.90816128E-5</v>
      </c>
      <c r="C320" s="46">
        <v>6.1894399800000005E-5</v>
      </c>
      <c r="D320">
        <f t="shared" si="6"/>
        <v>2.45408064E-2</v>
      </c>
      <c r="E320">
        <f t="shared" si="7"/>
        <v>3.0947199900000007E-2</v>
      </c>
    </row>
    <row r="321" spans="2:5" x14ac:dyDescent="0.25">
      <c r="B321" s="46">
        <v>4.94033283E-5</v>
      </c>
      <c r="C321" s="46">
        <v>6.2212817400000001E-5</v>
      </c>
      <c r="D321">
        <f t="shared" si="6"/>
        <v>2.470166415E-2</v>
      </c>
      <c r="E321">
        <f t="shared" si="7"/>
        <v>3.1106408700000001E-2</v>
      </c>
    </row>
    <row r="322" spans="2:5" x14ac:dyDescent="0.25">
      <c r="B322" s="46">
        <v>4.9165153799999999E-5</v>
      </c>
      <c r="C322" s="46">
        <v>6.1301692600000004E-5</v>
      </c>
      <c r="D322">
        <f t="shared" si="6"/>
        <v>2.45825769E-2</v>
      </c>
      <c r="E322">
        <f t="shared" si="7"/>
        <v>3.0650846300000003E-2</v>
      </c>
    </row>
    <row r="323" spans="2:5" x14ac:dyDescent="0.25">
      <c r="B323" s="46">
        <v>4.9601044400000002E-5</v>
      </c>
      <c r="C323" s="46">
        <v>6.2128974400000003E-5</v>
      </c>
      <c r="D323">
        <f t="shared" si="6"/>
        <v>2.4800522200000001E-2</v>
      </c>
      <c r="E323">
        <f t="shared" si="7"/>
        <v>3.1064487200000001E-2</v>
      </c>
    </row>
    <row r="324" spans="2:5" x14ac:dyDescent="0.25">
      <c r="B324" s="46">
        <v>4.97677549E-5</v>
      </c>
      <c r="C324" s="46">
        <v>6.3390822900000001E-5</v>
      </c>
      <c r="D324">
        <f t="shared" si="6"/>
        <v>2.4883877450000001E-2</v>
      </c>
      <c r="E324">
        <f t="shared" si="7"/>
        <v>3.1695411450000002E-2</v>
      </c>
    </row>
    <row r="325" spans="2:5" x14ac:dyDescent="0.25">
      <c r="B325" s="46">
        <v>5.0569419299999997E-5</v>
      </c>
      <c r="C325" s="46">
        <v>6.5203480199999995E-5</v>
      </c>
      <c r="D325">
        <f t="shared" si="6"/>
        <v>2.5284709650000001E-2</v>
      </c>
      <c r="E325">
        <f t="shared" si="7"/>
        <v>3.2601740099999998E-2</v>
      </c>
    </row>
    <row r="326" spans="2:5" x14ac:dyDescent="0.25">
      <c r="B326" s="46">
        <v>5.0870417899999998E-5</v>
      </c>
      <c r="C326" s="46">
        <v>6.7820751599999995E-5</v>
      </c>
      <c r="D326">
        <f t="shared" si="6"/>
        <v>2.543520895E-2</v>
      </c>
      <c r="E326">
        <f t="shared" si="7"/>
        <v>3.3910375799999996E-2</v>
      </c>
    </row>
    <row r="327" spans="2:5" x14ac:dyDescent="0.25">
      <c r="B327" s="46">
        <v>4.9623247699999999E-5</v>
      </c>
      <c r="C327" s="46">
        <v>6.7690876299999995E-5</v>
      </c>
      <c r="D327">
        <f t="shared" si="6"/>
        <v>2.4811623849999999E-2</v>
      </c>
      <c r="E327">
        <f t="shared" si="7"/>
        <v>3.3845438149999997E-2</v>
      </c>
    </row>
    <row r="328" spans="2:5" x14ac:dyDescent="0.25">
      <c r="B328" s="46">
        <v>4.9656900999999998E-5</v>
      </c>
      <c r="C328" s="46">
        <v>6.9425729400000001E-5</v>
      </c>
      <c r="D328">
        <f t="shared" si="6"/>
        <v>2.4828450499999998E-2</v>
      </c>
      <c r="E328">
        <f t="shared" si="7"/>
        <v>3.4712864700000005E-2</v>
      </c>
    </row>
    <row r="329" spans="2:5" x14ac:dyDescent="0.25">
      <c r="B329" s="46">
        <v>5.26098463E-5</v>
      </c>
      <c r="C329" s="46">
        <v>6.7552105800000007E-5</v>
      </c>
      <c r="D329">
        <f t="shared" si="6"/>
        <v>2.6304923149999999E-2</v>
      </c>
      <c r="E329">
        <f t="shared" si="7"/>
        <v>3.3776052900000006E-2</v>
      </c>
    </row>
    <row r="330" spans="2:5" x14ac:dyDescent="0.25">
      <c r="B330" s="46">
        <v>5.1728937499999998E-5</v>
      </c>
      <c r="C330" s="46">
        <v>6.7465475800000004E-5</v>
      </c>
      <c r="D330">
        <f t="shared" si="6"/>
        <v>2.5864468749999998E-2</v>
      </c>
      <c r="E330">
        <f t="shared" si="7"/>
        <v>3.3732737900000004E-2</v>
      </c>
    </row>
    <row r="331" spans="2:5" x14ac:dyDescent="0.25">
      <c r="B331" s="46">
        <v>5.2801849000000001E-5</v>
      </c>
      <c r="C331" s="46">
        <v>6.6935314100000006E-5</v>
      </c>
      <c r="D331">
        <f t="shared" si="6"/>
        <v>2.6400924499999999E-2</v>
      </c>
      <c r="E331">
        <f t="shared" si="7"/>
        <v>3.3467657050000002E-2</v>
      </c>
    </row>
    <row r="332" spans="2:5" x14ac:dyDescent="0.25">
      <c r="B332" s="46">
        <v>5.2836710100000001E-5</v>
      </c>
      <c r="C332" s="46">
        <v>6.3989475600000002E-5</v>
      </c>
      <c r="D332">
        <f t="shared" si="6"/>
        <v>2.6418355050000002E-2</v>
      </c>
      <c r="E332">
        <f t="shared" si="7"/>
        <v>3.1994737799999999E-2</v>
      </c>
    </row>
    <row r="333" spans="2:5" x14ac:dyDescent="0.25">
      <c r="B333" s="46">
        <v>5.2035812099999998E-5</v>
      </c>
      <c r="C333" s="46">
        <v>6.5423469499999994E-5</v>
      </c>
      <c r="D333">
        <f t="shared" si="6"/>
        <v>2.6017906049999998E-2</v>
      </c>
      <c r="E333">
        <f t="shared" si="7"/>
        <v>3.2711734749999999E-2</v>
      </c>
    </row>
    <row r="334" spans="2:5" x14ac:dyDescent="0.25">
      <c r="B334" s="46">
        <v>5.2270340299999997E-5</v>
      </c>
      <c r="C334" s="46">
        <v>6.1073713999999996E-5</v>
      </c>
      <c r="D334">
        <f t="shared" si="6"/>
        <v>2.6135170150000001E-2</v>
      </c>
      <c r="E334">
        <f t="shared" si="7"/>
        <v>3.0536856999999997E-2</v>
      </c>
    </row>
    <row r="335" spans="2:5" x14ac:dyDescent="0.25">
      <c r="B335" s="46">
        <v>5.1162010299999998E-5</v>
      </c>
      <c r="C335" s="46">
        <v>6.19703694E-5</v>
      </c>
      <c r="D335">
        <f t="shared" si="6"/>
        <v>2.5581005149999999E-2</v>
      </c>
      <c r="E335">
        <f t="shared" si="7"/>
        <v>3.0985184700000005E-2</v>
      </c>
    </row>
    <row r="336" spans="2:5" x14ac:dyDescent="0.25">
      <c r="B336" s="46">
        <v>5.2032676800000001E-5</v>
      </c>
      <c r="C336" s="46">
        <v>6.1468310200000006E-5</v>
      </c>
      <c r="D336">
        <f t="shared" si="6"/>
        <v>2.6016338400000002E-2</v>
      </c>
      <c r="E336">
        <f t="shared" si="7"/>
        <v>3.0734155100000007E-2</v>
      </c>
    </row>
    <row r="337" spans="2:5" x14ac:dyDescent="0.25">
      <c r="B337" s="46">
        <v>5.1011092999999998E-5</v>
      </c>
      <c r="C337" s="46">
        <v>6.3409821199999998E-5</v>
      </c>
      <c r="D337">
        <f t="shared" si="6"/>
        <v>2.5505546499999997E-2</v>
      </c>
      <c r="E337">
        <f t="shared" si="7"/>
        <v>3.1704910600000004E-2</v>
      </c>
    </row>
    <row r="338" spans="2:5" x14ac:dyDescent="0.25">
      <c r="B338" s="46">
        <v>5.2220382800000003E-5</v>
      </c>
      <c r="C338" s="46">
        <v>6.3407754099999999E-5</v>
      </c>
      <c r="D338">
        <f t="shared" si="6"/>
        <v>2.61101914E-2</v>
      </c>
      <c r="E338">
        <f t="shared" si="7"/>
        <v>3.1703877050000003E-2</v>
      </c>
    </row>
    <row r="339" spans="2:5" x14ac:dyDescent="0.25">
      <c r="B339" s="46">
        <v>5.0387844600000002E-5</v>
      </c>
      <c r="C339" s="46">
        <v>6.2906856200000002E-5</v>
      </c>
      <c r="D339">
        <f t="shared" si="6"/>
        <v>2.5193922300000001E-2</v>
      </c>
      <c r="E339">
        <f t="shared" si="7"/>
        <v>3.14534281E-2</v>
      </c>
    </row>
    <row r="340" spans="2:5" x14ac:dyDescent="0.25">
      <c r="B340" s="46">
        <v>5.1619848800000001E-5</v>
      </c>
      <c r="C340" s="46">
        <v>6.4486657799999996E-5</v>
      </c>
      <c r="D340">
        <f t="shared" si="6"/>
        <v>2.58099244E-2</v>
      </c>
      <c r="E340">
        <f t="shared" si="7"/>
        <v>3.22433289E-2</v>
      </c>
    </row>
    <row r="341" spans="2:5" x14ac:dyDescent="0.25">
      <c r="B341" s="46">
        <v>5.2507516000000002E-5</v>
      </c>
      <c r="C341" s="46">
        <v>6.2527124100000004E-5</v>
      </c>
      <c r="D341">
        <f t="shared" si="6"/>
        <v>2.6253758000000002E-2</v>
      </c>
      <c r="E341">
        <f t="shared" si="7"/>
        <v>3.1263562050000006E-2</v>
      </c>
    </row>
    <row r="342" spans="2:5" x14ac:dyDescent="0.25">
      <c r="B342" s="46">
        <v>5.2542655699999999E-5</v>
      </c>
      <c r="C342" s="46">
        <v>6.3866266100000001E-5</v>
      </c>
      <c r="D342">
        <f t="shared" si="6"/>
        <v>2.6271327850000002E-2</v>
      </c>
      <c r="E342">
        <f t="shared" si="7"/>
        <v>3.193313305E-2</v>
      </c>
    </row>
    <row r="343" spans="2:5" x14ac:dyDescent="0.25">
      <c r="B343" s="46">
        <v>5.4231662199999997E-5</v>
      </c>
      <c r="C343" s="46">
        <v>6.4520357400000002E-5</v>
      </c>
      <c r="D343">
        <f t="shared" si="6"/>
        <v>2.7115831099999998E-2</v>
      </c>
      <c r="E343">
        <f t="shared" si="7"/>
        <v>3.2260178700000003E-2</v>
      </c>
    </row>
    <row r="344" spans="2:5" x14ac:dyDescent="0.25">
      <c r="B344" s="46">
        <v>5.2212416600000002E-5</v>
      </c>
      <c r="C344" s="46">
        <v>6.5499462199999998E-5</v>
      </c>
      <c r="D344">
        <f t="shared" si="6"/>
        <v>2.6106208299999999E-2</v>
      </c>
      <c r="E344">
        <f t="shared" si="7"/>
        <v>3.2749731099999999E-2</v>
      </c>
    </row>
    <row r="345" spans="2:5" x14ac:dyDescent="0.25">
      <c r="B345" s="46">
        <v>5.4561553000000001E-5</v>
      </c>
      <c r="C345" s="46">
        <v>6.7658221599999996E-5</v>
      </c>
      <c r="D345">
        <f t="shared" si="6"/>
        <v>2.7280776500000003E-2</v>
      </c>
      <c r="E345">
        <f t="shared" si="7"/>
        <v>3.3829110799999999E-2</v>
      </c>
    </row>
    <row r="346" spans="2:5" x14ac:dyDescent="0.25">
      <c r="B346" s="46">
        <v>5.3496119999999999E-5</v>
      </c>
      <c r="C346" s="46">
        <v>7.3431867900000005E-5</v>
      </c>
      <c r="D346">
        <f t="shared" si="6"/>
        <v>2.6748060000000001E-2</v>
      </c>
      <c r="E346">
        <f t="shared" si="7"/>
        <v>3.6715933950000001E-2</v>
      </c>
    </row>
    <row r="347" spans="2:5" x14ac:dyDescent="0.25">
      <c r="B347" s="46">
        <v>5.4829571800000001E-5</v>
      </c>
      <c r="C347" s="46">
        <v>7.4467526099999994E-5</v>
      </c>
      <c r="D347">
        <f t="shared" si="6"/>
        <v>2.7414785899999999E-2</v>
      </c>
      <c r="E347">
        <f t="shared" si="7"/>
        <v>3.723376305E-2</v>
      </c>
    </row>
    <row r="348" spans="2:5" x14ac:dyDescent="0.25">
      <c r="B348" s="46">
        <v>5.6125096900000003E-5</v>
      </c>
      <c r="C348" s="46">
        <v>8.09873052E-5</v>
      </c>
      <c r="D348">
        <f t="shared" si="6"/>
        <v>2.8062548450000002E-2</v>
      </c>
      <c r="E348">
        <f t="shared" si="7"/>
        <v>4.0493652600000006E-2</v>
      </c>
    </row>
    <row r="349" spans="2:5" x14ac:dyDescent="0.25">
      <c r="B349" s="46">
        <v>5.5668744900000003E-5</v>
      </c>
      <c r="C349" s="46">
        <v>8.41594266E-5</v>
      </c>
      <c r="D349">
        <f t="shared" si="6"/>
        <v>2.7834372450000002E-2</v>
      </c>
      <c r="E349">
        <f t="shared" si="7"/>
        <v>4.2079713300000002E-2</v>
      </c>
    </row>
    <row r="350" spans="2:5" x14ac:dyDescent="0.25">
      <c r="B350" s="46">
        <v>5.7169394900000003E-5</v>
      </c>
      <c r="C350" s="46">
        <v>8.6732361000000003E-5</v>
      </c>
      <c r="D350">
        <f t="shared" ref="D350:D413" si="8">(B350/2)*2/20*C$83</f>
        <v>2.8584697450000002E-2</v>
      </c>
      <c r="E350">
        <f t="shared" ref="E350:E413" si="9">(C350/2)*(2/20)*$C$83</f>
        <v>4.3366180500000004E-2</v>
      </c>
    </row>
    <row r="351" spans="2:5" x14ac:dyDescent="0.25">
      <c r="B351" s="46">
        <v>5.6339047499999997E-5</v>
      </c>
      <c r="C351" s="46">
        <v>8.6437981599999999E-5</v>
      </c>
      <c r="D351">
        <f t="shared" si="8"/>
        <v>2.8169523750000001E-2</v>
      </c>
      <c r="E351">
        <f t="shared" si="9"/>
        <v>4.3218990800000003E-2</v>
      </c>
    </row>
    <row r="352" spans="2:5" x14ac:dyDescent="0.25">
      <c r="B352" s="46">
        <v>5.7774179199999999E-5</v>
      </c>
      <c r="C352" s="46">
        <v>8.3121956799999994E-5</v>
      </c>
      <c r="D352">
        <f t="shared" si="8"/>
        <v>2.8887089599999999E-2</v>
      </c>
      <c r="E352">
        <f t="shared" si="9"/>
        <v>4.1560978399999997E-2</v>
      </c>
    </row>
    <row r="353" spans="2:5" x14ac:dyDescent="0.25">
      <c r="B353" s="46">
        <v>5.9265980500000001E-5</v>
      </c>
      <c r="C353" s="46">
        <v>8.2807580500000007E-5</v>
      </c>
      <c r="D353">
        <f t="shared" si="8"/>
        <v>2.9632990250000001E-2</v>
      </c>
      <c r="E353">
        <f t="shared" si="9"/>
        <v>4.140379025000001E-2</v>
      </c>
    </row>
    <row r="354" spans="2:5" x14ac:dyDescent="0.25">
      <c r="B354" s="46">
        <v>5.8853617000000002E-5</v>
      </c>
      <c r="C354" s="46">
        <v>8.4842619300000007E-5</v>
      </c>
      <c r="D354">
        <f t="shared" si="8"/>
        <v>2.9426808499999998E-2</v>
      </c>
      <c r="E354">
        <f t="shared" si="9"/>
        <v>4.2421309650000009E-2</v>
      </c>
    </row>
    <row r="355" spans="2:5" x14ac:dyDescent="0.25">
      <c r="B355" s="46">
        <v>5.96106889E-5</v>
      </c>
      <c r="C355" s="46">
        <v>8.7210800300000003E-5</v>
      </c>
      <c r="D355">
        <f t="shared" si="8"/>
        <v>2.980534445E-2</v>
      </c>
      <c r="E355">
        <f t="shared" si="9"/>
        <v>4.3605400150000001E-2</v>
      </c>
    </row>
    <row r="356" spans="2:5" x14ac:dyDescent="0.25">
      <c r="B356" s="46">
        <v>6.0647578100000003E-5</v>
      </c>
      <c r="C356" s="46">
        <v>8.2372154400000005E-5</v>
      </c>
      <c r="D356">
        <f t="shared" si="8"/>
        <v>3.0323789050000001E-2</v>
      </c>
      <c r="E356">
        <f t="shared" si="9"/>
        <v>4.1186077200000004E-2</v>
      </c>
    </row>
    <row r="357" spans="2:5" x14ac:dyDescent="0.25">
      <c r="B357" s="46">
        <v>6.1706252399999997E-5</v>
      </c>
      <c r="C357" s="46">
        <v>8.5295092600000004E-5</v>
      </c>
      <c r="D357">
        <f t="shared" si="8"/>
        <v>3.0853126200000001E-2</v>
      </c>
      <c r="E357">
        <f t="shared" si="9"/>
        <v>4.2647546299999999E-2</v>
      </c>
    </row>
    <row r="358" spans="2:5" x14ac:dyDescent="0.25">
      <c r="B358" s="46">
        <v>6.0944721400000003E-5</v>
      </c>
      <c r="C358" s="46">
        <v>8.4721546200000001E-5</v>
      </c>
      <c r="D358">
        <f t="shared" si="8"/>
        <v>3.0472360699999999E-2</v>
      </c>
      <c r="E358">
        <f t="shared" si="9"/>
        <v>4.2360773099999999E-2</v>
      </c>
    </row>
    <row r="359" spans="2:5" x14ac:dyDescent="0.25">
      <c r="B359" s="46">
        <v>6.1581277499999994E-5</v>
      </c>
      <c r="C359" s="46">
        <v>8.5978401399999999E-5</v>
      </c>
      <c r="D359">
        <f t="shared" si="8"/>
        <v>3.0790638749999998E-2</v>
      </c>
      <c r="E359">
        <f t="shared" si="9"/>
        <v>4.2989200700000001E-2</v>
      </c>
    </row>
    <row r="360" spans="2:5" x14ac:dyDescent="0.25">
      <c r="B360" s="46">
        <v>6.2083522599999999E-5</v>
      </c>
      <c r="C360" s="46">
        <v>8.6815623399999999E-5</v>
      </c>
      <c r="D360">
        <f t="shared" si="8"/>
        <v>3.1041761299999998E-2</v>
      </c>
      <c r="E360">
        <f t="shared" si="9"/>
        <v>4.34078117E-2</v>
      </c>
    </row>
    <row r="361" spans="2:5" x14ac:dyDescent="0.25">
      <c r="B361" s="46">
        <v>6.28796595E-5</v>
      </c>
      <c r="C361" s="46">
        <v>8.8032020300000003E-5</v>
      </c>
      <c r="D361">
        <f t="shared" si="8"/>
        <v>3.1439829750000002E-2</v>
      </c>
      <c r="E361">
        <f t="shared" si="9"/>
        <v>4.401601015E-2</v>
      </c>
    </row>
    <row r="362" spans="2:5" x14ac:dyDescent="0.25">
      <c r="B362" s="46">
        <v>6.2922324100000003E-5</v>
      </c>
      <c r="C362" s="46">
        <v>8.8661887699999998E-5</v>
      </c>
      <c r="D362">
        <f t="shared" si="8"/>
        <v>3.1461162049999998E-2</v>
      </c>
      <c r="E362">
        <f t="shared" si="9"/>
        <v>4.4330943850000006E-2</v>
      </c>
    </row>
    <row r="363" spans="2:5" x14ac:dyDescent="0.25">
      <c r="B363" s="46">
        <v>6.3107614699999998E-5</v>
      </c>
      <c r="C363" s="46">
        <v>9.1143291700000002E-5</v>
      </c>
      <c r="D363">
        <f t="shared" si="8"/>
        <v>3.1553807349999997E-2</v>
      </c>
      <c r="E363">
        <f t="shared" si="9"/>
        <v>4.5571645850000002E-2</v>
      </c>
    </row>
    <row r="364" spans="2:5" x14ac:dyDescent="0.25">
      <c r="B364" s="46">
        <v>6.3981230900000003E-5</v>
      </c>
      <c r="C364" s="46">
        <v>9.6702871199999996E-5</v>
      </c>
      <c r="D364">
        <f t="shared" si="8"/>
        <v>3.1990615450000003E-2</v>
      </c>
      <c r="E364">
        <f t="shared" si="9"/>
        <v>4.8351435599999999E-2</v>
      </c>
    </row>
    <row r="365" spans="2:5" x14ac:dyDescent="0.25">
      <c r="B365" s="46">
        <v>6.1453446099999994E-5</v>
      </c>
      <c r="C365" s="46">
        <v>9.6025601E-5</v>
      </c>
      <c r="D365">
        <f t="shared" si="8"/>
        <v>3.0726723049999995E-2</v>
      </c>
      <c r="E365">
        <f t="shared" si="9"/>
        <v>4.8012800500000001E-2</v>
      </c>
    </row>
    <row r="366" spans="2:5" x14ac:dyDescent="0.25">
      <c r="B366" s="46">
        <v>5.98091948E-5</v>
      </c>
      <c r="C366" s="46">
        <v>9.8538312400000004E-5</v>
      </c>
      <c r="D366">
        <f t="shared" si="8"/>
        <v>2.99045974E-2</v>
      </c>
      <c r="E366">
        <f t="shared" si="9"/>
        <v>4.9269156200000004E-2</v>
      </c>
    </row>
    <row r="367" spans="2:5" x14ac:dyDescent="0.25">
      <c r="B367" s="46">
        <v>6.2385473399999993E-5</v>
      </c>
      <c r="C367" s="46">
        <v>1.03666205E-4</v>
      </c>
      <c r="D367">
        <f t="shared" si="8"/>
        <v>3.1192736699999994E-2</v>
      </c>
      <c r="E367">
        <f t="shared" si="9"/>
        <v>5.1833102500000006E-2</v>
      </c>
    </row>
    <row r="368" spans="2:5" x14ac:dyDescent="0.25">
      <c r="B368" s="46">
        <v>6.1544814200000002E-5</v>
      </c>
      <c r="C368" s="46">
        <v>1.10582229E-4</v>
      </c>
      <c r="D368">
        <f t="shared" si="8"/>
        <v>3.0772407099999999E-2</v>
      </c>
      <c r="E368">
        <f t="shared" si="9"/>
        <v>5.5291114500000002E-2</v>
      </c>
    </row>
    <row r="369" spans="2:5" x14ac:dyDescent="0.25">
      <c r="B369" s="46">
        <v>6.2273388699999994E-5</v>
      </c>
      <c r="C369" s="46">
        <v>1.20451826E-4</v>
      </c>
      <c r="D369">
        <f t="shared" si="8"/>
        <v>3.1136694349999997E-2</v>
      </c>
      <c r="E369">
        <f t="shared" si="9"/>
        <v>6.0225912999999999E-2</v>
      </c>
    </row>
    <row r="370" spans="2:5" x14ac:dyDescent="0.25">
      <c r="B370" s="46">
        <v>6.1082377099999998E-5</v>
      </c>
      <c r="C370" s="46">
        <v>1.3076300300000001E-4</v>
      </c>
      <c r="D370">
        <f t="shared" si="8"/>
        <v>3.0541188550000001E-2</v>
      </c>
      <c r="E370">
        <f t="shared" si="9"/>
        <v>6.5381501500000008E-2</v>
      </c>
    </row>
    <row r="371" spans="2:5" x14ac:dyDescent="0.25">
      <c r="B371" s="46">
        <v>6.35992459E-5</v>
      </c>
      <c r="C371" s="46">
        <v>1.17613265E-4</v>
      </c>
      <c r="D371">
        <f t="shared" si="8"/>
        <v>3.1799622950000002E-2</v>
      </c>
      <c r="E371">
        <f t="shared" si="9"/>
        <v>5.8806632500000004E-2</v>
      </c>
    </row>
    <row r="372" spans="2:5" x14ac:dyDescent="0.25">
      <c r="B372" s="46">
        <v>6.2221759000000002E-5</v>
      </c>
      <c r="C372" s="46">
        <v>1.4087927499999999E-4</v>
      </c>
      <c r="D372">
        <f t="shared" si="8"/>
        <v>3.1110879500000004E-2</v>
      </c>
      <c r="E372">
        <f t="shared" si="9"/>
        <v>7.0439637499999999E-2</v>
      </c>
    </row>
    <row r="373" spans="2:5" x14ac:dyDescent="0.25">
      <c r="B373" s="46">
        <v>6.2375626099999996E-5</v>
      </c>
      <c r="C373" s="46">
        <v>1.44470936E-4</v>
      </c>
      <c r="D373">
        <f t="shared" si="8"/>
        <v>3.1187813049999999E-2</v>
      </c>
      <c r="E373">
        <f t="shared" si="9"/>
        <v>7.2235468000000011E-2</v>
      </c>
    </row>
    <row r="374" spans="2:5" x14ac:dyDescent="0.25">
      <c r="B374" s="46">
        <v>6.2795003400000006E-5</v>
      </c>
      <c r="C374" s="46">
        <v>1.4759667700000001E-4</v>
      </c>
      <c r="D374">
        <f t="shared" si="8"/>
        <v>3.1397501700000004E-2</v>
      </c>
      <c r="E374">
        <f t="shared" si="9"/>
        <v>7.3798338500000005E-2</v>
      </c>
    </row>
    <row r="375" spans="2:5" x14ac:dyDescent="0.25">
      <c r="B375" s="46">
        <v>6.1074921600000001E-5</v>
      </c>
      <c r="C375" s="46">
        <v>1.5766171399999999E-4</v>
      </c>
      <c r="D375">
        <f t="shared" si="8"/>
        <v>3.0537460799999999E-2</v>
      </c>
      <c r="E375">
        <f t="shared" si="9"/>
        <v>7.883085699999999E-2</v>
      </c>
    </row>
    <row r="376" spans="2:5" x14ac:dyDescent="0.25">
      <c r="B376" s="46">
        <v>6.3148909300000001E-5</v>
      </c>
      <c r="C376" s="46">
        <v>1.6646369399999999E-4</v>
      </c>
      <c r="D376">
        <f t="shared" si="8"/>
        <v>3.157445465E-2</v>
      </c>
      <c r="E376">
        <f t="shared" si="9"/>
        <v>8.3231846999999998E-2</v>
      </c>
    </row>
    <row r="377" spans="2:5" x14ac:dyDescent="0.25">
      <c r="B377" s="46">
        <v>6.4220612900000004E-5</v>
      </c>
      <c r="C377" s="46">
        <v>1.74663143E-4</v>
      </c>
      <c r="D377">
        <f t="shared" si="8"/>
        <v>3.2110306450000001E-2</v>
      </c>
      <c r="E377">
        <f t="shared" si="9"/>
        <v>8.733157150000001E-2</v>
      </c>
    </row>
    <row r="378" spans="2:5" x14ac:dyDescent="0.25">
      <c r="B378" s="46">
        <v>6.6187578500000001E-5</v>
      </c>
      <c r="C378" s="46">
        <v>1.7539599100000001E-4</v>
      </c>
      <c r="D378">
        <f t="shared" si="8"/>
        <v>3.3093789249999998E-2</v>
      </c>
      <c r="E378">
        <f t="shared" si="9"/>
        <v>8.7697995500000014E-2</v>
      </c>
    </row>
    <row r="379" spans="2:5" x14ac:dyDescent="0.25">
      <c r="B379" s="46">
        <v>6.7851571599999996E-5</v>
      </c>
      <c r="C379" s="46">
        <v>1.8498946300000001E-4</v>
      </c>
      <c r="D379">
        <f t="shared" si="8"/>
        <v>3.3925785799999997E-2</v>
      </c>
      <c r="E379">
        <f t="shared" si="9"/>
        <v>9.249473150000001E-2</v>
      </c>
    </row>
    <row r="380" spans="2:5" x14ac:dyDescent="0.25">
      <c r="B380" s="46">
        <v>6.6338542399999996E-5</v>
      </c>
      <c r="C380" s="46">
        <v>1.9232033599999999E-4</v>
      </c>
      <c r="D380">
        <f t="shared" si="8"/>
        <v>3.3169271199999996E-2</v>
      </c>
      <c r="E380">
        <f t="shared" si="9"/>
        <v>9.6160168000000004E-2</v>
      </c>
    </row>
    <row r="381" spans="2:5" x14ac:dyDescent="0.25">
      <c r="B381" s="46">
        <v>6.7554079899999998E-5</v>
      </c>
      <c r="C381" s="46">
        <v>1.9792485600000001E-4</v>
      </c>
      <c r="D381">
        <f t="shared" si="8"/>
        <v>3.3777039950000004E-2</v>
      </c>
      <c r="E381">
        <f t="shared" si="9"/>
        <v>9.8962428000000019E-2</v>
      </c>
    </row>
    <row r="382" spans="2:5" x14ac:dyDescent="0.25">
      <c r="B382" s="46">
        <v>6.7125133699999997E-5</v>
      </c>
      <c r="C382" s="46">
        <v>2.05638689E-4</v>
      </c>
      <c r="D382">
        <f t="shared" si="8"/>
        <v>3.3562566849999996E-2</v>
      </c>
      <c r="E382">
        <f t="shared" si="9"/>
        <v>0.10281934450000001</v>
      </c>
    </row>
    <row r="383" spans="2:5" x14ac:dyDescent="0.25">
      <c r="B383" s="46">
        <v>6.6253422100000003E-5</v>
      </c>
      <c r="C383" s="46">
        <v>2.0790419200000001E-4</v>
      </c>
      <c r="D383">
        <f t="shared" si="8"/>
        <v>3.312671105E-2</v>
      </c>
      <c r="E383">
        <f t="shared" si="9"/>
        <v>0.10395209600000001</v>
      </c>
    </row>
    <row r="384" spans="2:5" x14ac:dyDescent="0.25">
      <c r="B384" s="46">
        <v>6.6014109700000001E-5</v>
      </c>
      <c r="C384" s="46">
        <v>2.0642242400000001E-4</v>
      </c>
      <c r="D384">
        <f t="shared" si="8"/>
        <v>3.3007054850000002E-2</v>
      </c>
      <c r="E384">
        <f t="shared" si="9"/>
        <v>0.10321121200000001</v>
      </c>
    </row>
    <row r="385" spans="2:5" x14ac:dyDescent="0.25">
      <c r="B385" s="46">
        <v>6.6795405500000006E-5</v>
      </c>
      <c r="C385" s="46">
        <v>2.0841438E-4</v>
      </c>
      <c r="D385">
        <f t="shared" si="8"/>
        <v>3.3397702750000008E-2</v>
      </c>
      <c r="E385">
        <f t="shared" si="9"/>
        <v>0.10420719000000001</v>
      </c>
    </row>
    <row r="386" spans="2:5" x14ac:dyDescent="0.25">
      <c r="B386" s="46">
        <v>6.62518661E-5</v>
      </c>
      <c r="C386" s="46">
        <v>2.0924781599999999E-4</v>
      </c>
      <c r="D386">
        <f t="shared" si="8"/>
        <v>3.312593305E-2</v>
      </c>
      <c r="E386">
        <f t="shared" si="9"/>
        <v>0.104623908</v>
      </c>
    </row>
    <row r="387" spans="2:5" x14ac:dyDescent="0.25">
      <c r="B387" s="46">
        <v>6.6380696200000005E-5</v>
      </c>
      <c r="C387" s="46">
        <v>2.0933038199999999E-4</v>
      </c>
      <c r="D387">
        <f t="shared" si="8"/>
        <v>3.3190348100000003E-2</v>
      </c>
      <c r="E387">
        <f t="shared" si="9"/>
        <v>0.104665191</v>
      </c>
    </row>
    <row r="388" spans="2:5" x14ac:dyDescent="0.25">
      <c r="B388" s="46">
        <v>6.6635197999999996E-5</v>
      </c>
      <c r="C388" s="46">
        <v>2.0915324300000001E-4</v>
      </c>
      <c r="D388">
        <f t="shared" si="8"/>
        <v>3.3317598999999996E-2</v>
      </c>
      <c r="E388">
        <f t="shared" si="9"/>
        <v>0.10457662150000002</v>
      </c>
    </row>
    <row r="389" spans="2:5" x14ac:dyDescent="0.25">
      <c r="B389" s="46">
        <v>6.4741972399999994E-5</v>
      </c>
      <c r="C389" s="46">
        <v>2.2362941899999999E-4</v>
      </c>
      <c r="D389">
        <f t="shared" si="8"/>
        <v>3.2370986199999993E-2</v>
      </c>
      <c r="E389">
        <f t="shared" si="9"/>
        <v>0.1118147095</v>
      </c>
    </row>
    <row r="390" spans="2:5" x14ac:dyDescent="0.25">
      <c r="B390" s="46">
        <v>6.5285883399999998E-5</v>
      </c>
      <c r="C390" s="46">
        <v>2.2132712800000001E-4</v>
      </c>
      <c r="D390">
        <f t="shared" si="8"/>
        <v>3.2642941699999997E-2</v>
      </c>
      <c r="E390">
        <f t="shared" si="9"/>
        <v>0.11066356400000001</v>
      </c>
    </row>
    <row r="391" spans="2:5" x14ac:dyDescent="0.25">
      <c r="B391" s="46">
        <v>6.5732829099999999E-5</v>
      </c>
      <c r="C391" s="46">
        <v>2.10480633E-4</v>
      </c>
      <c r="D391">
        <f t="shared" si="8"/>
        <v>3.286641455E-2</v>
      </c>
      <c r="E391">
        <f t="shared" si="9"/>
        <v>0.1052403165</v>
      </c>
    </row>
    <row r="392" spans="2:5" x14ac:dyDescent="0.25">
      <c r="B392" s="46">
        <v>6.6059607799999999E-5</v>
      </c>
      <c r="C392" s="46">
        <v>2.05590404E-4</v>
      </c>
      <c r="D392">
        <f t="shared" si="8"/>
        <v>3.3029803899999995E-2</v>
      </c>
      <c r="E392">
        <f t="shared" si="9"/>
        <v>0.102795202</v>
      </c>
    </row>
    <row r="393" spans="2:5" x14ac:dyDescent="0.25">
      <c r="B393" s="46">
        <v>6.6464353399999998E-5</v>
      </c>
      <c r="C393" s="46">
        <v>2.0260814900000001E-4</v>
      </c>
      <c r="D393">
        <f t="shared" si="8"/>
        <v>3.3232176699999998E-2</v>
      </c>
      <c r="E393">
        <f t="shared" si="9"/>
        <v>0.10130407450000002</v>
      </c>
    </row>
    <row r="394" spans="2:5" x14ac:dyDescent="0.25">
      <c r="B394" s="46">
        <v>6.8393554800000002E-5</v>
      </c>
      <c r="C394" s="46">
        <v>1.9182772900000001E-4</v>
      </c>
      <c r="D394">
        <f t="shared" si="8"/>
        <v>3.4196777400000003E-2</v>
      </c>
      <c r="E394">
        <f t="shared" si="9"/>
        <v>9.5913864500000015E-2</v>
      </c>
    </row>
    <row r="395" spans="2:5" x14ac:dyDescent="0.25">
      <c r="B395" s="46">
        <v>7.2125357399999994E-5</v>
      </c>
      <c r="C395" s="46">
        <v>1.9109042200000001E-4</v>
      </c>
      <c r="D395">
        <f t="shared" si="8"/>
        <v>3.6062678699999996E-2</v>
      </c>
      <c r="E395">
        <f t="shared" si="9"/>
        <v>9.5545211000000005E-2</v>
      </c>
    </row>
    <row r="396" spans="2:5" x14ac:dyDescent="0.25">
      <c r="B396" s="46">
        <v>7.2844827600000001E-5</v>
      </c>
      <c r="C396" s="46">
        <v>1.89559951E-4</v>
      </c>
      <c r="D396">
        <f t="shared" si="8"/>
        <v>3.6422413800000004E-2</v>
      </c>
      <c r="E396">
        <f t="shared" si="9"/>
        <v>9.4779975500000002E-2</v>
      </c>
    </row>
    <row r="397" spans="2:5" x14ac:dyDescent="0.25">
      <c r="B397" s="46">
        <v>7.7548604700000004E-5</v>
      </c>
      <c r="C397" s="46">
        <v>1.8255002699999999E-4</v>
      </c>
      <c r="D397">
        <f t="shared" si="8"/>
        <v>3.8774302349999998E-2</v>
      </c>
      <c r="E397">
        <f t="shared" si="9"/>
        <v>9.1275013500000002E-2</v>
      </c>
    </row>
    <row r="398" spans="2:5" x14ac:dyDescent="0.25">
      <c r="B398" s="46">
        <v>7.8177125200000006E-5</v>
      </c>
      <c r="C398" s="46">
        <v>1.8502808700000001E-4</v>
      </c>
      <c r="D398">
        <f t="shared" si="8"/>
        <v>3.9088562600000001E-2</v>
      </c>
      <c r="E398">
        <f t="shared" si="9"/>
        <v>9.2514043500000004E-2</v>
      </c>
    </row>
    <row r="399" spans="2:5" x14ac:dyDescent="0.25">
      <c r="B399" s="46">
        <v>7.8526339300000002E-5</v>
      </c>
      <c r="C399" s="46">
        <v>1.78776187E-4</v>
      </c>
      <c r="D399">
        <f t="shared" si="8"/>
        <v>3.9263169650000006E-2</v>
      </c>
      <c r="E399">
        <f t="shared" si="9"/>
        <v>8.9388093500000002E-2</v>
      </c>
    </row>
    <row r="400" spans="2:5" x14ac:dyDescent="0.25">
      <c r="B400" s="46">
        <v>8.0433035800000002E-5</v>
      </c>
      <c r="C400" s="46">
        <v>1.7665384499999999E-4</v>
      </c>
      <c r="D400">
        <f t="shared" si="8"/>
        <v>4.0216517899999998E-2</v>
      </c>
      <c r="E400">
        <f t="shared" si="9"/>
        <v>8.8326922500000002E-2</v>
      </c>
    </row>
    <row r="401" spans="2:5" x14ac:dyDescent="0.25">
      <c r="B401" s="46">
        <v>8.1810917300000001E-5</v>
      </c>
      <c r="C401" s="46">
        <v>1.7073817600000001E-4</v>
      </c>
      <c r="D401">
        <f t="shared" si="8"/>
        <v>4.0905458649999997E-2</v>
      </c>
      <c r="E401">
        <f t="shared" si="9"/>
        <v>8.536908800000001E-2</v>
      </c>
    </row>
    <row r="402" spans="2:5" x14ac:dyDescent="0.25">
      <c r="B402" s="46">
        <v>8.5090803699999998E-5</v>
      </c>
      <c r="C402" s="46">
        <v>1.6535311099999999E-4</v>
      </c>
      <c r="D402">
        <f t="shared" si="8"/>
        <v>4.2545401849999998E-2</v>
      </c>
      <c r="E402">
        <f t="shared" si="9"/>
        <v>8.2676555499999999E-2</v>
      </c>
    </row>
    <row r="403" spans="2:5" x14ac:dyDescent="0.25">
      <c r="B403" s="46">
        <v>8.6793420200000006E-5</v>
      </c>
      <c r="C403" s="46">
        <v>1.6257291499999999E-4</v>
      </c>
      <c r="D403">
        <f t="shared" si="8"/>
        <v>4.3396710100000006E-2</v>
      </c>
      <c r="E403">
        <f t="shared" si="9"/>
        <v>8.1286457500000006E-2</v>
      </c>
    </row>
    <row r="404" spans="2:5" x14ac:dyDescent="0.25">
      <c r="B404" s="46">
        <v>8.7795192900000005E-5</v>
      </c>
      <c r="C404" s="46">
        <v>1.5506299899999999E-4</v>
      </c>
      <c r="D404">
        <f t="shared" si="8"/>
        <v>4.389759645E-2</v>
      </c>
      <c r="E404">
        <f t="shared" si="9"/>
        <v>7.753149949999999E-2</v>
      </c>
    </row>
    <row r="405" spans="2:5" x14ac:dyDescent="0.25">
      <c r="B405" s="46">
        <v>9.1938011599999999E-5</v>
      </c>
      <c r="C405" s="46">
        <v>1.5113545499999999E-4</v>
      </c>
      <c r="D405">
        <f t="shared" si="8"/>
        <v>4.5969005799999997E-2</v>
      </c>
      <c r="E405">
        <f t="shared" si="9"/>
        <v>7.5567727500000001E-2</v>
      </c>
    </row>
    <row r="406" spans="2:5" x14ac:dyDescent="0.25">
      <c r="B406" s="46">
        <v>9.3292273099999999E-5</v>
      </c>
      <c r="C406" s="46">
        <v>1.4400589799999999E-4</v>
      </c>
      <c r="D406">
        <f t="shared" si="8"/>
        <v>4.6646136550000002E-2</v>
      </c>
      <c r="E406">
        <f t="shared" si="9"/>
        <v>7.2002948999999997E-2</v>
      </c>
    </row>
    <row r="407" spans="2:5" x14ac:dyDescent="0.25">
      <c r="B407" s="46">
        <v>9.5900509999999995E-5</v>
      </c>
      <c r="C407" s="46">
        <v>1.3961292100000001E-4</v>
      </c>
      <c r="D407">
        <f t="shared" si="8"/>
        <v>4.7950254999999997E-2</v>
      </c>
      <c r="E407">
        <f t="shared" si="9"/>
        <v>6.98064605E-2</v>
      </c>
    </row>
    <row r="408" spans="2:5" x14ac:dyDescent="0.25">
      <c r="B408" s="46">
        <v>9.8600648799999997E-5</v>
      </c>
      <c r="C408" s="46">
        <v>1.3618720299999999E-4</v>
      </c>
      <c r="D408">
        <f t="shared" si="8"/>
        <v>4.9300324400000005E-2</v>
      </c>
      <c r="E408">
        <f t="shared" si="9"/>
        <v>6.8093601500000003E-2</v>
      </c>
    </row>
    <row r="409" spans="2:5" x14ac:dyDescent="0.25">
      <c r="B409" s="46">
        <v>9.8967142699999999E-5</v>
      </c>
      <c r="C409" s="46">
        <v>1.3150690699999999E-4</v>
      </c>
      <c r="D409">
        <f t="shared" si="8"/>
        <v>4.9483571349999998E-2</v>
      </c>
      <c r="E409">
        <f t="shared" si="9"/>
        <v>6.5753453500000003E-2</v>
      </c>
    </row>
    <row r="410" spans="2:5" x14ac:dyDescent="0.25">
      <c r="B410" s="46">
        <v>1.00975682E-4</v>
      </c>
      <c r="C410" s="46">
        <v>1.2750599399999999E-4</v>
      </c>
      <c r="D410">
        <f t="shared" si="8"/>
        <v>5.0487840999999999E-2</v>
      </c>
      <c r="E410">
        <f t="shared" si="9"/>
        <v>6.3752997000000006E-2</v>
      </c>
    </row>
    <row r="411" spans="2:5" x14ac:dyDescent="0.25">
      <c r="B411" s="46">
        <v>9.9864936000000005E-5</v>
      </c>
      <c r="C411" s="46">
        <v>1.2671916999999999E-4</v>
      </c>
      <c r="D411">
        <f t="shared" si="8"/>
        <v>4.9932468000000001E-2</v>
      </c>
      <c r="E411">
        <f t="shared" si="9"/>
        <v>6.3359584999999996E-2</v>
      </c>
    </row>
    <row r="412" spans="2:5" x14ac:dyDescent="0.25">
      <c r="B412" s="46">
        <v>1.0306659999999999E-4</v>
      </c>
      <c r="C412" s="46">
        <v>1.26217204E-4</v>
      </c>
      <c r="D412">
        <f t="shared" si="8"/>
        <v>5.1533299999999997E-2</v>
      </c>
      <c r="E412">
        <f t="shared" si="9"/>
        <v>6.3108602E-2</v>
      </c>
    </row>
    <row r="413" spans="2:5" x14ac:dyDescent="0.25">
      <c r="B413" s="46">
        <v>1.02255437E-4</v>
      </c>
      <c r="C413" s="46">
        <v>1.2225335900000001E-4</v>
      </c>
      <c r="D413">
        <f t="shared" si="8"/>
        <v>5.1127718500000009E-2</v>
      </c>
      <c r="E413">
        <f t="shared" si="9"/>
        <v>6.112667950000001E-2</v>
      </c>
    </row>
    <row r="414" spans="2:5" x14ac:dyDescent="0.25">
      <c r="B414" s="46">
        <v>1.0236354999999999E-4</v>
      </c>
      <c r="C414" s="46">
        <v>1.17868417E-4</v>
      </c>
      <c r="D414">
        <f t="shared" ref="D414:D477" si="10">(B414/2)*2/20*C$83</f>
        <v>5.1181774999999999E-2</v>
      </c>
      <c r="E414">
        <f t="shared" ref="E414:E477" si="11">(C414/2)*(2/20)*$C$83</f>
        <v>5.8934208500000002E-2</v>
      </c>
    </row>
    <row r="415" spans="2:5" x14ac:dyDescent="0.25">
      <c r="B415" s="46">
        <v>1.03836655E-4</v>
      </c>
      <c r="C415" s="46">
        <v>1.13381772E-4</v>
      </c>
      <c r="D415">
        <f t="shared" si="10"/>
        <v>5.1918327499999993E-2</v>
      </c>
      <c r="E415">
        <f t="shared" si="11"/>
        <v>5.6690885999999996E-2</v>
      </c>
    </row>
    <row r="416" spans="2:5" x14ac:dyDescent="0.25">
      <c r="B416" s="46">
        <v>1.04359989E-4</v>
      </c>
      <c r="C416" s="46">
        <v>1.10495019E-4</v>
      </c>
      <c r="D416">
        <f t="shared" si="10"/>
        <v>5.21799945E-2</v>
      </c>
      <c r="E416">
        <f t="shared" si="11"/>
        <v>5.52475095E-2</v>
      </c>
    </row>
    <row r="417" spans="2:5" x14ac:dyDescent="0.25">
      <c r="B417" s="46">
        <v>1.05733759E-4</v>
      </c>
      <c r="C417" s="46">
        <v>1.08385659E-4</v>
      </c>
      <c r="D417">
        <f t="shared" si="10"/>
        <v>5.2866879500000005E-2</v>
      </c>
      <c r="E417">
        <f t="shared" si="11"/>
        <v>5.4192829500000005E-2</v>
      </c>
    </row>
    <row r="418" spans="2:5" x14ac:dyDescent="0.25">
      <c r="B418" s="46">
        <v>1.04998542E-4</v>
      </c>
      <c r="C418" s="46">
        <v>1.09385783E-4</v>
      </c>
      <c r="D418">
        <f t="shared" si="10"/>
        <v>5.2499271E-2</v>
      </c>
      <c r="E418">
        <f t="shared" si="11"/>
        <v>5.46928915E-2</v>
      </c>
    </row>
    <row r="419" spans="2:5" x14ac:dyDescent="0.25">
      <c r="B419" s="46">
        <v>1.06830082E-4</v>
      </c>
      <c r="C419" s="46">
        <v>1.06280759E-4</v>
      </c>
      <c r="D419">
        <f t="shared" si="10"/>
        <v>5.3415041000000003E-2</v>
      </c>
      <c r="E419">
        <f t="shared" si="11"/>
        <v>5.3140379500000001E-2</v>
      </c>
    </row>
    <row r="420" spans="2:5" x14ac:dyDescent="0.25">
      <c r="B420" s="46">
        <v>1.07009218E-4</v>
      </c>
      <c r="C420" s="46">
        <v>1.02650381E-4</v>
      </c>
      <c r="D420">
        <f t="shared" si="10"/>
        <v>5.3504609000000002E-2</v>
      </c>
      <c r="E420">
        <f t="shared" si="11"/>
        <v>5.1325190499999999E-2</v>
      </c>
    </row>
    <row r="421" spans="2:5" x14ac:dyDescent="0.25">
      <c r="B421" s="46">
        <v>1.0704205799999999E-4</v>
      </c>
      <c r="C421" s="46">
        <v>1.04476904E-4</v>
      </c>
      <c r="D421">
        <f t="shared" si="10"/>
        <v>5.3521028999999998E-2</v>
      </c>
      <c r="E421">
        <f t="shared" si="11"/>
        <v>5.2238452000000005E-2</v>
      </c>
    </row>
    <row r="422" spans="2:5" x14ac:dyDescent="0.25">
      <c r="B422" s="46">
        <v>1.07594028E-4</v>
      </c>
      <c r="C422" s="46">
        <v>9.9501740399999999E-5</v>
      </c>
      <c r="D422">
        <f t="shared" si="10"/>
        <v>5.3797013999999997E-2</v>
      </c>
      <c r="E422">
        <f t="shared" si="11"/>
        <v>4.9750870199999998E-2</v>
      </c>
    </row>
    <row r="423" spans="2:5" x14ac:dyDescent="0.25">
      <c r="B423" s="46">
        <v>1.0807218899999999E-4</v>
      </c>
      <c r="C423" s="46">
        <v>9.8339597700000003E-5</v>
      </c>
      <c r="D423">
        <f t="shared" si="10"/>
        <v>5.4036094499999993E-2</v>
      </c>
      <c r="E423">
        <f t="shared" si="11"/>
        <v>4.9169798850000002E-2</v>
      </c>
    </row>
    <row r="424" spans="2:5" x14ac:dyDescent="0.25">
      <c r="B424" s="46">
        <v>1.09957727E-4</v>
      </c>
      <c r="C424" s="46">
        <v>9.5736052399999995E-5</v>
      </c>
      <c r="D424">
        <f t="shared" si="10"/>
        <v>5.4978863500000003E-2</v>
      </c>
      <c r="E424">
        <f t="shared" si="11"/>
        <v>4.7868026200000004E-2</v>
      </c>
    </row>
    <row r="425" spans="2:5" x14ac:dyDescent="0.25">
      <c r="B425" s="46">
        <v>1.1117665500000001E-4</v>
      </c>
      <c r="C425" s="46">
        <v>9.4426963700000002E-5</v>
      </c>
      <c r="D425">
        <f t="shared" si="10"/>
        <v>5.5588327500000007E-2</v>
      </c>
      <c r="E425">
        <f t="shared" si="11"/>
        <v>4.7213481850000009E-2</v>
      </c>
    </row>
    <row r="426" spans="2:5" x14ac:dyDescent="0.25">
      <c r="B426" s="46">
        <v>1.11981804E-4</v>
      </c>
      <c r="C426" s="46">
        <v>9.2366377399999994E-5</v>
      </c>
      <c r="D426">
        <f t="shared" si="10"/>
        <v>5.5990901999999995E-2</v>
      </c>
      <c r="E426">
        <f t="shared" si="11"/>
        <v>4.6183188700000002E-2</v>
      </c>
    </row>
    <row r="427" spans="2:5" x14ac:dyDescent="0.25">
      <c r="B427" s="46">
        <v>1.12090985E-4</v>
      </c>
      <c r="C427" s="46">
        <v>9.2951838199999994E-5</v>
      </c>
      <c r="D427">
        <f t="shared" si="10"/>
        <v>5.6045492500000002E-2</v>
      </c>
      <c r="E427">
        <f t="shared" si="11"/>
        <v>4.6475919099999999E-2</v>
      </c>
    </row>
    <row r="428" spans="2:5" x14ac:dyDescent="0.25">
      <c r="B428" s="46">
        <v>1.12844643E-4</v>
      </c>
      <c r="C428" s="46">
        <v>9.0710722200000002E-5</v>
      </c>
      <c r="D428">
        <f t="shared" si="10"/>
        <v>5.6422321499999997E-2</v>
      </c>
      <c r="E428">
        <f t="shared" si="11"/>
        <v>4.5355361099999998E-2</v>
      </c>
    </row>
    <row r="429" spans="2:5" x14ac:dyDescent="0.25">
      <c r="B429" s="46">
        <v>1.12619893E-4</v>
      </c>
      <c r="C429" s="46">
        <v>8.7950476500000003E-5</v>
      </c>
      <c r="D429">
        <f t="shared" si="10"/>
        <v>5.6309946499999999E-2</v>
      </c>
      <c r="E429">
        <f t="shared" si="11"/>
        <v>4.397523825E-2</v>
      </c>
    </row>
    <row r="430" spans="2:5" x14ac:dyDescent="0.25">
      <c r="B430" s="46">
        <v>1.14355884E-4</v>
      </c>
      <c r="C430" s="46">
        <v>8.6818178199999998E-5</v>
      </c>
      <c r="D430">
        <f t="shared" si="10"/>
        <v>5.7177941999999995E-2</v>
      </c>
      <c r="E430">
        <f t="shared" si="11"/>
        <v>4.3409089099999999E-2</v>
      </c>
    </row>
    <row r="431" spans="2:5" x14ac:dyDescent="0.25">
      <c r="B431" s="46">
        <v>1.14268348E-4</v>
      </c>
      <c r="C431" s="46">
        <v>8.6182457900000004E-5</v>
      </c>
      <c r="D431">
        <f t="shared" si="10"/>
        <v>5.7134173999999996E-2</v>
      </c>
      <c r="E431">
        <f t="shared" si="11"/>
        <v>4.3091228950000005E-2</v>
      </c>
    </row>
    <row r="432" spans="2:5" x14ac:dyDescent="0.25">
      <c r="B432" s="46">
        <v>1.12587331E-4</v>
      </c>
      <c r="C432" s="46">
        <v>8.1381390400000006E-5</v>
      </c>
      <c r="D432">
        <f t="shared" si="10"/>
        <v>5.6293665499999999E-2</v>
      </c>
      <c r="E432">
        <f t="shared" si="11"/>
        <v>4.0690695200000002E-2</v>
      </c>
    </row>
    <row r="433" spans="2:5" x14ac:dyDescent="0.25">
      <c r="B433" s="46">
        <v>1.12813823E-4</v>
      </c>
      <c r="C433" s="46">
        <v>8.2786909999999999E-5</v>
      </c>
      <c r="D433">
        <f t="shared" si="10"/>
        <v>5.6406911499999997E-2</v>
      </c>
      <c r="E433">
        <f t="shared" si="11"/>
        <v>4.1393454999999996E-2</v>
      </c>
    </row>
    <row r="434" spans="2:5" x14ac:dyDescent="0.25">
      <c r="B434" s="46">
        <v>1.12852145E-4</v>
      </c>
      <c r="C434" s="46">
        <v>8.2326795500000004E-5</v>
      </c>
      <c r="D434">
        <f t="shared" si="10"/>
        <v>5.64260725E-2</v>
      </c>
      <c r="E434">
        <f t="shared" si="11"/>
        <v>4.1163397750000004E-2</v>
      </c>
    </row>
    <row r="435" spans="2:5" x14ac:dyDescent="0.25">
      <c r="B435" s="46">
        <v>1.11876199E-4</v>
      </c>
      <c r="C435" s="46">
        <v>8.5693033199999994E-5</v>
      </c>
      <c r="D435">
        <f t="shared" si="10"/>
        <v>5.5938099500000005E-2</v>
      </c>
      <c r="E435">
        <f t="shared" si="11"/>
        <v>4.2846516600000002E-2</v>
      </c>
    </row>
    <row r="436" spans="2:5" x14ac:dyDescent="0.25">
      <c r="B436" s="46">
        <v>1.13787145E-4</v>
      </c>
      <c r="C436" s="46">
        <v>8.5675846600000006E-5</v>
      </c>
      <c r="D436">
        <f t="shared" si="10"/>
        <v>5.6893572499999996E-2</v>
      </c>
      <c r="E436">
        <f t="shared" si="11"/>
        <v>4.2837923300000004E-2</v>
      </c>
    </row>
    <row r="437" spans="2:5" x14ac:dyDescent="0.25">
      <c r="B437" s="46">
        <v>1.14874711E-4</v>
      </c>
      <c r="C437" s="46">
        <v>8.9095711300000006E-5</v>
      </c>
      <c r="D437">
        <f t="shared" si="10"/>
        <v>5.7437355500000002E-2</v>
      </c>
      <c r="E437">
        <f t="shared" si="11"/>
        <v>4.4547855650000003E-2</v>
      </c>
    </row>
    <row r="438" spans="2:5" x14ac:dyDescent="0.25">
      <c r="B438" s="46">
        <v>1.14022138E-4</v>
      </c>
      <c r="C438" s="46">
        <v>8.9242192699999997E-5</v>
      </c>
      <c r="D438">
        <f t="shared" si="10"/>
        <v>5.7011069000000004E-2</v>
      </c>
      <c r="E438">
        <f t="shared" si="11"/>
        <v>4.462109635E-2</v>
      </c>
    </row>
    <row r="439" spans="2:5" x14ac:dyDescent="0.25">
      <c r="B439" s="46">
        <v>1.1655746999999999E-4</v>
      </c>
      <c r="C439" s="46">
        <v>8.8965998499999994E-5</v>
      </c>
      <c r="D439">
        <f t="shared" si="10"/>
        <v>5.8278734999999998E-2</v>
      </c>
      <c r="E439">
        <f t="shared" si="11"/>
        <v>4.4482999250000002E-2</v>
      </c>
    </row>
    <row r="440" spans="2:5" x14ac:dyDescent="0.25">
      <c r="B440" s="46">
        <v>1.14616262E-4</v>
      </c>
      <c r="C440" s="46">
        <v>8.8481334999999998E-5</v>
      </c>
      <c r="D440">
        <f t="shared" si="10"/>
        <v>5.7308130999999998E-2</v>
      </c>
      <c r="E440">
        <f t="shared" si="11"/>
        <v>4.4240667500000004E-2</v>
      </c>
    </row>
    <row r="441" spans="2:5" x14ac:dyDescent="0.25">
      <c r="B441" s="46">
        <v>1.1544472800000001E-4</v>
      </c>
      <c r="C441" s="46">
        <v>8.6459720300000005E-5</v>
      </c>
      <c r="D441">
        <f t="shared" si="10"/>
        <v>5.7722364000000005E-2</v>
      </c>
      <c r="E441">
        <f t="shared" si="11"/>
        <v>4.3229860150000007E-2</v>
      </c>
    </row>
    <row r="442" spans="2:5" x14ac:dyDescent="0.25">
      <c r="B442" s="46">
        <v>1.12913575E-4</v>
      </c>
      <c r="C442" s="46">
        <v>8.7868863300000002E-5</v>
      </c>
      <c r="D442">
        <f t="shared" si="10"/>
        <v>5.6456787500000001E-2</v>
      </c>
      <c r="E442">
        <f t="shared" si="11"/>
        <v>4.3934431650000001E-2</v>
      </c>
    </row>
    <row r="443" spans="2:5" x14ac:dyDescent="0.25">
      <c r="B443" s="46">
        <v>1.1558960699999999E-4</v>
      </c>
      <c r="C443" s="46">
        <v>8.6151452299999993E-5</v>
      </c>
      <c r="D443">
        <f t="shared" si="10"/>
        <v>5.7794803499999998E-2</v>
      </c>
      <c r="E443">
        <f t="shared" si="11"/>
        <v>4.3075726149999993E-2</v>
      </c>
    </row>
    <row r="444" spans="2:5" x14ac:dyDescent="0.25">
      <c r="B444" s="46">
        <v>1.1469172E-4</v>
      </c>
      <c r="C444" s="46">
        <v>8.4100155900000006E-5</v>
      </c>
      <c r="D444">
        <f t="shared" si="10"/>
        <v>5.7345859999999999E-2</v>
      </c>
      <c r="E444">
        <f t="shared" si="11"/>
        <v>4.2050077950000007E-2</v>
      </c>
    </row>
    <row r="445" spans="2:5" x14ac:dyDescent="0.25">
      <c r="B445" s="46">
        <v>1.1427192499999999E-4</v>
      </c>
      <c r="C445" s="46">
        <v>8.1414277200000004E-5</v>
      </c>
      <c r="D445">
        <f t="shared" si="10"/>
        <v>5.7135962499999998E-2</v>
      </c>
      <c r="E445">
        <f t="shared" si="11"/>
        <v>4.0707138600000005E-2</v>
      </c>
    </row>
    <row r="446" spans="2:5" x14ac:dyDescent="0.25">
      <c r="B446" s="46">
        <v>1.17309386E-4</v>
      </c>
      <c r="C446" s="46">
        <v>7.6402742899999999E-5</v>
      </c>
      <c r="D446">
        <f t="shared" si="10"/>
        <v>5.8654693000000001E-2</v>
      </c>
      <c r="E446">
        <f t="shared" si="11"/>
        <v>3.8201371450000007E-2</v>
      </c>
    </row>
    <row r="447" spans="2:5" x14ac:dyDescent="0.25">
      <c r="B447" s="46">
        <v>1.14733084E-4</v>
      </c>
      <c r="C447" s="46">
        <v>7.6604662900000002E-5</v>
      </c>
      <c r="D447">
        <f t="shared" si="10"/>
        <v>5.7366542000000006E-2</v>
      </c>
      <c r="E447">
        <f t="shared" si="11"/>
        <v>3.8302331450000004E-2</v>
      </c>
    </row>
    <row r="448" spans="2:5" x14ac:dyDescent="0.25">
      <c r="B448" s="46">
        <v>1.16963935E-4</v>
      </c>
      <c r="C448" s="46">
        <v>7.43556272E-5</v>
      </c>
      <c r="D448">
        <f t="shared" si="10"/>
        <v>5.8481967500000002E-2</v>
      </c>
      <c r="E448">
        <f t="shared" si="11"/>
        <v>3.7177813600000005E-2</v>
      </c>
    </row>
    <row r="449" spans="2:5" x14ac:dyDescent="0.25">
      <c r="B449" s="46">
        <v>1.15337776E-4</v>
      </c>
      <c r="C449" s="46">
        <v>7.2702944800000005E-5</v>
      </c>
      <c r="D449">
        <f t="shared" si="10"/>
        <v>5.7668888000000001E-2</v>
      </c>
      <c r="E449">
        <f t="shared" si="11"/>
        <v>3.6351472400000001E-2</v>
      </c>
    </row>
    <row r="450" spans="2:5" x14ac:dyDescent="0.25">
      <c r="B450" s="46">
        <v>1.1421212000000001E-4</v>
      </c>
      <c r="C450" s="46">
        <v>7.4899305800000003E-5</v>
      </c>
      <c r="D450">
        <f t="shared" si="10"/>
        <v>5.7106060000000007E-2</v>
      </c>
      <c r="E450">
        <f t="shared" si="11"/>
        <v>3.7449652900000005E-2</v>
      </c>
    </row>
    <row r="451" spans="2:5" x14ac:dyDescent="0.25">
      <c r="B451" s="46">
        <v>1.16458368E-4</v>
      </c>
      <c r="C451" s="46">
        <v>7.18590107E-5</v>
      </c>
      <c r="D451">
        <f t="shared" si="10"/>
        <v>5.8229183999999996E-2</v>
      </c>
      <c r="E451">
        <f t="shared" si="11"/>
        <v>3.5929505350000002E-2</v>
      </c>
    </row>
    <row r="452" spans="2:5" x14ac:dyDescent="0.25">
      <c r="B452" s="46">
        <v>1.1697752099999999E-4</v>
      </c>
      <c r="C452" s="46">
        <v>7.2733602000000003E-5</v>
      </c>
      <c r="D452">
        <f t="shared" si="10"/>
        <v>5.8488760499999994E-2</v>
      </c>
      <c r="E452">
        <f t="shared" si="11"/>
        <v>3.6366801000000004E-2</v>
      </c>
    </row>
    <row r="453" spans="2:5" x14ac:dyDescent="0.25">
      <c r="B453" s="46">
        <v>1.19562022E-4</v>
      </c>
      <c r="C453" s="46">
        <v>6.8537040199999997E-5</v>
      </c>
      <c r="D453">
        <f t="shared" si="10"/>
        <v>5.9781010999999995E-2</v>
      </c>
      <c r="E453">
        <f t="shared" si="11"/>
        <v>3.4268520099999998E-2</v>
      </c>
    </row>
    <row r="454" spans="2:5" x14ac:dyDescent="0.25">
      <c r="B454" s="46">
        <v>1.18912622E-4</v>
      </c>
      <c r="C454" s="46">
        <v>7.3404624599999994E-5</v>
      </c>
      <c r="D454">
        <f t="shared" si="10"/>
        <v>5.9456310999999998E-2</v>
      </c>
      <c r="E454">
        <f t="shared" si="11"/>
        <v>3.6702312299999998E-2</v>
      </c>
    </row>
    <row r="455" spans="2:5" x14ac:dyDescent="0.25">
      <c r="B455" s="46">
        <v>1.19724087E-4</v>
      </c>
      <c r="C455" s="46">
        <v>7.0442389500000003E-5</v>
      </c>
      <c r="D455">
        <f t="shared" si="10"/>
        <v>5.9862043500000003E-2</v>
      </c>
      <c r="E455">
        <f t="shared" si="11"/>
        <v>3.5221194750000004E-2</v>
      </c>
    </row>
    <row r="456" spans="2:5" x14ac:dyDescent="0.25">
      <c r="B456" s="46">
        <v>1.20821153E-4</v>
      </c>
      <c r="C456" s="46">
        <v>7.1059274000000001E-5</v>
      </c>
      <c r="D456">
        <f t="shared" si="10"/>
        <v>6.04105765E-2</v>
      </c>
      <c r="E456">
        <f t="shared" si="11"/>
        <v>3.5529637000000003E-2</v>
      </c>
    </row>
    <row r="457" spans="2:5" x14ac:dyDescent="0.25">
      <c r="B457" s="46">
        <v>1.1834964299999999E-4</v>
      </c>
      <c r="C457" s="46">
        <v>7.0912095999999997E-5</v>
      </c>
      <c r="D457">
        <f t="shared" si="10"/>
        <v>5.9174821499999995E-2</v>
      </c>
      <c r="E457">
        <f t="shared" si="11"/>
        <v>3.5456047999999997E-2</v>
      </c>
    </row>
    <row r="458" spans="2:5" x14ac:dyDescent="0.25">
      <c r="B458" s="46">
        <v>1.1951027599999999E-4</v>
      </c>
      <c r="C458" s="46">
        <v>7.0300762099999997E-5</v>
      </c>
      <c r="D458">
        <f t="shared" si="10"/>
        <v>5.9755137999999999E-2</v>
      </c>
      <c r="E458">
        <f t="shared" si="11"/>
        <v>3.5150381049999999E-2</v>
      </c>
    </row>
    <row r="459" spans="2:5" x14ac:dyDescent="0.25">
      <c r="B459" s="46">
        <v>1.18560644E-4</v>
      </c>
      <c r="C459" s="46">
        <v>6.9588166400000006E-5</v>
      </c>
      <c r="D459">
        <f t="shared" si="10"/>
        <v>5.9280322000000003E-2</v>
      </c>
      <c r="E459">
        <f t="shared" si="11"/>
        <v>3.4794083200000006E-2</v>
      </c>
    </row>
    <row r="460" spans="2:5" x14ac:dyDescent="0.25">
      <c r="B460" s="46">
        <v>1.19790651E-4</v>
      </c>
      <c r="C460" s="46">
        <v>6.5509031100000002E-5</v>
      </c>
      <c r="D460">
        <f t="shared" si="10"/>
        <v>5.9895325500000006E-2</v>
      </c>
      <c r="E460">
        <f t="shared" si="11"/>
        <v>3.2754515550000002E-2</v>
      </c>
    </row>
    <row r="461" spans="2:5" x14ac:dyDescent="0.25">
      <c r="B461" s="46">
        <v>1.18844363E-4</v>
      </c>
      <c r="C461" s="46">
        <v>6.5903813100000005E-5</v>
      </c>
      <c r="D461">
        <f t="shared" si="10"/>
        <v>5.9422181500000004E-2</v>
      </c>
      <c r="E461">
        <f t="shared" si="11"/>
        <v>3.295190655E-2</v>
      </c>
    </row>
    <row r="462" spans="2:5" x14ac:dyDescent="0.25">
      <c r="B462" s="46">
        <v>1.18436482E-4</v>
      </c>
      <c r="C462" s="46">
        <v>6.2371515200000002E-5</v>
      </c>
      <c r="D462">
        <f t="shared" si="10"/>
        <v>5.9218241000000005E-2</v>
      </c>
      <c r="E462">
        <f t="shared" si="11"/>
        <v>3.1185757600000003E-2</v>
      </c>
    </row>
    <row r="463" spans="2:5" x14ac:dyDescent="0.25">
      <c r="B463" s="46">
        <v>1.2065788E-4</v>
      </c>
      <c r="C463" s="46">
        <v>6.5493400500000004E-5</v>
      </c>
      <c r="D463">
        <f t="shared" si="10"/>
        <v>6.0328939999999998E-2</v>
      </c>
      <c r="E463">
        <f t="shared" si="11"/>
        <v>3.2746700250000003E-2</v>
      </c>
    </row>
    <row r="464" spans="2:5" x14ac:dyDescent="0.25">
      <c r="B464" s="46">
        <v>1.21506389E-4</v>
      </c>
      <c r="C464" s="46">
        <v>5.8066073599999999E-5</v>
      </c>
      <c r="D464">
        <f t="shared" si="10"/>
        <v>6.0753194500000003E-2</v>
      </c>
      <c r="E464">
        <f t="shared" si="11"/>
        <v>2.9033036800000002E-2</v>
      </c>
    </row>
    <row r="465" spans="2:5" x14ac:dyDescent="0.25">
      <c r="B465" s="46">
        <v>1.2235828999999999E-4</v>
      </c>
      <c r="C465" s="46">
        <v>5.6233187E-5</v>
      </c>
      <c r="D465">
        <f t="shared" si="10"/>
        <v>6.117914499999999E-2</v>
      </c>
      <c r="E465">
        <f t="shared" si="11"/>
        <v>2.8116593500000002E-2</v>
      </c>
    </row>
    <row r="466" spans="2:5" x14ac:dyDescent="0.25">
      <c r="B466" s="46">
        <v>1.2419707600000001E-4</v>
      </c>
      <c r="C466" s="46">
        <v>5.4669480499999999E-5</v>
      </c>
      <c r="D466">
        <f t="shared" si="10"/>
        <v>6.2098538000000009E-2</v>
      </c>
      <c r="E466">
        <f t="shared" si="11"/>
        <v>2.7334740250000003E-2</v>
      </c>
    </row>
    <row r="467" spans="2:5" x14ac:dyDescent="0.25">
      <c r="B467" s="46">
        <v>1.25180431E-4</v>
      </c>
      <c r="C467" s="46">
        <v>5.5856636800000001E-5</v>
      </c>
      <c r="D467">
        <f t="shared" si="10"/>
        <v>6.2590215500000004E-2</v>
      </c>
      <c r="E467">
        <f t="shared" si="11"/>
        <v>2.7928318399999999E-2</v>
      </c>
    </row>
    <row r="468" spans="2:5" x14ac:dyDescent="0.25">
      <c r="B468" s="46">
        <v>1.2588355099999999E-4</v>
      </c>
      <c r="C468" s="46">
        <v>5.06847556E-5</v>
      </c>
      <c r="D468">
        <f t="shared" si="10"/>
        <v>6.2941775500000005E-2</v>
      </c>
      <c r="E468">
        <f t="shared" si="11"/>
        <v>2.53423778E-2</v>
      </c>
    </row>
    <row r="469" spans="2:5" x14ac:dyDescent="0.25">
      <c r="B469" s="46">
        <v>1.2511598100000001E-4</v>
      </c>
      <c r="C469" s="46">
        <v>4.7396275900000002E-5</v>
      </c>
      <c r="D469">
        <f t="shared" si="10"/>
        <v>6.2557990499999994E-2</v>
      </c>
      <c r="E469">
        <f t="shared" si="11"/>
        <v>2.3698137950000003E-2</v>
      </c>
    </row>
    <row r="470" spans="2:5" x14ac:dyDescent="0.25">
      <c r="B470" s="46">
        <v>1.2376689899999999E-4</v>
      </c>
      <c r="C470" s="46">
        <v>4.7502670600000003E-5</v>
      </c>
      <c r="D470">
        <f t="shared" si="10"/>
        <v>6.1883449499999993E-2</v>
      </c>
      <c r="E470">
        <f t="shared" si="11"/>
        <v>2.3751335300000002E-2</v>
      </c>
    </row>
    <row r="471" spans="2:5" x14ac:dyDescent="0.25">
      <c r="B471" s="46">
        <v>1.2314590300000001E-4</v>
      </c>
      <c r="C471" s="46">
        <v>4.51845398E-5</v>
      </c>
      <c r="D471">
        <f t="shared" si="10"/>
        <v>6.1572951500000007E-2</v>
      </c>
      <c r="E471">
        <f t="shared" si="11"/>
        <v>2.2592269900000003E-2</v>
      </c>
    </row>
    <row r="472" spans="2:5" x14ac:dyDescent="0.25">
      <c r="B472" s="46">
        <v>1.22304291E-4</v>
      </c>
      <c r="C472" s="46">
        <v>4.3462019399999997E-5</v>
      </c>
      <c r="D472">
        <f t="shared" si="10"/>
        <v>6.1152145499999998E-2</v>
      </c>
      <c r="E472">
        <f t="shared" si="11"/>
        <v>2.1731009699999998E-2</v>
      </c>
    </row>
    <row r="473" spans="2:5" x14ac:dyDescent="0.25">
      <c r="B473" s="46">
        <v>1.23460465E-4</v>
      </c>
      <c r="C473" s="46">
        <v>4.3262259400000002E-5</v>
      </c>
      <c r="D473">
        <f t="shared" si="10"/>
        <v>6.1730232500000003E-2</v>
      </c>
      <c r="E473">
        <f t="shared" si="11"/>
        <v>2.1631129700000005E-2</v>
      </c>
    </row>
    <row r="474" spans="2:5" x14ac:dyDescent="0.25">
      <c r="B474" s="46">
        <v>1.2209714600000001E-4</v>
      </c>
      <c r="C474" s="46">
        <v>4.2598065099999997E-5</v>
      </c>
      <c r="D474">
        <f t="shared" si="10"/>
        <v>6.1048573000000002E-2</v>
      </c>
      <c r="E474">
        <f t="shared" si="11"/>
        <v>2.1299032549999999E-2</v>
      </c>
    </row>
    <row r="475" spans="2:5" x14ac:dyDescent="0.25">
      <c r="B475" s="46">
        <v>1.22234151E-4</v>
      </c>
      <c r="C475" s="46">
        <v>3.71943732E-5</v>
      </c>
      <c r="D475">
        <f t="shared" si="10"/>
        <v>6.11170755E-2</v>
      </c>
      <c r="E475">
        <f t="shared" si="11"/>
        <v>1.8597186599999999E-2</v>
      </c>
    </row>
    <row r="476" spans="2:5" x14ac:dyDescent="0.25">
      <c r="B476" s="46">
        <v>1.20514069E-4</v>
      </c>
      <c r="C476" s="46">
        <v>3.97374168E-5</v>
      </c>
      <c r="D476">
        <f t="shared" si="10"/>
        <v>6.0257034500000001E-2</v>
      </c>
      <c r="E476">
        <f t="shared" si="11"/>
        <v>1.9868708400000001E-2</v>
      </c>
    </row>
    <row r="477" spans="2:5" x14ac:dyDescent="0.25">
      <c r="B477" s="46">
        <v>1.20149945E-4</v>
      </c>
      <c r="C477" s="46">
        <v>3.4742720699999998E-5</v>
      </c>
      <c r="D477">
        <f t="shared" si="10"/>
        <v>6.0074972499999997E-2</v>
      </c>
      <c r="E477">
        <f t="shared" si="11"/>
        <v>1.737136035E-2</v>
      </c>
    </row>
    <row r="478" spans="2:5" x14ac:dyDescent="0.25">
      <c r="B478" s="46">
        <v>1.1989823E-4</v>
      </c>
      <c r="C478" s="46">
        <v>3.6965465599999998E-5</v>
      </c>
      <c r="D478">
        <f t="shared" ref="D478:D541" si="12">(B478/2)*2/20*C$83</f>
        <v>5.9949114999999997E-2</v>
      </c>
      <c r="E478">
        <f t="shared" ref="E478:E541" si="13">(C478/2)*(2/20)*$C$83</f>
        <v>1.8482732799999999E-2</v>
      </c>
    </row>
    <row r="479" spans="2:5" x14ac:dyDescent="0.25">
      <c r="B479" s="46">
        <v>1.17899492E-4</v>
      </c>
      <c r="C479" s="46">
        <v>3.4252924399999997E-5</v>
      </c>
      <c r="D479">
        <f t="shared" si="12"/>
        <v>5.8949746000000004E-2</v>
      </c>
      <c r="E479">
        <f t="shared" si="13"/>
        <v>1.7126462199999998E-2</v>
      </c>
    </row>
    <row r="480" spans="2:5" x14ac:dyDescent="0.25">
      <c r="B480" s="46">
        <v>1.18488042E-4</v>
      </c>
      <c r="C480" s="46">
        <v>3.4658088099999998E-5</v>
      </c>
      <c r="D480">
        <f t="shared" si="12"/>
        <v>5.9244021000000001E-2</v>
      </c>
      <c r="E480">
        <f t="shared" si="13"/>
        <v>1.7329044049999999E-2</v>
      </c>
    </row>
    <row r="481" spans="2:5" x14ac:dyDescent="0.25">
      <c r="B481" s="46">
        <v>1.1977116499999999E-4</v>
      </c>
      <c r="C481" s="46">
        <v>3.2091168999999997E-5</v>
      </c>
      <c r="D481">
        <f t="shared" si="12"/>
        <v>5.9885582499999999E-2</v>
      </c>
      <c r="E481">
        <f t="shared" si="13"/>
        <v>1.6045584499999998E-2</v>
      </c>
    </row>
    <row r="482" spans="2:5" x14ac:dyDescent="0.25">
      <c r="B482" s="46">
        <v>1.18370523E-4</v>
      </c>
      <c r="C482" s="46">
        <v>3.1505963500000003E-5</v>
      </c>
      <c r="D482">
        <f t="shared" si="12"/>
        <v>5.9185261500000003E-2</v>
      </c>
      <c r="E482">
        <f t="shared" si="13"/>
        <v>1.5752981750000002E-2</v>
      </c>
    </row>
    <row r="483" spans="2:5" x14ac:dyDescent="0.25">
      <c r="B483" s="46">
        <v>1.17677877E-4</v>
      </c>
      <c r="C483" s="46">
        <v>3.2715578599999998E-5</v>
      </c>
      <c r="D483">
        <f t="shared" si="12"/>
        <v>5.88389385E-2</v>
      </c>
      <c r="E483">
        <f t="shared" si="13"/>
        <v>1.6357789300000002E-2</v>
      </c>
    </row>
    <row r="484" spans="2:5" x14ac:dyDescent="0.25">
      <c r="B484" s="46">
        <v>1.18272141E-4</v>
      </c>
      <c r="C484" s="46">
        <v>2.9765768699999999E-5</v>
      </c>
      <c r="D484">
        <f t="shared" si="12"/>
        <v>5.9136070500000006E-2</v>
      </c>
      <c r="E484">
        <f t="shared" si="13"/>
        <v>1.488288435E-2</v>
      </c>
    </row>
    <row r="485" spans="2:5" x14ac:dyDescent="0.25">
      <c r="B485" s="46">
        <v>1.1712384E-4</v>
      </c>
      <c r="C485" s="46">
        <v>2.9008418099999999E-5</v>
      </c>
      <c r="D485">
        <f t="shared" si="12"/>
        <v>5.8561919999999996E-2</v>
      </c>
      <c r="E485">
        <f t="shared" si="13"/>
        <v>1.4504209050000001E-2</v>
      </c>
    </row>
    <row r="486" spans="2:5" x14ac:dyDescent="0.25">
      <c r="B486" s="46">
        <v>1.15606538E-4</v>
      </c>
      <c r="C486" s="46">
        <v>2.7174765099999999E-5</v>
      </c>
      <c r="D486">
        <f t="shared" si="12"/>
        <v>5.7803269000000004E-2</v>
      </c>
      <c r="E486">
        <f t="shared" si="13"/>
        <v>1.3587382549999999E-2</v>
      </c>
    </row>
    <row r="487" spans="2:5" x14ac:dyDescent="0.25">
      <c r="B487" s="46">
        <v>1.14159445E-4</v>
      </c>
      <c r="C487" s="46">
        <v>2.5510493500000001E-5</v>
      </c>
      <c r="D487">
        <f t="shared" si="12"/>
        <v>5.7079722499999999E-2</v>
      </c>
      <c r="E487">
        <f t="shared" si="13"/>
        <v>1.2755246750000001E-2</v>
      </c>
    </row>
    <row r="488" spans="2:5" x14ac:dyDescent="0.25">
      <c r="B488" s="46">
        <v>1.14325644E-4</v>
      </c>
      <c r="C488" s="46">
        <v>2.54677359E-5</v>
      </c>
      <c r="D488">
        <f t="shared" si="12"/>
        <v>5.7162822000000002E-2</v>
      </c>
      <c r="E488">
        <f t="shared" si="13"/>
        <v>1.273386795E-2</v>
      </c>
    </row>
    <row r="489" spans="2:5" x14ac:dyDescent="0.25">
      <c r="B489" s="46">
        <v>1.13979101E-4</v>
      </c>
      <c r="C489" s="46">
        <v>2.41344931E-5</v>
      </c>
      <c r="D489">
        <f t="shared" si="12"/>
        <v>5.69895505E-2</v>
      </c>
      <c r="E489">
        <f t="shared" si="13"/>
        <v>1.2067246550000001E-2</v>
      </c>
    </row>
    <row r="490" spans="2:5" x14ac:dyDescent="0.25">
      <c r="B490" s="46">
        <v>1.11219599E-4</v>
      </c>
      <c r="C490" s="46">
        <v>2.54429081E-5</v>
      </c>
      <c r="D490">
        <f t="shared" si="12"/>
        <v>5.5609799500000001E-2</v>
      </c>
      <c r="E490">
        <f t="shared" si="13"/>
        <v>1.2721454050000001E-2</v>
      </c>
    </row>
    <row r="491" spans="2:5" x14ac:dyDescent="0.25">
      <c r="B491" s="46">
        <v>1.11543474E-4</v>
      </c>
      <c r="C491" s="46">
        <v>2.01593138E-5</v>
      </c>
      <c r="D491">
        <f t="shared" si="12"/>
        <v>5.5771737000000002E-2</v>
      </c>
      <c r="E491">
        <f t="shared" si="13"/>
        <v>1.0079656899999999E-2</v>
      </c>
    </row>
    <row r="492" spans="2:5" x14ac:dyDescent="0.25">
      <c r="B492" s="46">
        <v>1.09619986E-4</v>
      </c>
      <c r="C492" s="46">
        <v>2.5188267E-5</v>
      </c>
      <c r="D492">
        <f t="shared" si="12"/>
        <v>5.4809993000000001E-2</v>
      </c>
      <c r="E492">
        <f t="shared" si="13"/>
        <v>1.2594133500000002E-2</v>
      </c>
    </row>
    <row r="493" spans="2:5" x14ac:dyDescent="0.25">
      <c r="B493" s="46">
        <v>1.0991894099999999E-4</v>
      </c>
      <c r="C493" s="46">
        <v>2.1707830899999999E-5</v>
      </c>
      <c r="D493">
        <f t="shared" si="12"/>
        <v>5.4959470499999996E-2</v>
      </c>
      <c r="E493">
        <f t="shared" si="13"/>
        <v>1.085391545E-2</v>
      </c>
    </row>
    <row r="494" spans="2:5" x14ac:dyDescent="0.25">
      <c r="B494" s="46">
        <v>1.09178405E-4</v>
      </c>
      <c r="C494" s="46">
        <v>1.7671104800000001E-5</v>
      </c>
      <c r="D494">
        <f t="shared" si="12"/>
        <v>5.4589202499999996E-2</v>
      </c>
      <c r="E494">
        <f t="shared" si="13"/>
        <v>8.8355524000000019E-3</v>
      </c>
    </row>
    <row r="495" spans="2:5" x14ac:dyDescent="0.25">
      <c r="B495" s="46">
        <v>1.05895825E-4</v>
      </c>
      <c r="C495" s="46">
        <v>1.7628231100000001E-5</v>
      </c>
      <c r="D495">
        <f t="shared" si="12"/>
        <v>5.2947912499999999E-2</v>
      </c>
      <c r="E495">
        <f t="shared" si="13"/>
        <v>8.8141155500000012E-3</v>
      </c>
    </row>
    <row r="496" spans="2:5" x14ac:dyDescent="0.25">
      <c r="B496" s="46">
        <v>1.05785157E-4</v>
      </c>
      <c r="C496" s="46">
        <v>1.51102475E-5</v>
      </c>
      <c r="D496">
        <f t="shared" si="12"/>
        <v>5.2892578499999995E-2</v>
      </c>
      <c r="E496">
        <f t="shared" si="13"/>
        <v>7.55512375E-3</v>
      </c>
    </row>
    <row r="497" spans="2:5" x14ac:dyDescent="0.25">
      <c r="B497" s="46">
        <v>1.02905557E-4</v>
      </c>
      <c r="C497" s="46">
        <v>1.5425227700000001E-5</v>
      </c>
      <c r="D497">
        <f t="shared" si="12"/>
        <v>5.1452778500000004E-2</v>
      </c>
      <c r="E497">
        <f t="shared" si="13"/>
        <v>7.712613850000001E-3</v>
      </c>
    </row>
    <row r="498" spans="2:5" x14ac:dyDescent="0.25">
      <c r="B498" s="46">
        <v>1.03575906E-4</v>
      </c>
      <c r="C498" s="46">
        <v>1.45003537E-5</v>
      </c>
      <c r="D498">
        <f t="shared" si="12"/>
        <v>5.1787952999999998E-2</v>
      </c>
      <c r="E498">
        <f t="shared" si="13"/>
        <v>7.2501768500000006E-3</v>
      </c>
    </row>
    <row r="499" spans="2:5" x14ac:dyDescent="0.25">
      <c r="B499" s="46">
        <v>1.05594849E-4</v>
      </c>
      <c r="C499" s="46">
        <v>1.6918376000000002E-5</v>
      </c>
      <c r="D499">
        <f t="shared" si="12"/>
        <v>5.2797424500000002E-2</v>
      </c>
      <c r="E499">
        <f t="shared" si="13"/>
        <v>8.4591880000000012E-3</v>
      </c>
    </row>
    <row r="500" spans="2:5" x14ac:dyDescent="0.25">
      <c r="B500" s="46">
        <v>1.0067106E-4</v>
      </c>
      <c r="C500" s="46">
        <v>1.6738891600000002E-5</v>
      </c>
      <c r="D500">
        <f t="shared" si="12"/>
        <v>5.0335530000000003E-2</v>
      </c>
      <c r="E500">
        <f t="shared" si="13"/>
        <v>8.3694458000000017E-3</v>
      </c>
    </row>
    <row r="501" spans="2:5" x14ac:dyDescent="0.25">
      <c r="B501" s="46">
        <v>1.03272468E-4</v>
      </c>
      <c r="C501" s="46">
        <v>1.4213568899999999E-5</v>
      </c>
      <c r="D501">
        <f t="shared" si="12"/>
        <v>5.1636234000000003E-2</v>
      </c>
      <c r="E501">
        <f t="shared" si="13"/>
        <v>7.1067844499999996E-3</v>
      </c>
    </row>
    <row r="502" spans="2:5" x14ac:dyDescent="0.25">
      <c r="B502" s="46">
        <v>9.9992512000000001E-5</v>
      </c>
      <c r="C502" s="46">
        <v>1.8845742700000001E-5</v>
      </c>
      <c r="D502">
        <f t="shared" si="12"/>
        <v>4.9996256000000003E-2</v>
      </c>
      <c r="E502">
        <f t="shared" si="13"/>
        <v>9.4228713500000005E-3</v>
      </c>
    </row>
    <row r="503" spans="2:5" x14ac:dyDescent="0.25">
      <c r="B503" s="46">
        <v>9.8902483699999999E-5</v>
      </c>
      <c r="C503" s="46">
        <v>1.7983716100000001E-5</v>
      </c>
      <c r="D503">
        <f t="shared" si="12"/>
        <v>4.9451241850000001E-2</v>
      </c>
      <c r="E503">
        <f t="shared" si="13"/>
        <v>8.9918580500000008E-3</v>
      </c>
    </row>
    <row r="504" spans="2:5" x14ac:dyDescent="0.25">
      <c r="B504" s="46">
        <v>9.9672724299999999E-5</v>
      </c>
      <c r="C504" s="46">
        <v>2.15670165E-5</v>
      </c>
      <c r="D504">
        <f t="shared" si="12"/>
        <v>4.9836362150000001E-2</v>
      </c>
      <c r="E504">
        <f t="shared" si="13"/>
        <v>1.0783508250000002E-2</v>
      </c>
    </row>
    <row r="505" spans="2:5" x14ac:dyDescent="0.25">
      <c r="B505" s="46">
        <v>9.8905735200000003E-5</v>
      </c>
      <c r="C505" s="46">
        <v>2.32651737E-5</v>
      </c>
      <c r="D505">
        <f t="shared" si="12"/>
        <v>4.9452867599999999E-2</v>
      </c>
      <c r="E505">
        <f t="shared" si="13"/>
        <v>1.1632586850000001E-2</v>
      </c>
    </row>
    <row r="506" spans="2:5" x14ac:dyDescent="0.25">
      <c r="B506" s="46">
        <v>9.7871284699999997E-5</v>
      </c>
      <c r="C506" s="46">
        <v>2.4665699899999998E-5</v>
      </c>
      <c r="D506">
        <f t="shared" si="12"/>
        <v>4.8935642350000003E-2</v>
      </c>
      <c r="E506">
        <f t="shared" si="13"/>
        <v>1.233284995E-2</v>
      </c>
    </row>
    <row r="507" spans="2:5" x14ac:dyDescent="0.25">
      <c r="B507" s="46">
        <v>9.9303977800000007E-5</v>
      </c>
      <c r="C507" s="46">
        <v>2.5911360499999999E-5</v>
      </c>
      <c r="D507">
        <f t="shared" si="12"/>
        <v>4.9651988900000006E-2</v>
      </c>
      <c r="E507">
        <f t="shared" si="13"/>
        <v>1.2955680250000001E-2</v>
      </c>
    </row>
    <row r="508" spans="2:5" x14ac:dyDescent="0.25">
      <c r="B508" s="46">
        <v>1.00480381E-4</v>
      </c>
      <c r="C508" s="46">
        <v>2.63351043E-5</v>
      </c>
      <c r="D508">
        <f t="shared" si="12"/>
        <v>5.0240190499999997E-2</v>
      </c>
      <c r="E508">
        <f t="shared" si="13"/>
        <v>1.3167552150000001E-2</v>
      </c>
    </row>
    <row r="509" spans="2:5" x14ac:dyDescent="0.25">
      <c r="B509" s="46">
        <v>1.0212080000000001E-4</v>
      </c>
      <c r="C509" s="46">
        <v>3.0608611300000002E-5</v>
      </c>
      <c r="D509">
        <f t="shared" si="12"/>
        <v>5.1060399999999999E-2</v>
      </c>
      <c r="E509">
        <f t="shared" si="13"/>
        <v>1.5304305650000002E-2</v>
      </c>
    </row>
    <row r="510" spans="2:5" x14ac:dyDescent="0.25">
      <c r="B510" s="46">
        <v>1.03262923E-4</v>
      </c>
      <c r="C510" s="46">
        <v>2.75594905E-5</v>
      </c>
      <c r="D510">
        <f t="shared" si="12"/>
        <v>5.1631461499999996E-2</v>
      </c>
      <c r="E510">
        <f t="shared" si="13"/>
        <v>1.3779745249999999E-2</v>
      </c>
    </row>
    <row r="511" spans="2:5" x14ac:dyDescent="0.25">
      <c r="B511" s="46">
        <v>1.01261073E-4</v>
      </c>
      <c r="C511" s="46">
        <v>3.01180951E-5</v>
      </c>
      <c r="D511">
        <f t="shared" si="12"/>
        <v>5.0630536500000003E-2</v>
      </c>
      <c r="E511">
        <f t="shared" si="13"/>
        <v>1.5059047550000001E-2</v>
      </c>
    </row>
    <row r="512" spans="2:5" x14ac:dyDescent="0.25">
      <c r="B512" s="46">
        <v>1.00959679E-4</v>
      </c>
      <c r="C512" s="46">
        <v>3.1250486299999998E-5</v>
      </c>
      <c r="D512">
        <f t="shared" si="12"/>
        <v>5.0479839500000005E-2</v>
      </c>
      <c r="E512">
        <f t="shared" si="13"/>
        <v>1.5625243150000002E-2</v>
      </c>
    </row>
    <row r="513" spans="2:5" x14ac:dyDescent="0.25">
      <c r="B513" s="46">
        <v>1.00474389E-4</v>
      </c>
      <c r="C513" s="46">
        <v>3.01185828E-5</v>
      </c>
      <c r="D513">
        <f t="shared" si="12"/>
        <v>5.0237194499999999E-2</v>
      </c>
      <c r="E513">
        <f t="shared" si="13"/>
        <v>1.5059291400000001E-2</v>
      </c>
    </row>
    <row r="514" spans="2:5" x14ac:dyDescent="0.25">
      <c r="B514" s="46">
        <v>1.00071153E-4</v>
      </c>
      <c r="C514" s="46">
        <v>2.97717841E-5</v>
      </c>
      <c r="D514">
        <f t="shared" si="12"/>
        <v>5.0035576500000005E-2</v>
      </c>
      <c r="E514">
        <f t="shared" si="13"/>
        <v>1.4885892050000002E-2</v>
      </c>
    </row>
    <row r="515" spans="2:5" x14ac:dyDescent="0.25">
      <c r="B515" s="46">
        <v>9.8332653300000001E-5</v>
      </c>
      <c r="C515" s="46">
        <v>2.6378279900000002E-5</v>
      </c>
      <c r="D515">
        <f t="shared" si="12"/>
        <v>4.9166326650000002E-2</v>
      </c>
      <c r="E515">
        <f t="shared" si="13"/>
        <v>1.3189139950000003E-2</v>
      </c>
    </row>
    <row r="516" spans="2:5" x14ac:dyDescent="0.25">
      <c r="B516" s="46">
        <v>9.9310666599999994E-5</v>
      </c>
      <c r="C516" s="46">
        <v>2.49705539E-5</v>
      </c>
      <c r="D516">
        <f t="shared" si="12"/>
        <v>4.96553333E-2</v>
      </c>
      <c r="E516">
        <f t="shared" si="13"/>
        <v>1.2485276950000002E-2</v>
      </c>
    </row>
    <row r="517" spans="2:5" x14ac:dyDescent="0.25">
      <c r="B517" s="46">
        <v>9.8382610599999999E-5</v>
      </c>
      <c r="C517" s="46">
        <v>2.5084752300000001E-5</v>
      </c>
      <c r="D517">
        <f t="shared" si="12"/>
        <v>4.9191305299999995E-2</v>
      </c>
      <c r="E517">
        <f t="shared" si="13"/>
        <v>1.2542376150000001E-2</v>
      </c>
    </row>
    <row r="518" spans="2:5" x14ac:dyDescent="0.25">
      <c r="B518" s="46">
        <v>9.7379978799999999E-5</v>
      </c>
      <c r="C518" s="46">
        <v>2.51010563E-5</v>
      </c>
      <c r="D518">
        <f t="shared" si="12"/>
        <v>4.8689989400000001E-2</v>
      </c>
      <c r="E518">
        <f t="shared" si="13"/>
        <v>1.255052815E-2</v>
      </c>
    </row>
    <row r="519" spans="2:5" x14ac:dyDescent="0.25">
      <c r="B519" s="46">
        <v>9.57011914E-5</v>
      </c>
      <c r="C519" s="46">
        <v>2.6335174E-5</v>
      </c>
      <c r="D519">
        <f t="shared" si="12"/>
        <v>4.7850595699999998E-2</v>
      </c>
      <c r="E519">
        <f t="shared" si="13"/>
        <v>1.3167587000000001E-2</v>
      </c>
    </row>
    <row r="520" spans="2:5" x14ac:dyDescent="0.25">
      <c r="B520" s="46">
        <v>9.7444289400000001E-5</v>
      </c>
      <c r="C520" s="46">
        <v>2.3452879799999999E-5</v>
      </c>
      <c r="D520">
        <f t="shared" si="12"/>
        <v>4.8722144699999997E-2</v>
      </c>
      <c r="E520">
        <f t="shared" si="13"/>
        <v>1.1726439900000002E-2</v>
      </c>
    </row>
    <row r="521" spans="2:5" x14ac:dyDescent="0.25">
      <c r="B521" s="46">
        <v>9.7985227399999999E-5</v>
      </c>
      <c r="C521" s="46">
        <v>2.4185797500000001E-5</v>
      </c>
      <c r="D521">
        <f t="shared" si="12"/>
        <v>4.89926137E-2</v>
      </c>
      <c r="E521">
        <f t="shared" si="13"/>
        <v>1.2092898750000003E-2</v>
      </c>
    </row>
    <row r="522" spans="2:5" x14ac:dyDescent="0.25">
      <c r="B522" s="46">
        <v>9.7139110100000005E-5</v>
      </c>
      <c r="C522" s="46">
        <v>2.2816509199999999E-5</v>
      </c>
      <c r="D522">
        <f t="shared" si="12"/>
        <v>4.8569555049999998E-2</v>
      </c>
      <c r="E522">
        <f t="shared" si="13"/>
        <v>1.1408254599999999E-2</v>
      </c>
    </row>
    <row r="523" spans="2:5" x14ac:dyDescent="0.25">
      <c r="B523" s="46">
        <v>9.4492156999999999E-5</v>
      </c>
      <c r="C523" s="46">
        <v>1.91919144E-5</v>
      </c>
      <c r="D523">
        <f t="shared" si="12"/>
        <v>4.7246078499999997E-2</v>
      </c>
      <c r="E523">
        <f t="shared" si="13"/>
        <v>9.5959571999999996E-3</v>
      </c>
    </row>
    <row r="524" spans="2:5" x14ac:dyDescent="0.25">
      <c r="B524" s="46">
        <v>9.5585831699999995E-5</v>
      </c>
      <c r="C524" s="46">
        <v>1.6474867500000002E-5</v>
      </c>
      <c r="D524">
        <f t="shared" si="12"/>
        <v>4.7792915849999992E-2</v>
      </c>
      <c r="E524">
        <f t="shared" si="13"/>
        <v>8.2374337500000019E-3</v>
      </c>
    </row>
    <row r="525" spans="2:5" x14ac:dyDescent="0.25">
      <c r="B525" s="46">
        <v>9.6307578099999997E-5</v>
      </c>
      <c r="C525" s="46">
        <v>1.7281803999999999E-5</v>
      </c>
      <c r="D525">
        <f t="shared" si="12"/>
        <v>4.815378905E-2</v>
      </c>
      <c r="E525">
        <f t="shared" si="13"/>
        <v>8.6409019999999989E-3</v>
      </c>
    </row>
    <row r="526" spans="2:5" x14ac:dyDescent="0.25">
      <c r="B526" s="46">
        <v>9.6742377199999998E-5</v>
      </c>
      <c r="C526" s="46">
        <v>1.5875517899999998E-5</v>
      </c>
      <c r="D526">
        <f t="shared" si="12"/>
        <v>4.8371188600000004E-2</v>
      </c>
      <c r="E526">
        <f t="shared" si="13"/>
        <v>7.9377589500000002E-3</v>
      </c>
    </row>
    <row r="527" spans="2:5" x14ac:dyDescent="0.25">
      <c r="B527" s="46">
        <v>9.4160733300000006E-5</v>
      </c>
      <c r="C527" s="46">
        <v>1.39991073E-5</v>
      </c>
      <c r="D527">
        <f t="shared" si="12"/>
        <v>4.7080366649999997E-2</v>
      </c>
      <c r="E527">
        <f t="shared" si="13"/>
        <v>6.9995536500000004E-3</v>
      </c>
    </row>
    <row r="528" spans="2:5" x14ac:dyDescent="0.25">
      <c r="B528" s="46">
        <v>9.33527053E-5</v>
      </c>
      <c r="C528" s="46">
        <v>1.4326722E-5</v>
      </c>
      <c r="D528">
        <f t="shared" si="12"/>
        <v>4.6676352650000003E-2</v>
      </c>
      <c r="E528">
        <f t="shared" si="13"/>
        <v>7.163361E-3</v>
      </c>
    </row>
    <row r="529" spans="2:5" x14ac:dyDescent="0.25">
      <c r="B529" s="46">
        <v>9.0084384900000002E-5</v>
      </c>
      <c r="C529" s="46">
        <v>9.6100780899999996E-6</v>
      </c>
      <c r="D529">
        <f t="shared" si="12"/>
        <v>4.5042192450000004E-2</v>
      </c>
      <c r="E529">
        <f t="shared" si="13"/>
        <v>4.8050390449999999E-3</v>
      </c>
    </row>
    <row r="530" spans="2:5" x14ac:dyDescent="0.25">
      <c r="B530" s="46">
        <v>9.0973213600000004E-5</v>
      </c>
      <c r="C530" s="46">
        <v>9.2364077900000007E-6</v>
      </c>
      <c r="D530">
        <f t="shared" si="12"/>
        <v>4.5486606799999996E-2</v>
      </c>
      <c r="E530">
        <f t="shared" si="13"/>
        <v>4.6182038950000007E-3</v>
      </c>
    </row>
    <row r="531" spans="2:5" x14ac:dyDescent="0.25">
      <c r="B531" s="46">
        <v>9.0259154600000002E-5</v>
      </c>
      <c r="C531" s="46">
        <v>6.2092812799999999E-6</v>
      </c>
      <c r="D531">
        <f t="shared" si="12"/>
        <v>4.5129577300000001E-2</v>
      </c>
      <c r="E531">
        <f t="shared" si="13"/>
        <v>3.1046406400000001E-3</v>
      </c>
    </row>
    <row r="532" spans="2:5" x14ac:dyDescent="0.25">
      <c r="B532" s="46">
        <v>8.9108415400000003E-5</v>
      </c>
      <c r="C532" s="46">
        <v>1.66136846E-6</v>
      </c>
      <c r="D532">
        <f t="shared" si="12"/>
        <v>4.4554207700000001E-2</v>
      </c>
      <c r="E532">
        <f t="shared" si="13"/>
        <v>8.306842300000001E-4</v>
      </c>
    </row>
    <row r="533" spans="2:5" x14ac:dyDescent="0.25">
      <c r="B533" s="46">
        <v>9.1372826400000005E-5</v>
      </c>
      <c r="C533" s="46">
        <v>1.3783229100000001E-6</v>
      </c>
      <c r="D533">
        <f t="shared" si="12"/>
        <v>4.5686413200000005E-2</v>
      </c>
      <c r="E533">
        <f t="shared" si="13"/>
        <v>6.8916145500000001E-4</v>
      </c>
    </row>
    <row r="534" spans="2:5" x14ac:dyDescent="0.25">
      <c r="B534" s="46">
        <v>9.1832360299999997E-5</v>
      </c>
      <c r="C534" s="46">
        <v>1.8782221800000001E-6</v>
      </c>
      <c r="D534">
        <f t="shared" si="12"/>
        <v>4.5916180149999999E-2</v>
      </c>
      <c r="E534">
        <f t="shared" si="13"/>
        <v>9.3911109000000014E-4</v>
      </c>
    </row>
    <row r="535" spans="2:5" x14ac:dyDescent="0.25">
      <c r="B535" s="46">
        <v>9.1739993600000003E-5</v>
      </c>
      <c r="C535" s="46">
        <v>1.8858864899999999E-6</v>
      </c>
      <c r="D535">
        <f t="shared" si="12"/>
        <v>4.58699968E-2</v>
      </c>
      <c r="E535">
        <f t="shared" si="13"/>
        <v>9.4294324500000001E-4</v>
      </c>
    </row>
    <row r="536" spans="2:5" x14ac:dyDescent="0.25">
      <c r="B536" s="46">
        <v>9.1872586200000004E-5</v>
      </c>
      <c r="C536" s="46">
        <v>2.2116664200000001E-6</v>
      </c>
      <c r="D536">
        <f t="shared" si="12"/>
        <v>4.5936293100000004E-2</v>
      </c>
      <c r="E536">
        <f t="shared" si="13"/>
        <v>1.1058332100000001E-3</v>
      </c>
    </row>
    <row r="537" spans="2:5" x14ac:dyDescent="0.25">
      <c r="B537" s="46">
        <v>9.0936773199999996E-5</v>
      </c>
      <c r="C537" s="46">
        <v>7.1538270700000002E-7</v>
      </c>
      <c r="D537">
        <f t="shared" si="12"/>
        <v>4.5468386599999994E-2</v>
      </c>
      <c r="E537">
        <f t="shared" si="13"/>
        <v>3.5769135350000004E-4</v>
      </c>
    </row>
    <row r="538" spans="2:5" x14ac:dyDescent="0.25">
      <c r="B538" s="46">
        <v>9.1609607199999993E-5</v>
      </c>
      <c r="C538" s="46">
        <v>-2.3574045699999999E-6</v>
      </c>
      <c r="D538">
        <f t="shared" si="12"/>
        <v>4.5804803599999992E-2</v>
      </c>
      <c r="E538">
        <f t="shared" si="13"/>
        <v>-1.178702285E-3</v>
      </c>
    </row>
    <row r="539" spans="2:5" x14ac:dyDescent="0.25">
      <c r="B539" s="46">
        <v>9.1438205200000005E-5</v>
      </c>
      <c r="C539" s="46">
        <v>-3.2349224200000002E-6</v>
      </c>
      <c r="D539">
        <f t="shared" si="12"/>
        <v>4.5719102600000006E-2</v>
      </c>
      <c r="E539">
        <f t="shared" si="13"/>
        <v>-1.6174612100000002E-3</v>
      </c>
    </row>
    <row r="540" spans="2:5" x14ac:dyDescent="0.25">
      <c r="B540" s="46">
        <v>8.9781295999999996E-5</v>
      </c>
      <c r="C540" s="46">
        <v>-4.39653095E-6</v>
      </c>
      <c r="D540">
        <f t="shared" si="12"/>
        <v>4.4890647999999998E-2</v>
      </c>
      <c r="E540">
        <f t="shared" si="13"/>
        <v>-2.1982654749999999E-3</v>
      </c>
    </row>
    <row r="541" spans="2:5" x14ac:dyDescent="0.25">
      <c r="B541" s="46">
        <v>8.8121971399999995E-5</v>
      </c>
      <c r="C541" s="46">
        <v>-5.3164115799999997E-6</v>
      </c>
      <c r="D541">
        <f t="shared" si="12"/>
        <v>4.4060985699999999E-2</v>
      </c>
      <c r="E541">
        <f t="shared" si="13"/>
        <v>-2.6582057900000002E-3</v>
      </c>
    </row>
    <row r="542" spans="2:5" x14ac:dyDescent="0.25">
      <c r="B542" s="46">
        <v>8.8573957099999997E-5</v>
      </c>
      <c r="C542" s="46">
        <v>-4.6452264300000004E-6</v>
      </c>
      <c r="D542">
        <f t="shared" ref="D542:D605" si="14">(B542/2)*2/20*C$83</f>
        <v>4.4286978550000002E-2</v>
      </c>
      <c r="E542">
        <f t="shared" ref="E542:E605" si="15">(C542/2)*(2/20)*$C$83</f>
        <v>-2.3226132150000003E-3</v>
      </c>
    </row>
    <row r="543" spans="2:5" x14ac:dyDescent="0.25">
      <c r="B543" s="46">
        <v>9.1712750500000002E-5</v>
      </c>
      <c r="C543" s="46">
        <v>-5.4853749300000004E-6</v>
      </c>
      <c r="D543">
        <f t="shared" si="14"/>
        <v>4.5856375250000005E-2</v>
      </c>
      <c r="E543">
        <f t="shared" si="15"/>
        <v>-2.7426874650000005E-3</v>
      </c>
    </row>
    <row r="544" spans="2:5" x14ac:dyDescent="0.25">
      <c r="B544" s="46">
        <v>8.8208554999999998E-5</v>
      </c>
      <c r="C544" s="46">
        <v>-2.8481763399999998E-6</v>
      </c>
      <c r="D544">
        <f t="shared" si="14"/>
        <v>4.4104277500000004E-2</v>
      </c>
      <c r="E544">
        <f t="shared" si="15"/>
        <v>-1.4240881699999998E-3</v>
      </c>
    </row>
    <row r="545" spans="2:5" x14ac:dyDescent="0.25">
      <c r="B545" s="46">
        <v>8.8534149099999996E-5</v>
      </c>
      <c r="C545" s="46">
        <v>2.7752259700000001E-6</v>
      </c>
      <c r="D545">
        <f t="shared" si="14"/>
        <v>4.426707455E-2</v>
      </c>
      <c r="E545">
        <f t="shared" si="15"/>
        <v>1.3876129850000001E-3</v>
      </c>
    </row>
    <row r="546" spans="2:5" x14ac:dyDescent="0.25">
      <c r="B546" s="46">
        <v>8.7081343E-5</v>
      </c>
      <c r="C546" s="46">
        <v>2.0365251600000001E-6</v>
      </c>
      <c r="D546">
        <f t="shared" si="14"/>
        <v>4.3540671500000003E-2</v>
      </c>
      <c r="E546">
        <f t="shared" si="15"/>
        <v>1.0182625800000001E-3</v>
      </c>
    </row>
    <row r="547" spans="2:5" x14ac:dyDescent="0.25">
      <c r="B547" s="46">
        <v>8.6721816800000004E-5</v>
      </c>
      <c r="C547" s="46">
        <v>5.1757365199999995E-7</v>
      </c>
      <c r="D547">
        <f t="shared" si="14"/>
        <v>4.3360908400000002E-2</v>
      </c>
      <c r="E547">
        <f t="shared" si="15"/>
        <v>2.5878682599999995E-4</v>
      </c>
    </row>
    <row r="548" spans="2:5" x14ac:dyDescent="0.25">
      <c r="B548" s="46">
        <v>8.5981769000000006E-5</v>
      </c>
      <c r="C548" s="46">
        <v>1.8834014E-6</v>
      </c>
      <c r="D548">
        <f t="shared" si="14"/>
        <v>4.29908845E-2</v>
      </c>
      <c r="E548">
        <f t="shared" si="15"/>
        <v>9.4170070000000009E-4</v>
      </c>
    </row>
    <row r="549" spans="2:5" x14ac:dyDescent="0.25">
      <c r="B549" s="46">
        <v>8.4901657700000004E-5</v>
      </c>
      <c r="C549" s="46">
        <v>3.3667022199999999E-6</v>
      </c>
      <c r="D549">
        <f t="shared" si="14"/>
        <v>4.2450828849999997E-2</v>
      </c>
      <c r="E549">
        <f t="shared" si="15"/>
        <v>1.68335111E-3</v>
      </c>
    </row>
    <row r="550" spans="2:5" x14ac:dyDescent="0.25">
      <c r="B550" s="46">
        <v>8.4060719500000003E-5</v>
      </c>
      <c r="C550" s="46">
        <v>4.1536417799999999E-6</v>
      </c>
      <c r="D550">
        <f t="shared" si="14"/>
        <v>4.2030359750000003E-2</v>
      </c>
      <c r="E550">
        <f t="shared" si="15"/>
        <v>2.07682089E-3</v>
      </c>
    </row>
    <row r="551" spans="2:5" x14ac:dyDescent="0.25">
      <c r="B551" s="46">
        <v>8.3215740099999998E-5</v>
      </c>
      <c r="C551" s="46">
        <v>2.9552445199999998E-6</v>
      </c>
      <c r="D551">
        <f t="shared" si="14"/>
        <v>4.1607870050000002E-2</v>
      </c>
      <c r="E551">
        <f t="shared" si="15"/>
        <v>1.4776222599999999E-3</v>
      </c>
    </row>
    <row r="552" spans="2:5" x14ac:dyDescent="0.25">
      <c r="B552" s="46">
        <v>8.4913247099999999E-5</v>
      </c>
      <c r="C552" s="46">
        <v>5.4888354799999998E-6</v>
      </c>
      <c r="D552">
        <f t="shared" si="14"/>
        <v>4.2456623549999996E-2</v>
      </c>
      <c r="E552">
        <f t="shared" si="15"/>
        <v>2.7444177399999999E-3</v>
      </c>
    </row>
    <row r="553" spans="2:5" x14ac:dyDescent="0.25">
      <c r="B553" s="46">
        <v>8.3961617500000004E-5</v>
      </c>
      <c r="C553" s="46">
        <v>5.6704797999999997E-6</v>
      </c>
      <c r="D553">
        <f t="shared" si="14"/>
        <v>4.1980808750000001E-2</v>
      </c>
      <c r="E553">
        <f t="shared" si="15"/>
        <v>2.8352399000000001E-3</v>
      </c>
    </row>
    <row r="554" spans="2:5" x14ac:dyDescent="0.25">
      <c r="B554" s="46">
        <v>8.3512163500000007E-5</v>
      </c>
      <c r="C554" s="46">
        <v>5.3887580800000004E-6</v>
      </c>
      <c r="D554">
        <f t="shared" si="14"/>
        <v>4.175608175E-2</v>
      </c>
      <c r="E554">
        <f t="shared" si="15"/>
        <v>2.6943790400000005E-3</v>
      </c>
    </row>
    <row r="555" spans="2:5" x14ac:dyDescent="0.25">
      <c r="B555" s="46">
        <v>8.2097493099999997E-5</v>
      </c>
      <c r="C555" s="46">
        <v>7.6727942100000004E-6</v>
      </c>
      <c r="D555">
        <f t="shared" si="14"/>
        <v>4.1048746549999994E-2</v>
      </c>
      <c r="E555">
        <f t="shared" si="15"/>
        <v>3.8363971050000001E-3</v>
      </c>
    </row>
    <row r="556" spans="2:5" x14ac:dyDescent="0.25">
      <c r="B556" s="46">
        <v>8.15137972E-5</v>
      </c>
      <c r="C556" s="46">
        <v>7.00574318E-6</v>
      </c>
      <c r="D556">
        <f t="shared" si="14"/>
        <v>4.0756898600000001E-2</v>
      </c>
      <c r="E556">
        <f t="shared" si="15"/>
        <v>3.5028715900000001E-3</v>
      </c>
    </row>
    <row r="557" spans="2:5" x14ac:dyDescent="0.25">
      <c r="B557" s="46">
        <v>8.0811908499999998E-5</v>
      </c>
      <c r="C557" s="46">
        <v>7.9766495600000002E-6</v>
      </c>
      <c r="D557">
        <f t="shared" si="14"/>
        <v>4.0405954249999994E-2</v>
      </c>
      <c r="E557">
        <f t="shared" si="15"/>
        <v>3.98832478E-3</v>
      </c>
    </row>
    <row r="558" spans="2:5" x14ac:dyDescent="0.25">
      <c r="B558" s="46">
        <v>8.0490912799999998E-5</v>
      </c>
      <c r="C558" s="46">
        <v>7.9077171399999996E-6</v>
      </c>
      <c r="D558">
        <f t="shared" si="14"/>
        <v>4.0245456399999997E-2</v>
      </c>
      <c r="E558">
        <f t="shared" si="15"/>
        <v>3.9538585699999997E-3</v>
      </c>
    </row>
    <row r="559" spans="2:5" x14ac:dyDescent="0.25">
      <c r="B559" s="46">
        <v>7.8237534100000002E-5</v>
      </c>
      <c r="C559" s="46">
        <v>1.1766375599999999E-5</v>
      </c>
      <c r="D559">
        <f t="shared" si="14"/>
        <v>3.9118767050000003E-2</v>
      </c>
      <c r="E559">
        <f t="shared" si="15"/>
        <v>5.8831878000000001E-3</v>
      </c>
    </row>
    <row r="560" spans="2:5" x14ac:dyDescent="0.25">
      <c r="B560" s="46">
        <v>7.7786221900000006E-5</v>
      </c>
      <c r="C560" s="46">
        <v>7.6984116100000002E-6</v>
      </c>
      <c r="D560">
        <f t="shared" si="14"/>
        <v>3.8893110950000004E-2</v>
      </c>
      <c r="E560">
        <f t="shared" si="15"/>
        <v>3.8492058050000003E-3</v>
      </c>
    </row>
    <row r="561" spans="2:5" x14ac:dyDescent="0.25">
      <c r="B561" s="46">
        <v>7.7037673499999993E-5</v>
      </c>
      <c r="C561" s="46">
        <v>9.2844375199999993E-6</v>
      </c>
      <c r="D561">
        <f t="shared" si="14"/>
        <v>3.8518836749999993E-2</v>
      </c>
      <c r="E561">
        <f t="shared" si="15"/>
        <v>4.6422187599999996E-3</v>
      </c>
    </row>
    <row r="562" spans="2:5" x14ac:dyDescent="0.25">
      <c r="B562" s="46">
        <v>7.4746995000000001E-5</v>
      </c>
      <c r="C562" s="46">
        <v>1.0630198699999999E-5</v>
      </c>
      <c r="D562">
        <f t="shared" si="14"/>
        <v>3.7373497499999998E-2</v>
      </c>
      <c r="E562">
        <f t="shared" si="15"/>
        <v>5.3150993499999997E-3</v>
      </c>
    </row>
    <row r="563" spans="2:5" x14ac:dyDescent="0.25">
      <c r="B563" s="46">
        <v>7.4261867000000004E-5</v>
      </c>
      <c r="C563" s="46">
        <v>1.42639675E-5</v>
      </c>
      <c r="D563">
        <f t="shared" si="14"/>
        <v>3.7130933500000005E-2</v>
      </c>
      <c r="E563">
        <f t="shared" si="15"/>
        <v>7.1319837500000002E-3</v>
      </c>
    </row>
    <row r="564" spans="2:5" x14ac:dyDescent="0.25">
      <c r="B564" s="46">
        <v>7.5295156399999996E-5</v>
      </c>
      <c r="C564" s="46">
        <v>1.7942653899999999E-5</v>
      </c>
      <c r="D564">
        <f t="shared" si="14"/>
        <v>3.7647578199999997E-2</v>
      </c>
      <c r="E564">
        <f t="shared" si="15"/>
        <v>8.9713269500000005E-3</v>
      </c>
    </row>
    <row r="565" spans="2:5" x14ac:dyDescent="0.25">
      <c r="B565" s="46">
        <v>7.3472953200000001E-5</v>
      </c>
      <c r="C565" s="46">
        <v>1.7697628000000001E-5</v>
      </c>
      <c r="D565">
        <f t="shared" si="14"/>
        <v>3.6736476599999998E-2</v>
      </c>
      <c r="E565">
        <f t="shared" si="15"/>
        <v>8.848814E-3</v>
      </c>
    </row>
    <row r="566" spans="2:5" x14ac:dyDescent="0.25">
      <c r="B566" s="46">
        <v>7.2707125499999994E-5</v>
      </c>
      <c r="C566" s="46">
        <v>1.29460302E-5</v>
      </c>
      <c r="D566">
        <f t="shared" si="14"/>
        <v>3.6353562749999999E-2</v>
      </c>
      <c r="E566">
        <f t="shared" si="15"/>
        <v>6.4730151E-3</v>
      </c>
    </row>
    <row r="567" spans="2:5" x14ac:dyDescent="0.25">
      <c r="B567" s="46">
        <v>7.2944463699999999E-5</v>
      </c>
      <c r="C567" s="46">
        <v>1.2770075999999999E-5</v>
      </c>
      <c r="D567">
        <f t="shared" si="14"/>
        <v>3.6472231850000002E-2</v>
      </c>
      <c r="E567">
        <f t="shared" si="15"/>
        <v>6.385038E-3</v>
      </c>
    </row>
    <row r="568" spans="2:5" x14ac:dyDescent="0.25">
      <c r="B568" s="46">
        <v>7.0086834700000002E-5</v>
      </c>
      <c r="C568" s="46">
        <v>1.26407349E-5</v>
      </c>
      <c r="D568">
        <f t="shared" si="14"/>
        <v>3.5043417350000002E-2</v>
      </c>
      <c r="E568">
        <f t="shared" si="15"/>
        <v>6.3203674500000003E-3</v>
      </c>
    </row>
    <row r="569" spans="2:5" x14ac:dyDescent="0.25">
      <c r="B569" s="46">
        <v>7.1282003800000001E-5</v>
      </c>
      <c r="C569" s="46">
        <v>9.4205139900000008E-6</v>
      </c>
      <c r="D569">
        <f t="shared" si="14"/>
        <v>3.5641001899999997E-2</v>
      </c>
      <c r="E569">
        <f t="shared" si="15"/>
        <v>4.7102569950000011E-3</v>
      </c>
    </row>
    <row r="570" spans="2:5" x14ac:dyDescent="0.25">
      <c r="B570" s="46">
        <v>6.9902333700000001E-5</v>
      </c>
      <c r="C570" s="46">
        <v>1.0999618799999999E-5</v>
      </c>
      <c r="D570">
        <f t="shared" si="14"/>
        <v>3.495116685E-2</v>
      </c>
      <c r="E570">
        <f t="shared" si="15"/>
        <v>5.4998094000000006E-3</v>
      </c>
    </row>
    <row r="571" spans="2:5" x14ac:dyDescent="0.25">
      <c r="B571" s="46">
        <v>6.8381570799999993E-5</v>
      </c>
      <c r="C571" s="46">
        <v>1.1100648399999999E-5</v>
      </c>
      <c r="D571">
        <f t="shared" si="14"/>
        <v>3.41907854E-2</v>
      </c>
      <c r="E571">
        <f t="shared" si="15"/>
        <v>5.5503241999999998E-3</v>
      </c>
    </row>
    <row r="572" spans="2:5" x14ac:dyDescent="0.25">
      <c r="B572" s="46">
        <v>6.88763836E-5</v>
      </c>
      <c r="C572" s="46">
        <v>8.2731192699999994E-6</v>
      </c>
      <c r="D572">
        <f t="shared" si="14"/>
        <v>3.4438191800000004E-2</v>
      </c>
      <c r="E572">
        <f t="shared" si="15"/>
        <v>4.1365596350000002E-3</v>
      </c>
    </row>
    <row r="573" spans="2:5" x14ac:dyDescent="0.25">
      <c r="B573" s="46">
        <v>6.6597247999999998E-5</v>
      </c>
      <c r="C573" s="46">
        <v>8.5902129800000004E-6</v>
      </c>
      <c r="D573">
        <f t="shared" si="14"/>
        <v>3.3298623999999999E-2</v>
      </c>
      <c r="E573">
        <f t="shared" si="15"/>
        <v>4.2951064900000006E-3</v>
      </c>
    </row>
    <row r="574" spans="2:5" x14ac:dyDescent="0.25">
      <c r="B574" s="46">
        <v>6.8345269700000001E-5</v>
      </c>
      <c r="C574" s="46">
        <v>7.5388777099999998E-6</v>
      </c>
      <c r="D574">
        <f t="shared" si="14"/>
        <v>3.4172634850000001E-2</v>
      </c>
      <c r="E574">
        <f t="shared" si="15"/>
        <v>3.769438855E-3</v>
      </c>
    </row>
    <row r="575" spans="2:5" x14ac:dyDescent="0.25">
      <c r="B575" s="46">
        <v>6.7164825500000004E-5</v>
      </c>
      <c r="C575" s="46">
        <v>5.0150181100000001E-6</v>
      </c>
      <c r="D575">
        <f t="shared" si="14"/>
        <v>3.3582412750000006E-2</v>
      </c>
      <c r="E575">
        <f t="shared" si="15"/>
        <v>2.507509055E-3</v>
      </c>
    </row>
    <row r="576" spans="2:5" x14ac:dyDescent="0.25">
      <c r="B576" s="46">
        <v>6.6219443699999997E-5</v>
      </c>
      <c r="C576" s="46">
        <v>4.7338537999999998E-6</v>
      </c>
      <c r="D576">
        <f t="shared" si="14"/>
        <v>3.3109721850000003E-2</v>
      </c>
      <c r="E576">
        <f t="shared" si="15"/>
        <v>2.3669269E-3</v>
      </c>
    </row>
    <row r="577" spans="2:5" x14ac:dyDescent="0.25">
      <c r="B577" s="46">
        <v>6.54958624E-5</v>
      </c>
      <c r="C577" s="46">
        <v>2.7457764200000001E-6</v>
      </c>
      <c r="D577">
        <f t="shared" si="14"/>
        <v>3.2747931199999997E-2</v>
      </c>
      <c r="E577">
        <f t="shared" si="15"/>
        <v>1.3728882100000001E-3</v>
      </c>
    </row>
    <row r="578" spans="2:5" x14ac:dyDescent="0.25">
      <c r="B578" s="46">
        <v>6.2937954700000002E-5</v>
      </c>
      <c r="C578" s="46">
        <v>9.9801020300000008E-7</v>
      </c>
      <c r="D578">
        <f t="shared" si="14"/>
        <v>3.1468977350000003E-2</v>
      </c>
      <c r="E578">
        <f t="shared" si="15"/>
        <v>4.9900510150000009E-4</v>
      </c>
    </row>
    <row r="579" spans="2:5" x14ac:dyDescent="0.25">
      <c r="B579" s="46">
        <v>6.1023733499999998E-5</v>
      </c>
      <c r="C579" s="46">
        <v>1.1059609500000001E-6</v>
      </c>
      <c r="D579">
        <f t="shared" si="14"/>
        <v>3.0511866749999998E-2</v>
      </c>
      <c r="E579">
        <f t="shared" si="15"/>
        <v>5.5298047500000006E-4</v>
      </c>
    </row>
    <row r="580" spans="2:5" x14ac:dyDescent="0.25">
      <c r="B580" s="46">
        <v>6.0527062599999998E-5</v>
      </c>
      <c r="C580" s="46">
        <v>1.4525970999999999E-6</v>
      </c>
      <c r="D580">
        <f t="shared" si="14"/>
        <v>3.02635313E-2</v>
      </c>
      <c r="E580">
        <f t="shared" si="15"/>
        <v>7.2629854999999998E-4</v>
      </c>
    </row>
    <row r="581" spans="2:5" x14ac:dyDescent="0.25">
      <c r="B581" s="46">
        <v>5.9187990199999999E-5</v>
      </c>
      <c r="C581" s="46">
        <v>-9.7987131899999997E-8</v>
      </c>
      <c r="D581">
        <f t="shared" si="14"/>
        <v>2.9593995100000003E-2</v>
      </c>
      <c r="E581">
        <f t="shared" si="15"/>
        <v>-4.8993565950000003E-5</v>
      </c>
    </row>
    <row r="582" spans="2:5" x14ac:dyDescent="0.25">
      <c r="B582" s="46">
        <v>6.2062387800000001E-5</v>
      </c>
      <c r="C582" s="46">
        <v>1.3837808299999999E-6</v>
      </c>
      <c r="D582">
        <f t="shared" si="14"/>
        <v>3.1031193900000004E-2</v>
      </c>
      <c r="E582">
        <f t="shared" si="15"/>
        <v>6.9189041499999999E-4</v>
      </c>
    </row>
    <row r="583" spans="2:5" x14ac:dyDescent="0.25">
      <c r="B583" s="46">
        <v>5.9995251799999997E-5</v>
      </c>
      <c r="C583" s="46">
        <v>-1.79298568E-8</v>
      </c>
      <c r="D583">
        <f t="shared" si="14"/>
        <v>2.9997625899999998E-2</v>
      </c>
      <c r="E583">
        <f t="shared" si="15"/>
        <v>-8.9649284000000009E-6</v>
      </c>
    </row>
    <row r="584" spans="2:5" x14ac:dyDescent="0.25">
      <c r="B584" s="46">
        <v>5.8902436399999999E-5</v>
      </c>
      <c r="C584" s="46">
        <v>3.3418744800000001E-7</v>
      </c>
      <c r="D584">
        <f t="shared" si="14"/>
        <v>2.94512182E-2</v>
      </c>
      <c r="E584">
        <f t="shared" si="15"/>
        <v>1.67093724E-4</v>
      </c>
    </row>
    <row r="585" spans="2:5" x14ac:dyDescent="0.25">
      <c r="B585" s="46">
        <v>5.8984049699999998E-5</v>
      </c>
      <c r="C585" s="46">
        <v>5.0289532399999996E-7</v>
      </c>
      <c r="D585">
        <f t="shared" si="14"/>
        <v>2.949202485E-2</v>
      </c>
      <c r="E585">
        <f t="shared" si="15"/>
        <v>2.5144766199999998E-4</v>
      </c>
    </row>
    <row r="586" spans="2:5" x14ac:dyDescent="0.25">
      <c r="B586" s="46">
        <v>5.9658440000000001E-5</v>
      </c>
      <c r="C586" s="46">
        <v>-2.2679410900000001E-7</v>
      </c>
      <c r="D586">
        <f t="shared" si="14"/>
        <v>2.982922E-2</v>
      </c>
      <c r="E586">
        <f t="shared" si="15"/>
        <v>-1.1339705450000001E-4</v>
      </c>
    </row>
    <row r="587" spans="2:5" x14ac:dyDescent="0.25">
      <c r="B587" s="46">
        <v>5.8229393199999999E-5</v>
      </c>
      <c r="C587" s="46">
        <v>-1.88361043E-6</v>
      </c>
      <c r="D587">
        <f t="shared" si="14"/>
        <v>2.91146966E-2</v>
      </c>
      <c r="E587">
        <f t="shared" si="15"/>
        <v>-9.4180521499999999E-4</v>
      </c>
    </row>
    <row r="588" spans="2:5" x14ac:dyDescent="0.25">
      <c r="B588" s="46">
        <v>5.5712036699999998E-5</v>
      </c>
      <c r="C588" s="46">
        <v>9.2150638499999996E-7</v>
      </c>
      <c r="D588">
        <f t="shared" si="14"/>
        <v>2.7856018350000001E-2</v>
      </c>
      <c r="E588">
        <f t="shared" si="15"/>
        <v>4.6075319249999999E-4</v>
      </c>
    </row>
    <row r="589" spans="2:5" x14ac:dyDescent="0.25">
      <c r="B589" s="46">
        <v>5.7444845799999999E-5</v>
      </c>
      <c r="C589" s="46">
        <v>-1.4413561100000001E-7</v>
      </c>
      <c r="D589">
        <f t="shared" si="14"/>
        <v>2.8722422900000003E-2</v>
      </c>
      <c r="E589">
        <f t="shared" si="15"/>
        <v>-7.2067805500000007E-5</v>
      </c>
    </row>
    <row r="590" spans="2:5" x14ac:dyDescent="0.25">
      <c r="B590" s="46">
        <v>5.6510193999999997E-5</v>
      </c>
      <c r="C590" s="46">
        <v>1.6723772E-6</v>
      </c>
      <c r="D590">
        <f t="shared" si="14"/>
        <v>2.8255097E-2</v>
      </c>
      <c r="E590">
        <f t="shared" si="15"/>
        <v>8.3618859999999996E-4</v>
      </c>
    </row>
    <row r="591" spans="2:5" x14ac:dyDescent="0.25">
      <c r="B591" s="46">
        <v>5.7279041100000002E-5</v>
      </c>
      <c r="C591" s="46">
        <v>1.6983894299999999E-6</v>
      </c>
      <c r="D591">
        <f t="shared" si="14"/>
        <v>2.8639520550000002E-2</v>
      </c>
      <c r="E591">
        <f t="shared" si="15"/>
        <v>8.4919471500000002E-4</v>
      </c>
    </row>
    <row r="592" spans="2:5" x14ac:dyDescent="0.25">
      <c r="B592" s="46">
        <v>5.6757356600000002E-5</v>
      </c>
      <c r="C592" s="46">
        <v>-1.04536639E-6</v>
      </c>
      <c r="D592">
        <f t="shared" si="14"/>
        <v>2.8378678299999998E-2</v>
      </c>
      <c r="E592">
        <f t="shared" si="15"/>
        <v>-5.22683195E-4</v>
      </c>
    </row>
    <row r="593" spans="2:5" x14ac:dyDescent="0.25">
      <c r="B593" s="46">
        <v>5.4825321599999999E-5</v>
      </c>
      <c r="C593" s="46">
        <v>-7.0349140299999996E-7</v>
      </c>
      <c r="D593">
        <f t="shared" si="14"/>
        <v>2.7412660800000002E-2</v>
      </c>
      <c r="E593">
        <f t="shared" si="15"/>
        <v>-3.5174570149999995E-4</v>
      </c>
    </row>
    <row r="594" spans="2:5" x14ac:dyDescent="0.25">
      <c r="B594" s="46">
        <v>5.49340853E-5</v>
      </c>
      <c r="C594" s="46">
        <v>-3.7697988500000002E-6</v>
      </c>
      <c r="D594">
        <f t="shared" si="14"/>
        <v>2.7467042649999999E-2</v>
      </c>
      <c r="E594">
        <f t="shared" si="15"/>
        <v>-1.8848994250000002E-3</v>
      </c>
    </row>
    <row r="595" spans="2:5" x14ac:dyDescent="0.25">
      <c r="B595" s="46">
        <v>5.3168203399999998E-5</v>
      </c>
      <c r="C595" s="46">
        <v>-7.61965497E-6</v>
      </c>
      <c r="D595">
        <f t="shared" si="14"/>
        <v>2.6584101700000001E-2</v>
      </c>
      <c r="E595">
        <f t="shared" si="15"/>
        <v>-3.8098274850000002E-3</v>
      </c>
    </row>
    <row r="596" spans="2:5" x14ac:dyDescent="0.25">
      <c r="B596" s="46">
        <v>5.1768513300000001E-5</v>
      </c>
      <c r="C596" s="46">
        <v>-8.5733282400000005E-6</v>
      </c>
      <c r="D596">
        <f t="shared" si="14"/>
        <v>2.588425665E-2</v>
      </c>
      <c r="E596">
        <f t="shared" si="15"/>
        <v>-4.2866641200000003E-3</v>
      </c>
    </row>
    <row r="597" spans="2:5" x14ac:dyDescent="0.25">
      <c r="B597" s="46">
        <v>5.1830965900000001E-5</v>
      </c>
      <c r="C597" s="46">
        <v>-1.03075077E-5</v>
      </c>
      <c r="D597">
        <f t="shared" si="14"/>
        <v>2.5915482949999999E-2</v>
      </c>
      <c r="E597">
        <f t="shared" si="15"/>
        <v>-5.1537538500000006E-3</v>
      </c>
    </row>
    <row r="598" spans="2:5" x14ac:dyDescent="0.25">
      <c r="B598" s="46">
        <v>5.03520314E-5</v>
      </c>
      <c r="C598" s="46">
        <v>-1.1113282899999999E-5</v>
      </c>
      <c r="D598">
        <f t="shared" si="14"/>
        <v>2.5176015699999998E-2</v>
      </c>
      <c r="E598">
        <f t="shared" si="15"/>
        <v>-5.5566414500000001E-3</v>
      </c>
    </row>
    <row r="599" spans="2:5" x14ac:dyDescent="0.25">
      <c r="B599" s="46">
        <v>5.0643159299999999E-5</v>
      </c>
      <c r="C599" s="46">
        <v>-1.37719416E-5</v>
      </c>
      <c r="D599">
        <f t="shared" si="14"/>
        <v>2.5321579649999999E-2</v>
      </c>
      <c r="E599">
        <f t="shared" si="15"/>
        <v>-6.8859708000000002E-3</v>
      </c>
    </row>
    <row r="600" spans="2:5" x14ac:dyDescent="0.25">
      <c r="B600" s="46">
        <v>4.7678346E-5</v>
      </c>
      <c r="C600" s="46">
        <v>-1.38643082E-5</v>
      </c>
      <c r="D600">
        <f t="shared" si="14"/>
        <v>2.3839172999999998E-2</v>
      </c>
      <c r="E600">
        <f t="shared" si="15"/>
        <v>-6.9321541000000007E-3</v>
      </c>
    </row>
    <row r="601" spans="2:5" x14ac:dyDescent="0.25">
      <c r="B601" s="46">
        <v>4.6676921699999999E-5</v>
      </c>
      <c r="C601" s="46">
        <v>-1.7298410000000001E-5</v>
      </c>
      <c r="D601">
        <f t="shared" si="14"/>
        <v>2.3338460849999999E-2</v>
      </c>
      <c r="E601">
        <f t="shared" si="15"/>
        <v>-8.6492050000000018E-3</v>
      </c>
    </row>
    <row r="602" spans="2:5" x14ac:dyDescent="0.25">
      <c r="B602" s="46">
        <v>4.6215715600000003E-5</v>
      </c>
      <c r="C602" s="46">
        <v>-2.10809363E-5</v>
      </c>
      <c r="D602">
        <f t="shared" si="14"/>
        <v>2.3107857799999999E-2</v>
      </c>
      <c r="E602">
        <f t="shared" si="15"/>
        <v>-1.0540468150000001E-2</v>
      </c>
    </row>
    <row r="603" spans="2:5" x14ac:dyDescent="0.25">
      <c r="B603" s="46">
        <v>4.6805658999999999E-5</v>
      </c>
      <c r="C603" s="46">
        <v>-2.0080626799999999E-5</v>
      </c>
      <c r="D603">
        <f t="shared" si="14"/>
        <v>2.34028295E-2</v>
      </c>
      <c r="E603">
        <f t="shared" si="15"/>
        <v>-1.00403134E-2</v>
      </c>
    </row>
    <row r="604" spans="2:5" x14ac:dyDescent="0.25">
      <c r="B604" s="46">
        <v>4.5461337799999999E-5</v>
      </c>
      <c r="C604" s="46">
        <v>-2.51929352E-5</v>
      </c>
      <c r="D604">
        <f t="shared" si="14"/>
        <v>2.2730668899999997E-2</v>
      </c>
      <c r="E604">
        <f t="shared" si="15"/>
        <v>-1.2596467599999999E-2</v>
      </c>
    </row>
    <row r="605" spans="2:5" x14ac:dyDescent="0.25">
      <c r="B605" s="46">
        <v>4.5864829199999998E-5</v>
      </c>
      <c r="C605" s="46">
        <v>-2.5111484499999999E-5</v>
      </c>
      <c r="D605">
        <f t="shared" si="14"/>
        <v>2.2932414599999999E-2</v>
      </c>
      <c r="E605">
        <f t="shared" si="15"/>
        <v>-1.2555742250000002E-2</v>
      </c>
    </row>
    <row r="606" spans="2:5" x14ac:dyDescent="0.25">
      <c r="B606" s="46">
        <v>4.4892691899999998E-5</v>
      </c>
      <c r="C606" s="46">
        <v>-3.0049301999999999E-5</v>
      </c>
      <c r="D606">
        <f t="shared" ref="D606:D669" si="16">(B606/2)*2/20*C$83</f>
        <v>2.2446345949999998E-2</v>
      </c>
      <c r="E606">
        <f t="shared" ref="E606:E669" si="17">(C606/2)*(2/20)*$C$83</f>
        <v>-1.5024651E-2</v>
      </c>
    </row>
    <row r="607" spans="2:5" x14ac:dyDescent="0.25">
      <c r="B607" s="46">
        <v>4.3520036000000002E-5</v>
      </c>
      <c r="C607" s="46">
        <v>-3.1443232200000002E-5</v>
      </c>
      <c r="D607">
        <f t="shared" si="16"/>
        <v>2.1760018000000002E-2</v>
      </c>
      <c r="E607">
        <f t="shared" si="17"/>
        <v>-1.5721616100000002E-2</v>
      </c>
    </row>
    <row r="608" spans="2:5" x14ac:dyDescent="0.25">
      <c r="B608" s="46">
        <v>4.3322970100000001E-5</v>
      </c>
      <c r="C608" s="46">
        <v>-3.3778619300000002E-5</v>
      </c>
      <c r="D608">
        <f t="shared" si="16"/>
        <v>2.1661485049999998E-2</v>
      </c>
      <c r="E608">
        <f t="shared" si="17"/>
        <v>-1.6889309650000003E-2</v>
      </c>
    </row>
    <row r="609" spans="2:5" x14ac:dyDescent="0.25">
      <c r="B609" s="46">
        <v>4.4112603800000003E-5</v>
      </c>
      <c r="C609" s="46">
        <v>-3.4151616100000002E-5</v>
      </c>
      <c r="D609">
        <f t="shared" si="16"/>
        <v>2.2056301900000002E-2</v>
      </c>
      <c r="E609">
        <f t="shared" si="17"/>
        <v>-1.7075808050000002E-2</v>
      </c>
    </row>
    <row r="610" spans="2:5" x14ac:dyDescent="0.25">
      <c r="B610" s="46">
        <v>4.2282109399999997E-5</v>
      </c>
      <c r="C610" s="46">
        <v>-3.2957167099999998E-5</v>
      </c>
      <c r="D610">
        <f t="shared" si="16"/>
        <v>2.1141054699999998E-2</v>
      </c>
      <c r="E610">
        <f t="shared" si="17"/>
        <v>-1.6478583549999998E-2</v>
      </c>
    </row>
    <row r="611" spans="2:5" x14ac:dyDescent="0.25">
      <c r="B611" s="46">
        <v>4.4847425999999998E-5</v>
      </c>
      <c r="C611" s="46">
        <v>-3.3132587099999998E-5</v>
      </c>
      <c r="D611">
        <f t="shared" si="16"/>
        <v>2.2423713000000001E-2</v>
      </c>
      <c r="E611">
        <f t="shared" si="17"/>
        <v>-1.656629355E-2</v>
      </c>
    </row>
    <row r="612" spans="2:5" x14ac:dyDescent="0.25">
      <c r="B612" s="46">
        <v>4.1867144699999999E-5</v>
      </c>
      <c r="C612" s="46">
        <v>-3.5470598600000003E-5</v>
      </c>
      <c r="D612">
        <f t="shared" si="16"/>
        <v>2.0933572350000002E-2</v>
      </c>
      <c r="E612">
        <f t="shared" si="17"/>
        <v>-1.7735299300000004E-2</v>
      </c>
    </row>
    <row r="613" spans="2:5" x14ac:dyDescent="0.25">
      <c r="B613" s="46">
        <v>4.3107765399999998E-5</v>
      </c>
      <c r="C613" s="46">
        <v>-3.6799916299999998E-5</v>
      </c>
      <c r="D613">
        <f t="shared" si="16"/>
        <v>2.1553882699999999E-2</v>
      </c>
      <c r="E613">
        <f t="shared" si="17"/>
        <v>-1.839995815E-2</v>
      </c>
    </row>
    <row r="614" spans="2:5" x14ac:dyDescent="0.25">
      <c r="B614" s="46">
        <v>4.1359650799999999E-5</v>
      </c>
      <c r="C614" s="46">
        <v>-3.9246946900000002E-5</v>
      </c>
      <c r="D614">
        <f t="shared" si="16"/>
        <v>2.0679825400000001E-2</v>
      </c>
      <c r="E614">
        <f t="shared" si="17"/>
        <v>-1.9623473450000005E-2</v>
      </c>
    </row>
    <row r="615" spans="2:5" x14ac:dyDescent="0.25">
      <c r="B615" s="46">
        <v>4.05219874E-5</v>
      </c>
      <c r="C615" s="46">
        <v>-3.7813789299999998E-5</v>
      </c>
      <c r="D615">
        <f t="shared" si="16"/>
        <v>2.02609937E-2</v>
      </c>
      <c r="E615">
        <f t="shared" si="17"/>
        <v>-1.8906894649999999E-2</v>
      </c>
    </row>
    <row r="616" spans="2:5" x14ac:dyDescent="0.25">
      <c r="B616" s="46">
        <v>4.0956623800000003E-5</v>
      </c>
      <c r="C616" s="46">
        <v>-4.0354626600000002E-5</v>
      </c>
      <c r="D616">
        <f t="shared" si="16"/>
        <v>2.0478311900000001E-2</v>
      </c>
      <c r="E616">
        <f t="shared" si="17"/>
        <v>-2.0177313300000003E-2</v>
      </c>
    </row>
    <row r="617" spans="2:5" x14ac:dyDescent="0.25">
      <c r="B617" s="46">
        <v>3.9914741200000001E-5</v>
      </c>
      <c r="C617" s="46">
        <v>-3.6415144400000003E-5</v>
      </c>
      <c r="D617">
        <f t="shared" si="16"/>
        <v>1.99573706E-2</v>
      </c>
      <c r="E617">
        <f t="shared" si="17"/>
        <v>-1.8207572200000001E-2</v>
      </c>
    </row>
    <row r="618" spans="2:5" x14ac:dyDescent="0.25">
      <c r="B618" s="46">
        <v>3.90016191E-5</v>
      </c>
      <c r="C618" s="46">
        <v>-3.6865411399999998E-5</v>
      </c>
      <c r="D618">
        <f t="shared" si="16"/>
        <v>1.9500809549999998E-2</v>
      </c>
      <c r="E618">
        <f t="shared" si="17"/>
        <v>-1.84327057E-2</v>
      </c>
    </row>
    <row r="619" spans="2:5" x14ac:dyDescent="0.25">
      <c r="B619" s="46">
        <v>3.9235613000000003E-5</v>
      </c>
      <c r="C619" s="46">
        <v>-3.6216499200000002E-5</v>
      </c>
      <c r="D619">
        <f t="shared" si="16"/>
        <v>1.9617806500000005E-2</v>
      </c>
      <c r="E619">
        <f t="shared" si="17"/>
        <v>-1.8108249600000001E-2</v>
      </c>
    </row>
    <row r="620" spans="2:5" x14ac:dyDescent="0.25">
      <c r="B620" s="46">
        <v>3.9484656900000002E-5</v>
      </c>
      <c r="C620" s="46">
        <v>-3.6524953100000003E-5</v>
      </c>
      <c r="D620">
        <f t="shared" si="16"/>
        <v>1.9742328450000002E-2</v>
      </c>
      <c r="E620">
        <f t="shared" si="17"/>
        <v>-1.826247655E-2</v>
      </c>
    </row>
    <row r="621" spans="2:5" x14ac:dyDescent="0.25">
      <c r="B621" s="46">
        <v>3.7460743000000003E-5</v>
      </c>
      <c r="C621" s="46">
        <v>-3.7788171899999997E-5</v>
      </c>
      <c r="D621">
        <f t="shared" si="16"/>
        <v>1.8730371500000002E-2</v>
      </c>
      <c r="E621">
        <f t="shared" si="17"/>
        <v>-1.889408595E-2</v>
      </c>
    </row>
    <row r="622" spans="2:5" x14ac:dyDescent="0.25">
      <c r="B622" s="46">
        <v>3.6675777599999999E-5</v>
      </c>
      <c r="C622" s="46">
        <v>-3.8400899200000001E-5</v>
      </c>
      <c r="D622">
        <f t="shared" si="16"/>
        <v>1.83378888E-2</v>
      </c>
      <c r="E622">
        <f t="shared" si="17"/>
        <v>-1.9200449600000002E-2</v>
      </c>
    </row>
    <row r="623" spans="2:5" x14ac:dyDescent="0.25">
      <c r="B623" s="46">
        <v>3.7647171700000003E-5</v>
      </c>
      <c r="C623" s="46">
        <v>-4.0610707600000003E-5</v>
      </c>
      <c r="D623">
        <f t="shared" si="16"/>
        <v>1.8823585850000001E-2</v>
      </c>
      <c r="E623">
        <f t="shared" si="17"/>
        <v>-2.0305353800000002E-2</v>
      </c>
    </row>
    <row r="624" spans="2:5" x14ac:dyDescent="0.25">
      <c r="B624" s="46">
        <v>3.5350593999999997E-5</v>
      </c>
      <c r="C624" s="46">
        <v>-4.1438732599999997E-5</v>
      </c>
      <c r="D624">
        <f t="shared" si="16"/>
        <v>1.7675296999999996E-2</v>
      </c>
      <c r="E624">
        <f t="shared" si="17"/>
        <v>-2.07193663E-2</v>
      </c>
    </row>
    <row r="625" spans="2:5" x14ac:dyDescent="0.25">
      <c r="B625" s="46">
        <v>3.9650809999999997E-5</v>
      </c>
      <c r="C625" s="46">
        <v>-3.9207928600000001E-5</v>
      </c>
      <c r="D625">
        <f t="shared" si="16"/>
        <v>1.9825405000000001E-2</v>
      </c>
      <c r="E625">
        <f t="shared" si="17"/>
        <v>-1.9603964300000002E-2</v>
      </c>
    </row>
    <row r="626" spans="2:5" x14ac:dyDescent="0.25">
      <c r="B626" s="46">
        <v>3.75948221E-5</v>
      </c>
      <c r="C626" s="46">
        <v>-4.3063103300000001E-5</v>
      </c>
      <c r="D626">
        <f t="shared" si="16"/>
        <v>1.8797411050000001E-2</v>
      </c>
      <c r="E626">
        <f t="shared" si="17"/>
        <v>-2.1531551650000001E-2</v>
      </c>
    </row>
    <row r="627" spans="2:5" x14ac:dyDescent="0.25">
      <c r="B627" s="46">
        <v>3.82329578E-5</v>
      </c>
      <c r="C627" s="46">
        <v>-4.13628326E-5</v>
      </c>
      <c r="D627">
        <f t="shared" si="16"/>
        <v>1.9116478899999997E-2</v>
      </c>
      <c r="E627">
        <f t="shared" si="17"/>
        <v>-2.0681416300000002E-2</v>
      </c>
    </row>
    <row r="628" spans="2:5" x14ac:dyDescent="0.25">
      <c r="B628" s="46">
        <v>3.8945414099999998E-5</v>
      </c>
      <c r="C628" s="46">
        <v>-4.4500813000000001E-5</v>
      </c>
      <c r="D628">
        <f t="shared" si="16"/>
        <v>1.9472707049999999E-2</v>
      </c>
      <c r="E628">
        <f t="shared" si="17"/>
        <v>-2.22504065E-2</v>
      </c>
    </row>
    <row r="629" spans="2:5" x14ac:dyDescent="0.25">
      <c r="B629" s="46">
        <v>3.7273849800000002E-5</v>
      </c>
      <c r="C629" s="46">
        <v>-4.4509475999999999E-5</v>
      </c>
      <c r="D629">
        <f t="shared" si="16"/>
        <v>1.8636924900000001E-2</v>
      </c>
      <c r="E629">
        <f t="shared" si="17"/>
        <v>-2.2254738E-2</v>
      </c>
    </row>
    <row r="630" spans="2:5" x14ac:dyDescent="0.25">
      <c r="B630" s="46">
        <v>3.7696246600000002E-5</v>
      </c>
      <c r="C630" s="46">
        <v>-4.6163900199999997E-5</v>
      </c>
      <c r="D630">
        <f t="shared" si="16"/>
        <v>1.8848123300000002E-2</v>
      </c>
      <c r="E630">
        <f t="shared" si="17"/>
        <v>-2.3081950100000002E-2</v>
      </c>
    </row>
    <row r="631" spans="2:5" x14ac:dyDescent="0.25">
      <c r="B631" s="46">
        <v>3.6080887300000001E-5</v>
      </c>
      <c r="C631" s="46">
        <v>-4.8044398399999998E-5</v>
      </c>
      <c r="D631">
        <f t="shared" si="16"/>
        <v>1.8040443650000001E-2</v>
      </c>
      <c r="E631">
        <f t="shared" si="17"/>
        <v>-2.40221992E-2</v>
      </c>
    </row>
    <row r="632" spans="2:5" x14ac:dyDescent="0.25">
      <c r="B632" s="46">
        <v>3.5612202699999998E-5</v>
      </c>
      <c r="C632" s="46">
        <v>-4.6700704299999997E-5</v>
      </c>
      <c r="D632">
        <f t="shared" si="16"/>
        <v>1.7806101349999999E-2</v>
      </c>
      <c r="E632">
        <f t="shared" si="17"/>
        <v>-2.335035215E-2</v>
      </c>
    </row>
    <row r="633" spans="2:5" x14ac:dyDescent="0.25">
      <c r="B633" s="46">
        <v>3.3623196299999997E-5</v>
      </c>
      <c r="C633" s="46">
        <v>-5.0130579099999998E-5</v>
      </c>
      <c r="D633">
        <f t="shared" si="16"/>
        <v>1.6811598149999999E-2</v>
      </c>
      <c r="E633">
        <f t="shared" si="17"/>
        <v>-2.5065289550000001E-2</v>
      </c>
    </row>
    <row r="634" spans="2:5" x14ac:dyDescent="0.25">
      <c r="B634" s="46">
        <v>3.2894575200000003E-5</v>
      </c>
      <c r="C634" s="46">
        <v>-4.7943229399999998E-5</v>
      </c>
      <c r="D634">
        <f t="shared" si="16"/>
        <v>1.6447287600000002E-2</v>
      </c>
      <c r="E634">
        <f t="shared" si="17"/>
        <v>-2.3971614699999998E-2</v>
      </c>
    </row>
    <row r="635" spans="2:5" x14ac:dyDescent="0.25">
      <c r="B635" s="46">
        <v>3.2077326699999998E-5</v>
      </c>
      <c r="C635" s="46">
        <v>-5.3071238200000002E-5</v>
      </c>
      <c r="D635">
        <f t="shared" si="16"/>
        <v>1.6038663349999999E-2</v>
      </c>
      <c r="E635">
        <f t="shared" si="17"/>
        <v>-2.6535619100000005E-2</v>
      </c>
    </row>
    <row r="636" spans="2:5" x14ac:dyDescent="0.25">
      <c r="B636" s="46">
        <v>3.0457159800000001E-5</v>
      </c>
      <c r="C636" s="46">
        <v>-5.2384631500000003E-5</v>
      </c>
      <c r="D636">
        <f t="shared" si="16"/>
        <v>1.5228579900000001E-2</v>
      </c>
      <c r="E636">
        <f t="shared" si="17"/>
        <v>-2.619231575E-2</v>
      </c>
    </row>
    <row r="637" spans="2:5" x14ac:dyDescent="0.25">
      <c r="B637" s="46">
        <v>3.1066240700000001E-5</v>
      </c>
      <c r="C637" s="46">
        <v>-5.3568629099999998E-5</v>
      </c>
      <c r="D637">
        <f t="shared" si="16"/>
        <v>1.5533120350000002E-2</v>
      </c>
      <c r="E637">
        <f t="shared" si="17"/>
        <v>-2.678431455E-2</v>
      </c>
    </row>
    <row r="638" spans="2:5" x14ac:dyDescent="0.25">
      <c r="B638" s="46">
        <v>2.9512822999999999E-5</v>
      </c>
      <c r="C638" s="46">
        <v>-5.9201065999999998E-5</v>
      </c>
      <c r="D638">
        <f t="shared" si="16"/>
        <v>1.4756411499999999E-2</v>
      </c>
      <c r="E638">
        <f t="shared" si="17"/>
        <v>-2.9600533000000002E-2</v>
      </c>
    </row>
    <row r="639" spans="2:5" x14ac:dyDescent="0.25">
      <c r="B639" s="46">
        <v>2.81583989E-5</v>
      </c>
      <c r="C639" s="46">
        <v>-5.9041880499999998E-5</v>
      </c>
      <c r="D639">
        <f t="shared" si="16"/>
        <v>1.407919945E-2</v>
      </c>
      <c r="E639">
        <f t="shared" si="17"/>
        <v>-2.9520940249999999E-2</v>
      </c>
    </row>
    <row r="640" spans="2:5" x14ac:dyDescent="0.25">
      <c r="B640" s="46">
        <v>2.7016485299999998E-5</v>
      </c>
      <c r="C640" s="46">
        <v>-6.2658578600000006E-5</v>
      </c>
      <c r="D640">
        <f t="shared" si="16"/>
        <v>1.3508242649999998E-2</v>
      </c>
      <c r="E640">
        <f t="shared" si="17"/>
        <v>-3.1329289300000007E-2</v>
      </c>
    </row>
    <row r="641" spans="2:5" x14ac:dyDescent="0.25">
      <c r="B641" s="46">
        <v>2.53117554E-5</v>
      </c>
      <c r="C641" s="46">
        <v>-5.94378005E-5</v>
      </c>
      <c r="D641">
        <f t="shared" si="16"/>
        <v>1.2655877700000002E-2</v>
      </c>
      <c r="E641">
        <f t="shared" si="17"/>
        <v>-2.9718900249999999E-2</v>
      </c>
    </row>
    <row r="642" spans="2:5" x14ac:dyDescent="0.25">
      <c r="B642" s="46">
        <v>2.5920557599999999E-5</v>
      </c>
      <c r="C642" s="46">
        <v>-5.8462225899999997E-5</v>
      </c>
      <c r="D642">
        <f t="shared" si="16"/>
        <v>1.2960278799999999E-2</v>
      </c>
      <c r="E642">
        <f t="shared" si="17"/>
        <v>-2.9231112949999999E-2</v>
      </c>
    </row>
    <row r="643" spans="2:5" x14ac:dyDescent="0.25">
      <c r="B643" s="46">
        <v>2.3936498200000001E-5</v>
      </c>
      <c r="C643" s="46">
        <v>-6.0076005899999997E-5</v>
      </c>
      <c r="D643">
        <f t="shared" si="16"/>
        <v>1.19682491E-2</v>
      </c>
      <c r="E643">
        <f t="shared" si="17"/>
        <v>-3.003800295E-2</v>
      </c>
    </row>
    <row r="644" spans="2:5" x14ac:dyDescent="0.25">
      <c r="B644" s="46">
        <v>2.2428741300000001E-5</v>
      </c>
      <c r="C644" s="46">
        <v>-5.8054484199999997E-5</v>
      </c>
      <c r="D644">
        <f t="shared" si="16"/>
        <v>1.1214370650000001E-2</v>
      </c>
      <c r="E644">
        <f t="shared" si="17"/>
        <v>-2.90272421E-2</v>
      </c>
    </row>
    <row r="645" spans="2:5" x14ac:dyDescent="0.25">
      <c r="B645" s="46">
        <v>2.2424793E-5</v>
      </c>
      <c r="C645" s="46">
        <v>-6.0571422700000002E-5</v>
      </c>
      <c r="D645">
        <f t="shared" si="16"/>
        <v>1.1212396499999999E-2</v>
      </c>
      <c r="E645">
        <f t="shared" si="17"/>
        <v>-3.0285711350000001E-2</v>
      </c>
    </row>
    <row r="646" spans="2:5" x14ac:dyDescent="0.25">
      <c r="B646" s="46">
        <v>2.1725435599999999E-5</v>
      </c>
      <c r="C646" s="46">
        <v>-6.0601592200000001E-5</v>
      </c>
      <c r="D646">
        <f t="shared" si="16"/>
        <v>1.0862717799999999E-2</v>
      </c>
      <c r="E646">
        <f t="shared" si="17"/>
        <v>-3.0300796100000003E-2</v>
      </c>
    </row>
    <row r="647" spans="2:5" x14ac:dyDescent="0.25">
      <c r="B647" s="46">
        <v>2.0471599799999999E-5</v>
      </c>
      <c r="C647" s="46">
        <v>-6.0081881899999997E-5</v>
      </c>
      <c r="D647">
        <f t="shared" si="16"/>
        <v>1.0235799899999998E-2</v>
      </c>
      <c r="E647">
        <f t="shared" si="17"/>
        <v>-3.0040940950000001E-2</v>
      </c>
    </row>
    <row r="648" spans="2:5" x14ac:dyDescent="0.25">
      <c r="B648" s="46">
        <v>2.16089148E-5</v>
      </c>
      <c r="C648" s="46">
        <v>-5.9380364600000003E-5</v>
      </c>
      <c r="D648">
        <f t="shared" si="16"/>
        <v>1.08044574E-2</v>
      </c>
      <c r="E648">
        <f t="shared" si="17"/>
        <v>-2.9690182300000003E-2</v>
      </c>
    </row>
    <row r="649" spans="2:5" x14ac:dyDescent="0.25">
      <c r="B649" s="46">
        <v>1.9801041800000001E-5</v>
      </c>
      <c r="C649" s="46">
        <v>-5.8258308600000002E-5</v>
      </c>
      <c r="D649">
        <f t="shared" si="16"/>
        <v>9.9005209000000011E-3</v>
      </c>
      <c r="E649">
        <f t="shared" si="17"/>
        <v>-2.9129154300000005E-2</v>
      </c>
    </row>
    <row r="650" spans="2:5" x14ac:dyDescent="0.25">
      <c r="B650" s="46">
        <v>1.8256449600000001E-5</v>
      </c>
      <c r="C650" s="46">
        <v>-5.6472847899999999E-5</v>
      </c>
      <c r="D650">
        <f t="shared" si="16"/>
        <v>9.1282247999999993E-3</v>
      </c>
      <c r="E650">
        <f t="shared" si="17"/>
        <v>-2.8236423950000002E-2</v>
      </c>
    </row>
    <row r="651" spans="2:5" x14ac:dyDescent="0.25">
      <c r="B651" s="46">
        <v>1.77519053E-5</v>
      </c>
      <c r="C651" s="46">
        <v>-5.4368876700000003E-5</v>
      </c>
      <c r="D651">
        <f t="shared" si="16"/>
        <v>8.8759526500000012E-3</v>
      </c>
      <c r="E651">
        <f t="shared" si="17"/>
        <v>-2.7184438350000003E-2</v>
      </c>
    </row>
    <row r="652" spans="2:5" x14ac:dyDescent="0.25">
      <c r="B652" s="46">
        <v>1.7129260900000001E-5</v>
      </c>
      <c r="C652" s="46">
        <v>-5.3893317400000001E-5</v>
      </c>
      <c r="D652">
        <f t="shared" si="16"/>
        <v>8.564630450000001E-3</v>
      </c>
      <c r="E652">
        <f t="shared" si="17"/>
        <v>-2.6946658700000004E-2</v>
      </c>
    </row>
    <row r="653" spans="2:5" x14ac:dyDescent="0.25">
      <c r="B653" s="46">
        <v>1.49160383E-5</v>
      </c>
      <c r="C653" s="46">
        <v>-5.2302692999999997E-5</v>
      </c>
      <c r="D653">
        <f t="shared" si="16"/>
        <v>7.45801915E-3</v>
      </c>
      <c r="E653">
        <f t="shared" si="17"/>
        <v>-2.6151346499999999E-2</v>
      </c>
    </row>
    <row r="654" spans="2:5" x14ac:dyDescent="0.25">
      <c r="B654" s="46">
        <v>1.53442879E-5</v>
      </c>
      <c r="C654" s="46">
        <v>-5.3079436699999998E-5</v>
      </c>
      <c r="D654">
        <f t="shared" si="16"/>
        <v>7.6721439500000007E-3</v>
      </c>
      <c r="E654">
        <f t="shared" si="17"/>
        <v>-2.6539718349999998E-2</v>
      </c>
    </row>
    <row r="655" spans="2:5" x14ac:dyDescent="0.25">
      <c r="B655" s="46">
        <v>1.45990375E-5</v>
      </c>
      <c r="C655" s="46">
        <v>-4.9026359999999999E-5</v>
      </c>
      <c r="D655">
        <f t="shared" si="16"/>
        <v>7.2995187500000001E-3</v>
      </c>
      <c r="E655">
        <f t="shared" si="17"/>
        <v>-2.4513180000000002E-2</v>
      </c>
    </row>
    <row r="656" spans="2:5" x14ac:dyDescent="0.25">
      <c r="B656" s="46">
        <v>1.24635034E-5</v>
      </c>
      <c r="C656" s="46">
        <v>-4.6458000899999999E-5</v>
      </c>
      <c r="D656">
        <f t="shared" si="16"/>
        <v>6.2317516999999996E-3</v>
      </c>
      <c r="E656">
        <f t="shared" si="17"/>
        <v>-2.3229000450000002E-2</v>
      </c>
    </row>
    <row r="657" spans="2:5" x14ac:dyDescent="0.25">
      <c r="B657" s="46">
        <v>1.39442958E-5</v>
      </c>
      <c r="C657" s="46">
        <v>-4.56521793E-5</v>
      </c>
      <c r="D657">
        <f t="shared" si="16"/>
        <v>6.9721479000000005E-3</v>
      </c>
      <c r="E657">
        <f t="shared" si="17"/>
        <v>-2.2826089650000003E-2</v>
      </c>
    </row>
    <row r="658" spans="2:5" x14ac:dyDescent="0.25">
      <c r="B658" s="46">
        <v>1.12912112E-5</v>
      </c>
      <c r="C658" s="46">
        <v>-4.70760236E-5</v>
      </c>
      <c r="D658">
        <f t="shared" si="16"/>
        <v>5.6456055999999991E-3</v>
      </c>
      <c r="E658">
        <f t="shared" si="17"/>
        <v>-2.3538011800000001E-2</v>
      </c>
    </row>
    <row r="659" spans="2:5" x14ac:dyDescent="0.25">
      <c r="B659" s="46">
        <v>1.30429954E-5</v>
      </c>
      <c r="C659" s="46">
        <v>-4.7600657699999997E-5</v>
      </c>
      <c r="D659">
        <f t="shared" si="16"/>
        <v>6.5214977E-3</v>
      </c>
      <c r="E659">
        <f t="shared" si="17"/>
        <v>-2.380032885E-2</v>
      </c>
    </row>
    <row r="660" spans="2:5" x14ac:dyDescent="0.25">
      <c r="B660" s="46">
        <v>1.4151627200000001E-5</v>
      </c>
      <c r="C660" s="46">
        <v>-5.0390469099999998E-5</v>
      </c>
      <c r="D660">
        <f t="shared" si="16"/>
        <v>7.0758136000000004E-3</v>
      </c>
      <c r="E660">
        <f t="shared" si="17"/>
        <v>-2.5195234550000001E-2</v>
      </c>
    </row>
    <row r="661" spans="2:5" x14ac:dyDescent="0.25">
      <c r="B661" s="46">
        <v>1.5570501399999999E-5</v>
      </c>
      <c r="C661" s="46">
        <v>-5.2447060799999998E-5</v>
      </c>
      <c r="D661">
        <f t="shared" si="16"/>
        <v>7.7852506999999994E-3</v>
      </c>
      <c r="E661">
        <f t="shared" si="17"/>
        <v>-2.62235304E-2</v>
      </c>
    </row>
    <row r="662" spans="2:5" x14ac:dyDescent="0.25">
      <c r="B662" s="46">
        <v>1.4163750799999999E-5</v>
      </c>
      <c r="C662" s="46">
        <v>-5.33024915E-5</v>
      </c>
      <c r="D662">
        <f t="shared" si="16"/>
        <v>7.0818753999999998E-3</v>
      </c>
      <c r="E662">
        <f t="shared" si="17"/>
        <v>-2.665124575E-2</v>
      </c>
    </row>
    <row r="663" spans="2:5" x14ac:dyDescent="0.25">
      <c r="B663" s="46">
        <v>1.6832349800000002E-5</v>
      </c>
      <c r="C663" s="46">
        <v>-5.6121288000000001E-5</v>
      </c>
      <c r="D663">
        <f t="shared" si="16"/>
        <v>8.4161749000000001E-3</v>
      </c>
      <c r="E663">
        <f t="shared" si="17"/>
        <v>-2.8060644000000003E-2</v>
      </c>
    </row>
    <row r="664" spans="2:5" x14ac:dyDescent="0.25">
      <c r="B664" s="46">
        <v>1.8903945099999998E-5</v>
      </c>
      <c r="C664" s="46">
        <v>-5.7007677800000003E-5</v>
      </c>
      <c r="D664">
        <f t="shared" si="16"/>
        <v>9.4519725499999999E-3</v>
      </c>
      <c r="E664">
        <f t="shared" si="17"/>
        <v>-2.8503838900000005E-2</v>
      </c>
    </row>
    <row r="665" spans="2:5" x14ac:dyDescent="0.25">
      <c r="B665" s="46">
        <v>1.8987044900000001E-5</v>
      </c>
      <c r="C665" s="46">
        <v>-5.8088857499999999E-5</v>
      </c>
      <c r="D665">
        <f t="shared" si="16"/>
        <v>9.4935224499999998E-3</v>
      </c>
      <c r="E665">
        <f t="shared" si="17"/>
        <v>-2.9044428750000004E-2</v>
      </c>
    </row>
    <row r="666" spans="2:5" x14ac:dyDescent="0.25">
      <c r="B666" s="46">
        <v>2.1585852200000001E-5</v>
      </c>
      <c r="C666" s="46">
        <v>-5.82075615E-5</v>
      </c>
      <c r="D666">
        <f t="shared" si="16"/>
        <v>1.0792926100000001E-2</v>
      </c>
      <c r="E666">
        <f t="shared" si="17"/>
        <v>-2.9103780750000002E-2</v>
      </c>
    </row>
    <row r="667" spans="2:5" x14ac:dyDescent="0.25">
      <c r="B667" s="46">
        <v>2.1363981800000002E-5</v>
      </c>
      <c r="C667" s="46">
        <v>-5.4945906899999999E-5</v>
      </c>
      <c r="D667">
        <f t="shared" si="16"/>
        <v>1.06819909E-2</v>
      </c>
      <c r="E667">
        <f t="shared" si="17"/>
        <v>-2.7472953450000004E-2</v>
      </c>
    </row>
    <row r="668" spans="2:5" x14ac:dyDescent="0.25">
      <c r="B668" s="46">
        <v>2.0918870800000001E-5</v>
      </c>
      <c r="C668" s="46">
        <v>-5.5558634200000003E-5</v>
      </c>
      <c r="D668">
        <f t="shared" si="16"/>
        <v>1.04594354E-2</v>
      </c>
      <c r="E668">
        <f t="shared" si="17"/>
        <v>-2.7779317100000003E-2</v>
      </c>
    </row>
    <row r="669" spans="2:5" x14ac:dyDescent="0.25">
      <c r="B669" s="46">
        <v>2.4059359500000001E-5</v>
      </c>
      <c r="C669" s="46">
        <v>-5.4734696900000003E-5</v>
      </c>
      <c r="D669">
        <f t="shared" si="16"/>
        <v>1.2029679750000001E-2</v>
      </c>
      <c r="E669">
        <f t="shared" si="17"/>
        <v>-2.7367348450000006E-2</v>
      </c>
    </row>
    <row r="670" spans="2:5" x14ac:dyDescent="0.25">
      <c r="B670" s="46">
        <v>2.3824854700000002E-5</v>
      </c>
      <c r="C670" s="46">
        <v>-5.25937512E-5</v>
      </c>
      <c r="D670">
        <f t="shared" ref="D670:D687" si="18">(B670/2)*2/20*C$83</f>
        <v>1.1912427350000001E-2</v>
      </c>
      <c r="E670">
        <f t="shared" ref="E670:E687" si="19">(C670/2)*(2/20)*$C$83</f>
        <v>-2.6296875600000002E-2</v>
      </c>
    </row>
    <row r="671" spans="2:5" x14ac:dyDescent="0.25">
      <c r="B671" s="46">
        <v>2.48335252E-5</v>
      </c>
      <c r="C671" s="46">
        <v>-5.1584383899999998E-5</v>
      </c>
      <c r="D671">
        <f t="shared" si="18"/>
        <v>1.2416762599999999E-2</v>
      </c>
      <c r="E671">
        <f t="shared" si="19"/>
        <v>-2.5792191950000001E-2</v>
      </c>
    </row>
    <row r="672" spans="2:5" x14ac:dyDescent="0.25">
      <c r="B672" s="46">
        <v>2.7586687300000001E-5</v>
      </c>
      <c r="C672" s="46">
        <v>-4.9118192500000003E-5</v>
      </c>
      <c r="D672">
        <f t="shared" si="18"/>
        <v>1.3793343650000001E-2</v>
      </c>
      <c r="E672">
        <f t="shared" si="19"/>
        <v>-2.4559096250000002E-2</v>
      </c>
    </row>
    <row r="673" spans="2:5" x14ac:dyDescent="0.25">
      <c r="B673" s="46">
        <v>2.8036838199999999E-5</v>
      </c>
      <c r="C673" s="46">
        <v>-4.6499295299999998E-5</v>
      </c>
      <c r="D673">
        <f t="shared" si="18"/>
        <v>1.40184191E-2</v>
      </c>
      <c r="E673">
        <f t="shared" si="19"/>
        <v>-2.324964765E-2</v>
      </c>
    </row>
    <row r="674" spans="2:5" x14ac:dyDescent="0.25">
      <c r="B674" s="46">
        <v>2.8558476199999999E-5</v>
      </c>
      <c r="C674" s="46">
        <v>-4.6967910299999997E-5</v>
      </c>
      <c r="D674">
        <f t="shared" si="18"/>
        <v>1.4279238099999999E-2</v>
      </c>
      <c r="E674">
        <f t="shared" si="19"/>
        <v>-2.3483955150000003E-2</v>
      </c>
    </row>
    <row r="675" spans="2:5" x14ac:dyDescent="0.25">
      <c r="B675" s="46">
        <v>2.8596403000000001E-5</v>
      </c>
      <c r="C675" s="46">
        <v>-4.9793534900000001E-5</v>
      </c>
      <c r="D675">
        <f t="shared" si="18"/>
        <v>1.4298201500000001E-2</v>
      </c>
      <c r="E675">
        <f t="shared" si="19"/>
        <v>-2.4896767450000003E-2</v>
      </c>
    </row>
    <row r="676" spans="2:5" x14ac:dyDescent="0.25">
      <c r="B676" s="46">
        <v>2.9516004899999999E-5</v>
      </c>
      <c r="C676" s="46">
        <v>-4.8815661000000001E-5</v>
      </c>
      <c r="D676">
        <f t="shared" si="18"/>
        <v>1.4758002449999998E-2</v>
      </c>
      <c r="E676">
        <f t="shared" si="19"/>
        <v>-2.4407830500000002E-2</v>
      </c>
    </row>
    <row r="677" spans="2:5" x14ac:dyDescent="0.25">
      <c r="B677" s="46">
        <v>2.74914407E-5</v>
      </c>
      <c r="C677" s="46">
        <v>-5.2187797899999998E-5</v>
      </c>
      <c r="D677">
        <f t="shared" si="18"/>
        <v>1.3745720350000001E-2</v>
      </c>
      <c r="E677">
        <f t="shared" si="19"/>
        <v>-2.6093898950000003E-2</v>
      </c>
    </row>
    <row r="678" spans="2:5" x14ac:dyDescent="0.25">
      <c r="B678" s="46">
        <v>2.7131751999999999E-5</v>
      </c>
      <c r="C678" s="46">
        <v>-4.6437585999999999E-5</v>
      </c>
      <c r="D678">
        <f t="shared" si="18"/>
        <v>1.3565875999999999E-2</v>
      </c>
      <c r="E678">
        <f t="shared" si="19"/>
        <v>-2.3218793000000001E-2</v>
      </c>
    </row>
    <row r="679" spans="2:5" x14ac:dyDescent="0.25">
      <c r="B679" s="46">
        <v>2.6392540200000001E-5</v>
      </c>
      <c r="C679" s="46">
        <v>-4.7507013700000001E-5</v>
      </c>
      <c r="D679">
        <f t="shared" si="18"/>
        <v>1.3196270099999999E-2</v>
      </c>
      <c r="E679">
        <f t="shared" si="19"/>
        <v>-2.3753506850000002E-2</v>
      </c>
    </row>
    <row r="680" spans="2:5" x14ac:dyDescent="0.25">
      <c r="B680" s="46">
        <v>2.5945989199999998E-5</v>
      </c>
      <c r="C680" s="46">
        <v>-4.6414685899999998E-5</v>
      </c>
      <c r="D680">
        <f t="shared" si="18"/>
        <v>1.2972994599999999E-2</v>
      </c>
      <c r="E680">
        <f t="shared" si="19"/>
        <v>-2.3207342950000001E-2</v>
      </c>
    </row>
    <row r="681" spans="2:5" x14ac:dyDescent="0.25">
      <c r="B681" s="46">
        <v>2.4190465799999999E-5</v>
      </c>
      <c r="C681" s="46">
        <v>-4.2571867000000001E-5</v>
      </c>
      <c r="D681">
        <f t="shared" si="18"/>
        <v>1.2095232900000001E-2</v>
      </c>
      <c r="E681">
        <f t="shared" si="19"/>
        <v>-2.12859335E-2</v>
      </c>
    </row>
    <row r="682" spans="2:5" x14ac:dyDescent="0.25">
      <c r="B682" s="46">
        <v>2.43037816E-5</v>
      </c>
      <c r="C682" s="46">
        <v>-4.0109507799999998E-5</v>
      </c>
      <c r="D682">
        <f t="shared" si="18"/>
        <v>1.2151890800000001E-2</v>
      </c>
      <c r="E682">
        <f t="shared" si="19"/>
        <v>-2.00547539E-2</v>
      </c>
    </row>
    <row r="683" spans="2:5" x14ac:dyDescent="0.25">
      <c r="B683" s="46">
        <v>2.49611709E-5</v>
      </c>
      <c r="C683" s="46">
        <v>-3.6299204200000001E-5</v>
      </c>
      <c r="D683">
        <f t="shared" si="18"/>
        <v>1.248058545E-2</v>
      </c>
      <c r="E683">
        <f t="shared" si="19"/>
        <v>-1.8149602100000002E-2</v>
      </c>
    </row>
    <row r="684" spans="2:5" x14ac:dyDescent="0.25">
      <c r="B684" s="46">
        <v>2.40709257E-5</v>
      </c>
      <c r="C684" s="46">
        <v>-3.7964265400000002E-5</v>
      </c>
      <c r="D684">
        <f t="shared" si="18"/>
        <v>1.2035462850000001E-2</v>
      </c>
      <c r="E684">
        <f t="shared" si="19"/>
        <v>-1.8982132700000001E-2</v>
      </c>
    </row>
    <row r="685" spans="2:5" x14ac:dyDescent="0.25">
      <c r="B685" s="46">
        <v>2.34122125E-5</v>
      </c>
      <c r="C685" s="46">
        <v>-3.7875359300000003E-5</v>
      </c>
      <c r="D685">
        <f t="shared" si="18"/>
        <v>1.1706106249999999E-2</v>
      </c>
      <c r="E685">
        <f t="shared" si="19"/>
        <v>-1.8937679650000001E-2</v>
      </c>
    </row>
    <row r="686" spans="2:5" x14ac:dyDescent="0.25">
      <c r="B686" s="46">
        <v>2.15426301E-5</v>
      </c>
      <c r="C686" s="46">
        <v>-3.9115910299999998E-5</v>
      </c>
      <c r="D686">
        <f t="shared" si="18"/>
        <v>1.0771315050000001E-2</v>
      </c>
      <c r="E686">
        <f t="shared" si="19"/>
        <v>-1.955795515E-2</v>
      </c>
    </row>
    <row r="687" spans="2:5" x14ac:dyDescent="0.25">
      <c r="B687" s="46">
        <v>2.16125844E-5</v>
      </c>
      <c r="C687" s="46">
        <v>-3.5202812000000001E-5</v>
      </c>
      <c r="D687">
        <f t="shared" si="18"/>
        <v>1.08062922E-2</v>
      </c>
      <c r="E687">
        <f t="shared" si="19"/>
        <v>-1.7601406000000003E-2</v>
      </c>
    </row>
    <row r="688" spans="2:5" x14ac:dyDescent="0.25">
      <c r="B688" s="12"/>
      <c r="C688" s="12"/>
    </row>
    <row r="689" spans="2:3" x14ac:dyDescent="0.25">
      <c r="B689" s="12"/>
      <c r="C689" s="12"/>
    </row>
  </sheetData>
  <hyperlinks>
    <hyperlink ref="C4" r:id="rId1"/>
    <hyperlink ref="C44" r:id="rId2"/>
  </hyperlinks>
  <pageMargins left="0.7" right="0.7" top="0.75" bottom="0.75" header="0.3" footer="0.3"/>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V3:V609"/>
  <sheetViews>
    <sheetView tabSelected="1" topLeftCell="P64" zoomScaleNormal="100" workbookViewId="0">
      <selection activeCell="Y86" sqref="Y86"/>
    </sheetView>
  </sheetViews>
  <sheetFormatPr defaultRowHeight="15" x14ac:dyDescent="0.25"/>
  <sheetData>
    <row r="3" spans="22:22" x14ac:dyDescent="0.25">
      <c r="V3" s="51">
        <v>0.40472175379426695</v>
      </c>
    </row>
    <row r="4" spans="22:22" x14ac:dyDescent="0.25">
      <c r="V4" s="51">
        <v>0.80944350758853389</v>
      </c>
    </row>
    <row r="5" spans="22:22" x14ac:dyDescent="0.25">
      <c r="V5" s="51">
        <v>1.2141652613828009</v>
      </c>
    </row>
    <row r="6" spans="22:22" x14ac:dyDescent="0.25">
      <c r="V6" s="51">
        <v>1.6188870151770678</v>
      </c>
    </row>
    <row r="7" spans="22:22" x14ac:dyDescent="0.25">
      <c r="V7" s="51">
        <v>2.0236087689713349</v>
      </c>
    </row>
    <row r="8" spans="22:22" x14ac:dyDescent="0.25">
      <c r="V8" s="51">
        <v>2.4283305227656018</v>
      </c>
    </row>
    <row r="9" spans="22:22" x14ac:dyDescent="0.25">
      <c r="V9" s="51">
        <v>2.8330522765598687</v>
      </c>
    </row>
    <row r="10" spans="22:22" x14ac:dyDescent="0.25">
      <c r="V10" s="51">
        <v>3.2377740303541356</v>
      </c>
    </row>
    <row r="11" spans="22:22" x14ac:dyDescent="0.25">
      <c r="V11" s="51">
        <v>3.6424957841484029</v>
      </c>
    </row>
    <row r="12" spans="22:22" x14ac:dyDescent="0.25">
      <c r="V12" s="51">
        <v>4.0472175379426698</v>
      </c>
    </row>
    <row r="13" spans="22:22" x14ac:dyDescent="0.25">
      <c r="V13" s="51">
        <v>4.4519392917369363</v>
      </c>
    </row>
    <row r="14" spans="22:22" x14ac:dyDescent="0.25">
      <c r="V14" s="51">
        <v>4.8566610455312036</v>
      </c>
    </row>
    <row r="15" spans="22:22" x14ac:dyDescent="0.25">
      <c r="V15" s="51">
        <v>5.2613827993254709</v>
      </c>
    </row>
    <row r="16" spans="22:22" x14ac:dyDescent="0.25">
      <c r="V16" s="51">
        <v>5.6661045531197374</v>
      </c>
    </row>
    <row r="17" spans="22:22" x14ac:dyDescent="0.25">
      <c r="V17" s="51">
        <v>6.0708263069140047</v>
      </c>
    </row>
    <row r="18" spans="22:22" x14ac:dyDescent="0.25">
      <c r="V18" s="51">
        <v>6.4755480607082712</v>
      </c>
    </row>
    <row r="19" spans="22:22" x14ac:dyDescent="0.25">
      <c r="V19" s="51">
        <v>6.8802698145025385</v>
      </c>
    </row>
    <row r="20" spans="22:22" x14ac:dyDescent="0.25">
      <c r="V20" s="51">
        <v>7.2849915682968058</v>
      </c>
    </row>
    <row r="21" spans="22:22" x14ac:dyDescent="0.25">
      <c r="V21" s="51">
        <v>7.6897133220910723</v>
      </c>
    </row>
    <row r="22" spans="22:22" x14ac:dyDescent="0.25">
      <c r="V22" s="51">
        <v>8.0944350758853396</v>
      </c>
    </row>
    <row r="23" spans="22:22" x14ac:dyDescent="0.25">
      <c r="V23" s="51">
        <v>8.4991568296796061</v>
      </c>
    </row>
    <row r="24" spans="22:22" x14ac:dyDescent="0.25">
      <c r="V24" s="51">
        <v>8.9038785834738725</v>
      </c>
    </row>
    <row r="25" spans="22:22" x14ac:dyDescent="0.25">
      <c r="V25" s="51">
        <v>9.3086003372681407</v>
      </c>
    </row>
    <row r="26" spans="22:22" x14ac:dyDescent="0.25">
      <c r="V26" s="51">
        <v>9.7133220910624072</v>
      </c>
    </row>
    <row r="27" spans="22:22" x14ac:dyDescent="0.25">
      <c r="V27" s="51">
        <v>10.118043844856674</v>
      </c>
    </row>
    <row r="28" spans="22:22" x14ac:dyDescent="0.25">
      <c r="V28" s="51">
        <v>10.522765598650942</v>
      </c>
    </row>
    <row r="29" spans="22:22" x14ac:dyDescent="0.25">
      <c r="V29" s="51">
        <v>10.927487352445208</v>
      </c>
    </row>
    <row r="30" spans="22:22" x14ac:dyDescent="0.25">
      <c r="V30" s="51">
        <v>11.332209106239475</v>
      </c>
    </row>
    <row r="31" spans="22:22" x14ac:dyDescent="0.25">
      <c r="V31" s="51">
        <v>11.736930860033743</v>
      </c>
    </row>
    <row r="32" spans="22:22" x14ac:dyDescent="0.25">
      <c r="V32" s="51">
        <v>12.141652613828009</v>
      </c>
    </row>
    <row r="33" spans="22:22" x14ac:dyDescent="0.25">
      <c r="V33" s="51">
        <v>12.546374367622276</v>
      </c>
    </row>
    <row r="34" spans="22:22" x14ac:dyDescent="0.25">
      <c r="V34" s="51">
        <v>12.951096121416542</v>
      </c>
    </row>
    <row r="35" spans="22:22" x14ac:dyDescent="0.25">
      <c r="V35" s="51">
        <v>13.355817875210811</v>
      </c>
    </row>
    <row r="36" spans="22:22" x14ac:dyDescent="0.25">
      <c r="V36" s="51">
        <v>13.760539629005077</v>
      </c>
    </row>
    <row r="37" spans="22:22" x14ac:dyDescent="0.25">
      <c r="V37" s="51">
        <v>14.165261382799343</v>
      </c>
    </row>
    <row r="38" spans="22:22" x14ac:dyDescent="0.25">
      <c r="V38" s="51">
        <v>14.569983136593612</v>
      </c>
    </row>
    <row r="39" spans="22:22" x14ac:dyDescent="0.25">
      <c r="V39" s="51">
        <v>14.974704890387878</v>
      </c>
    </row>
    <row r="40" spans="22:22" x14ac:dyDescent="0.25">
      <c r="V40" s="51">
        <v>15.379426644182145</v>
      </c>
    </row>
    <row r="41" spans="22:22" x14ac:dyDescent="0.25">
      <c r="V41" s="51">
        <v>15.784148397976411</v>
      </c>
    </row>
    <row r="42" spans="22:22" x14ac:dyDescent="0.25">
      <c r="V42" s="51">
        <v>16.188870151770679</v>
      </c>
    </row>
    <row r="43" spans="22:22" x14ac:dyDescent="0.25">
      <c r="V43" s="51">
        <v>16.593591905564946</v>
      </c>
    </row>
    <row r="44" spans="22:22" x14ac:dyDescent="0.25">
      <c r="V44" s="51">
        <v>16.998313659359212</v>
      </c>
    </row>
    <row r="45" spans="22:22" x14ac:dyDescent="0.25">
      <c r="V45" s="51">
        <v>17.403035413153479</v>
      </c>
    </row>
    <row r="46" spans="22:22" x14ac:dyDescent="0.25">
      <c r="V46" s="51">
        <v>17.807757166947745</v>
      </c>
    </row>
    <row r="47" spans="22:22" x14ac:dyDescent="0.25">
      <c r="V47" s="51">
        <v>18.212478920742015</v>
      </c>
    </row>
    <row r="48" spans="22:22" x14ac:dyDescent="0.25">
      <c r="V48" s="51">
        <v>18.617200674536281</v>
      </c>
    </row>
    <row r="49" spans="22:22" x14ac:dyDescent="0.25">
      <c r="V49" s="51">
        <v>19.021922428330548</v>
      </c>
    </row>
    <row r="50" spans="22:22" x14ac:dyDescent="0.25">
      <c r="V50" s="51">
        <v>19.426644182124814</v>
      </c>
    </row>
    <row r="51" spans="22:22" x14ac:dyDescent="0.25">
      <c r="V51" s="51">
        <v>19.831365935919081</v>
      </c>
    </row>
    <row r="52" spans="22:22" x14ac:dyDescent="0.25">
      <c r="V52" s="51">
        <v>20.236087689713347</v>
      </c>
    </row>
    <row r="53" spans="22:22" x14ac:dyDescent="0.25">
      <c r="V53" s="51">
        <v>20.640809443507617</v>
      </c>
    </row>
    <row r="54" spans="22:22" x14ac:dyDescent="0.25">
      <c r="V54" s="51">
        <v>21.045531197301884</v>
      </c>
    </row>
    <row r="55" spans="22:22" x14ac:dyDescent="0.25">
      <c r="V55" s="51">
        <v>21.45025295109615</v>
      </c>
    </row>
    <row r="56" spans="22:22" x14ac:dyDescent="0.25">
      <c r="V56" s="51">
        <v>21.854974704890417</v>
      </c>
    </row>
    <row r="57" spans="22:22" x14ac:dyDescent="0.25">
      <c r="V57" s="51">
        <v>22.259696458684683</v>
      </c>
    </row>
    <row r="58" spans="22:22" x14ac:dyDescent="0.25">
      <c r="V58" s="51">
        <v>22.664418212478949</v>
      </c>
    </row>
    <row r="59" spans="22:22" x14ac:dyDescent="0.25">
      <c r="V59" s="51">
        <v>23.069139966273216</v>
      </c>
    </row>
    <row r="60" spans="22:22" x14ac:dyDescent="0.25">
      <c r="V60" s="51">
        <v>23.473861720067486</v>
      </c>
    </row>
    <row r="61" spans="22:22" x14ac:dyDescent="0.25">
      <c r="V61" s="51">
        <v>23.878583473861752</v>
      </c>
    </row>
    <row r="62" spans="22:22" x14ac:dyDescent="0.25">
      <c r="V62" s="51">
        <v>24.283305227656019</v>
      </c>
    </row>
    <row r="63" spans="22:22" x14ac:dyDescent="0.25">
      <c r="V63" s="51">
        <v>24.688026981450285</v>
      </c>
    </row>
    <row r="64" spans="22:22" x14ac:dyDescent="0.25">
      <c r="V64" s="51">
        <v>25.092748735244552</v>
      </c>
    </row>
    <row r="65" spans="22:22" x14ac:dyDescent="0.25">
      <c r="V65" s="51">
        <v>25.497470489038818</v>
      </c>
    </row>
    <row r="66" spans="22:22" x14ac:dyDescent="0.25">
      <c r="V66" s="51">
        <v>25.902192242833085</v>
      </c>
    </row>
    <row r="67" spans="22:22" x14ac:dyDescent="0.25">
      <c r="V67" s="51">
        <v>26.306913996627355</v>
      </c>
    </row>
    <row r="68" spans="22:22" x14ac:dyDescent="0.25">
      <c r="V68" s="51">
        <v>26.711635750421621</v>
      </c>
    </row>
    <row r="69" spans="22:22" x14ac:dyDescent="0.25">
      <c r="V69" s="51">
        <v>27.116357504215888</v>
      </c>
    </row>
    <row r="70" spans="22:22" x14ac:dyDescent="0.25">
      <c r="V70" s="51">
        <v>27.521079258010154</v>
      </c>
    </row>
    <row r="71" spans="22:22" x14ac:dyDescent="0.25">
      <c r="V71" s="51">
        <v>27.92580101180442</v>
      </c>
    </row>
    <row r="72" spans="22:22" x14ac:dyDescent="0.25">
      <c r="V72" s="51">
        <v>28.330522765598687</v>
      </c>
    </row>
    <row r="73" spans="22:22" x14ac:dyDescent="0.25">
      <c r="V73" s="51">
        <v>28.735244519392953</v>
      </c>
    </row>
    <row r="74" spans="22:22" x14ac:dyDescent="0.25">
      <c r="V74" s="51">
        <v>29.139966273187223</v>
      </c>
    </row>
    <row r="75" spans="22:22" x14ac:dyDescent="0.25">
      <c r="V75" s="51">
        <v>29.54468802698149</v>
      </c>
    </row>
    <row r="76" spans="22:22" x14ac:dyDescent="0.25">
      <c r="V76" s="51">
        <v>29.949409780775756</v>
      </c>
    </row>
    <row r="77" spans="22:22" x14ac:dyDescent="0.25">
      <c r="V77" s="51">
        <v>30.354131534570023</v>
      </c>
    </row>
    <row r="78" spans="22:22" x14ac:dyDescent="0.25">
      <c r="V78" s="51">
        <v>30.758853288364289</v>
      </c>
    </row>
    <row r="79" spans="22:22" x14ac:dyDescent="0.25">
      <c r="V79" s="51">
        <v>31.163575042158556</v>
      </c>
    </row>
    <row r="80" spans="22:22" x14ac:dyDescent="0.25">
      <c r="V80" s="51">
        <v>31.568296795952822</v>
      </c>
    </row>
    <row r="81" spans="22:22" x14ac:dyDescent="0.25">
      <c r="V81" s="51">
        <v>31.973018549747092</v>
      </c>
    </row>
    <row r="82" spans="22:22" x14ac:dyDescent="0.25">
      <c r="V82" s="51">
        <v>32.377740303541358</v>
      </c>
    </row>
    <row r="83" spans="22:22" x14ac:dyDescent="0.25">
      <c r="V83" s="51">
        <v>32.782462057335621</v>
      </c>
    </row>
    <row r="84" spans="22:22" x14ac:dyDescent="0.25">
      <c r="V84" s="51">
        <v>33.187183811129891</v>
      </c>
    </row>
    <row r="85" spans="22:22" x14ac:dyDescent="0.25">
      <c r="V85" s="51">
        <v>33.591905564924161</v>
      </c>
    </row>
    <row r="86" spans="22:22" x14ac:dyDescent="0.25">
      <c r="V86" s="51">
        <v>33.996627318718424</v>
      </c>
    </row>
    <row r="87" spans="22:22" x14ac:dyDescent="0.25">
      <c r="V87" s="51">
        <v>34.401349072512694</v>
      </c>
    </row>
    <row r="88" spans="22:22" x14ac:dyDescent="0.25">
      <c r="V88" s="51">
        <v>34.806070826306957</v>
      </c>
    </row>
    <row r="89" spans="22:22" x14ac:dyDescent="0.25">
      <c r="V89" s="51">
        <v>35.210792580101227</v>
      </c>
    </row>
    <row r="90" spans="22:22" x14ac:dyDescent="0.25">
      <c r="V90" s="51">
        <v>35.61551433389549</v>
      </c>
    </row>
    <row r="91" spans="22:22" x14ac:dyDescent="0.25">
      <c r="V91" s="51">
        <v>36.02023608768976</v>
      </c>
    </row>
    <row r="92" spans="22:22" x14ac:dyDescent="0.25">
      <c r="V92" s="51">
        <v>36.42495784148403</v>
      </c>
    </row>
    <row r="93" spans="22:22" x14ac:dyDescent="0.25">
      <c r="V93" s="51">
        <v>36.829679595278293</v>
      </c>
    </row>
    <row r="94" spans="22:22" x14ac:dyDescent="0.25">
      <c r="V94" s="51">
        <v>37.234401349072563</v>
      </c>
    </row>
    <row r="95" spans="22:22" x14ac:dyDescent="0.25">
      <c r="V95" s="51">
        <v>37.639123102866826</v>
      </c>
    </row>
    <row r="96" spans="22:22" x14ac:dyDescent="0.25">
      <c r="V96" s="51">
        <v>38.043844856661096</v>
      </c>
    </row>
    <row r="97" spans="22:22" x14ac:dyDescent="0.25">
      <c r="V97" s="51">
        <v>38.448566610455359</v>
      </c>
    </row>
    <row r="98" spans="22:22" x14ac:dyDescent="0.25">
      <c r="V98" s="51">
        <v>38.853288364249629</v>
      </c>
    </row>
    <row r="99" spans="22:22" x14ac:dyDescent="0.25">
      <c r="V99" s="51">
        <v>39.258010118043899</v>
      </c>
    </row>
    <row r="100" spans="22:22" x14ac:dyDescent="0.25">
      <c r="V100" s="51">
        <v>39.662731871838162</v>
      </c>
    </row>
    <row r="101" spans="22:22" x14ac:dyDescent="0.25">
      <c r="V101" s="51">
        <v>40.067453625632432</v>
      </c>
    </row>
    <row r="102" spans="22:22" x14ac:dyDescent="0.25">
      <c r="V102" s="51">
        <v>40.472175379426695</v>
      </c>
    </row>
    <row r="103" spans="22:22" x14ac:dyDescent="0.25">
      <c r="V103" s="51">
        <v>40.876897133220965</v>
      </c>
    </row>
    <row r="104" spans="22:22" x14ac:dyDescent="0.25">
      <c r="V104" s="51">
        <v>41.281618887015235</v>
      </c>
    </row>
    <row r="105" spans="22:22" x14ac:dyDescent="0.25">
      <c r="V105" s="51">
        <v>41.686340640809497</v>
      </c>
    </row>
    <row r="106" spans="22:22" x14ac:dyDescent="0.25">
      <c r="V106" s="51">
        <v>42.091062394603767</v>
      </c>
    </row>
    <row r="107" spans="22:22" x14ac:dyDescent="0.25">
      <c r="V107" s="51">
        <v>42.49578414839803</v>
      </c>
    </row>
    <row r="108" spans="22:22" x14ac:dyDescent="0.25">
      <c r="V108" s="51">
        <v>42.9005059021923</v>
      </c>
    </row>
    <row r="109" spans="22:22" x14ac:dyDescent="0.25">
      <c r="V109" s="51">
        <v>43.305227655986563</v>
      </c>
    </row>
    <row r="110" spans="22:22" x14ac:dyDescent="0.25">
      <c r="V110" s="51">
        <v>43.709949409780833</v>
      </c>
    </row>
    <row r="111" spans="22:22" x14ac:dyDescent="0.25">
      <c r="V111" s="51">
        <v>44.114671163575103</v>
      </c>
    </row>
    <row r="112" spans="22:22" x14ac:dyDescent="0.25">
      <c r="V112" s="51">
        <v>44.519392917369366</v>
      </c>
    </row>
    <row r="113" spans="22:22" x14ac:dyDescent="0.25">
      <c r="V113" s="51">
        <v>44.924114671163636</v>
      </c>
    </row>
    <row r="114" spans="22:22" x14ac:dyDescent="0.25">
      <c r="V114" s="51">
        <v>45.328836424957899</v>
      </c>
    </row>
    <row r="115" spans="22:22" x14ac:dyDescent="0.25">
      <c r="V115" s="51">
        <v>45.733558178752169</v>
      </c>
    </row>
    <row r="116" spans="22:22" x14ac:dyDescent="0.25">
      <c r="V116" s="51">
        <v>46.138279932546432</v>
      </c>
    </row>
    <row r="117" spans="22:22" x14ac:dyDescent="0.25">
      <c r="V117" s="51">
        <v>46.543001686340702</v>
      </c>
    </row>
    <row r="118" spans="22:22" x14ac:dyDescent="0.25">
      <c r="V118" s="51">
        <v>46.947723440134972</v>
      </c>
    </row>
    <row r="119" spans="22:22" x14ac:dyDescent="0.25">
      <c r="V119" s="51">
        <v>47.352445193929235</v>
      </c>
    </row>
    <row r="120" spans="22:22" x14ac:dyDescent="0.25">
      <c r="V120" s="51">
        <v>47.757166947723505</v>
      </c>
    </row>
    <row r="121" spans="22:22" x14ac:dyDescent="0.25">
      <c r="V121" s="51">
        <v>48.161888701517768</v>
      </c>
    </row>
    <row r="122" spans="22:22" x14ac:dyDescent="0.25">
      <c r="V122" s="51">
        <v>48.566610455312038</v>
      </c>
    </row>
    <row r="123" spans="22:22" x14ac:dyDescent="0.25">
      <c r="V123" s="51">
        <v>48.971332209106301</v>
      </c>
    </row>
    <row r="124" spans="22:22" x14ac:dyDescent="0.25">
      <c r="V124" s="51">
        <v>49.376053962900571</v>
      </c>
    </row>
    <row r="125" spans="22:22" x14ac:dyDescent="0.25">
      <c r="V125" s="51">
        <v>49.780775716694841</v>
      </c>
    </row>
    <row r="126" spans="22:22" x14ac:dyDescent="0.25">
      <c r="V126" s="51">
        <v>50.185497470489103</v>
      </c>
    </row>
    <row r="127" spans="22:22" x14ac:dyDescent="0.25">
      <c r="V127" s="51">
        <v>50.590219224283373</v>
      </c>
    </row>
    <row r="128" spans="22:22" x14ac:dyDescent="0.25">
      <c r="V128" s="51">
        <v>50.994940978077636</v>
      </c>
    </row>
    <row r="129" spans="22:22" x14ac:dyDescent="0.25">
      <c r="V129" s="51">
        <v>51.399662731871906</v>
      </c>
    </row>
    <row r="130" spans="22:22" x14ac:dyDescent="0.25">
      <c r="V130" s="51">
        <v>51.804384485666169</v>
      </c>
    </row>
    <row r="131" spans="22:22" x14ac:dyDescent="0.25">
      <c r="V131" s="51">
        <v>52.209106239460439</v>
      </c>
    </row>
    <row r="132" spans="22:22" x14ac:dyDescent="0.25">
      <c r="V132" s="51">
        <v>52.613827993254709</v>
      </c>
    </row>
    <row r="133" spans="22:22" x14ac:dyDescent="0.25">
      <c r="V133" s="51">
        <v>53.018549747048972</v>
      </c>
    </row>
    <row r="134" spans="22:22" x14ac:dyDescent="0.25">
      <c r="V134" s="51">
        <v>53.423271500843242</v>
      </c>
    </row>
    <row r="135" spans="22:22" x14ac:dyDescent="0.25">
      <c r="V135" s="51">
        <v>53.827993254637505</v>
      </c>
    </row>
    <row r="136" spans="22:22" x14ac:dyDescent="0.25">
      <c r="V136" s="51">
        <v>54.232715008431775</v>
      </c>
    </row>
    <row r="137" spans="22:22" x14ac:dyDescent="0.25">
      <c r="V137" s="51">
        <v>54.637436762226038</v>
      </c>
    </row>
    <row r="138" spans="22:22" x14ac:dyDescent="0.25">
      <c r="V138" s="51">
        <v>55.042158516020308</v>
      </c>
    </row>
    <row r="139" spans="22:22" x14ac:dyDescent="0.25">
      <c r="V139" s="51">
        <v>55.446880269814578</v>
      </c>
    </row>
    <row r="140" spans="22:22" x14ac:dyDescent="0.25">
      <c r="V140" s="51">
        <v>55.851602023608841</v>
      </c>
    </row>
    <row r="141" spans="22:22" x14ac:dyDescent="0.25">
      <c r="V141" s="51">
        <v>56.256323777403111</v>
      </c>
    </row>
    <row r="142" spans="22:22" x14ac:dyDescent="0.25">
      <c r="V142" s="51">
        <v>56.661045531197374</v>
      </c>
    </row>
    <row r="143" spans="22:22" x14ac:dyDescent="0.25">
      <c r="V143" s="51">
        <v>57.065767284991644</v>
      </c>
    </row>
    <row r="144" spans="22:22" x14ac:dyDescent="0.25">
      <c r="V144" s="51">
        <v>57.470489038785907</v>
      </c>
    </row>
    <row r="145" spans="22:22" x14ac:dyDescent="0.25">
      <c r="V145" s="51">
        <v>57.875210792580177</v>
      </c>
    </row>
    <row r="146" spans="22:22" x14ac:dyDescent="0.25">
      <c r="V146" s="51">
        <v>58.279932546374447</v>
      </c>
    </row>
    <row r="147" spans="22:22" x14ac:dyDescent="0.25">
      <c r="V147" s="51">
        <v>58.68465430016871</v>
      </c>
    </row>
    <row r="148" spans="22:22" x14ac:dyDescent="0.25">
      <c r="V148" s="51">
        <v>59.08937605396298</v>
      </c>
    </row>
    <row r="149" spans="22:22" x14ac:dyDescent="0.25">
      <c r="V149" s="51">
        <v>59.494097807757242</v>
      </c>
    </row>
    <row r="150" spans="22:22" x14ac:dyDescent="0.25">
      <c r="V150" s="51">
        <v>59.898819561551512</v>
      </c>
    </row>
    <row r="151" spans="22:22" x14ac:dyDescent="0.25">
      <c r="V151" s="51">
        <v>60.303541315345775</v>
      </c>
    </row>
    <row r="152" spans="22:22" x14ac:dyDescent="0.25">
      <c r="V152" s="51">
        <v>60.708263069140045</v>
      </c>
    </row>
    <row r="153" spans="22:22" x14ac:dyDescent="0.25">
      <c r="V153" s="51">
        <v>61.112984822934315</v>
      </c>
    </row>
    <row r="154" spans="22:22" x14ac:dyDescent="0.25">
      <c r="V154" s="51">
        <v>61.517706576728578</v>
      </c>
    </row>
    <row r="155" spans="22:22" x14ac:dyDescent="0.25">
      <c r="V155" s="51">
        <v>61.922428330522848</v>
      </c>
    </row>
    <row r="156" spans="22:22" x14ac:dyDescent="0.25">
      <c r="V156" s="51">
        <v>62.327150084317111</v>
      </c>
    </row>
    <row r="157" spans="22:22" x14ac:dyDescent="0.25">
      <c r="V157" s="51">
        <v>62.731871838111381</v>
      </c>
    </row>
    <row r="158" spans="22:22" x14ac:dyDescent="0.25">
      <c r="V158" s="51">
        <v>63.136593591905644</v>
      </c>
    </row>
    <row r="159" spans="22:22" x14ac:dyDescent="0.25">
      <c r="V159" s="51">
        <v>63.541315345699914</v>
      </c>
    </row>
    <row r="160" spans="22:22" x14ac:dyDescent="0.25">
      <c r="V160" s="51">
        <v>63.946037099494184</v>
      </c>
    </row>
    <row r="161" spans="22:22" x14ac:dyDescent="0.25">
      <c r="V161" s="51">
        <v>64.350758853288454</v>
      </c>
    </row>
    <row r="162" spans="22:22" x14ac:dyDescent="0.25">
      <c r="V162" s="51">
        <v>64.755480607082717</v>
      </c>
    </row>
    <row r="163" spans="22:22" x14ac:dyDescent="0.25">
      <c r="V163" s="51">
        <v>65.16020236087698</v>
      </c>
    </row>
    <row r="164" spans="22:22" x14ac:dyDescent="0.25">
      <c r="V164" s="51">
        <v>65.564924114671243</v>
      </c>
    </row>
    <row r="165" spans="22:22" x14ac:dyDescent="0.25">
      <c r="V165" s="51">
        <v>65.96964586846552</v>
      </c>
    </row>
    <row r="166" spans="22:22" x14ac:dyDescent="0.25">
      <c r="V166" s="51">
        <v>66.374367622259783</v>
      </c>
    </row>
    <row r="167" spans="22:22" x14ac:dyDescent="0.25">
      <c r="V167" s="51">
        <v>66.779089376054046</v>
      </c>
    </row>
    <row r="168" spans="22:22" x14ac:dyDescent="0.25">
      <c r="V168" s="51">
        <v>67.183811129848323</v>
      </c>
    </row>
    <row r="169" spans="22:22" x14ac:dyDescent="0.25">
      <c r="V169" s="51">
        <v>67.588532883642586</v>
      </c>
    </row>
    <row r="170" spans="22:22" x14ac:dyDescent="0.25">
      <c r="V170" s="51">
        <v>67.993254637436848</v>
      </c>
    </row>
    <row r="171" spans="22:22" x14ac:dyDescent="0.25">
      <c r="V171" s="51">
        <v>68.397976391231111</v>
      </c>
    </row>
    <row r="172" spans="22:22" x14ac:dyDescent="0.25">
      <c r="V172" s="51">
        <v>68.802698145025388</v>
      </c>
    </row>
    <row r="173" spans="22:22" x14ac:dyDescent="0.25">
      <c r="V173" s="51">
        <v>69.207419898819651</v>
      </c>
    </row>
    <row r="174" spans="22:22" x14ac:dyDescent="0.25">
      <c r="V174" s="51">
        <v>69.612141652613914</v>
      </c>
    </row>
    <row r="175" spans="22:22" x14ac:dyDescent="0.25">
      <c r="V175" s="51">
        <v>70.016863406408191</v>
      </c>
    </row>
    <row r="176" spans="22:22" x14ac:dyDescent="0.25">
      <c r="V176" s="51">
        <v>70.421585160202454</v>
      </c>
    </row>
    <row r="177" spans="22:22" x14ac:dyDescent="0.25">
      <c r="V177" s="51">
        <v>70.826306913996717</v>
      </c>
    </row>
    <row r="178" spans="22:22" x14ac:dyDescent="0.25">
      <c r="V178" s="51">
        <v>71.23102866779098</v>
      </c>
    </row>
    <row r="179" spans="22:22" x14ac:dyDescent="0.25">
      <c r="V179" s="51">
        <v>71.635750421585257</v>
      </c>
    </row>
    <row r="180" spans="22:22" x14ac:dyDescent="0.25">
      <c r="V180" s="51">
        <v>72.04047217537952</v>
      </c>
    </row>
    <row r="181" spans="22:22" x14ac:dyDescent="0.25">
      <c r="V181" s="51">
        <v>72.445193929173783</v>
      </c>
    </row>
    <row r="182" spans="22:22" x14ac:dyDescent="0.25">
      <c r="V182" s="51">
        <v>72.84991568296806</v>
      </c>
    </row>
    <row r="183" spans="22:22" x14ac:dyDescent="0.25">
      <c r="V183" s="51">
        <v>73.254637436762323</v>
      </c>
    </row>
    <row r="184" spans="22:22" x14ac:dyDescent="0.25">
      <c r="V184" s="51">
        <v>73.659359190556586</v>
      </c>
    </row>
    <row r="185" spans="22:22" x14ac:dyDescent="0.25">
      <c r="V185" s="51">
        <v>74.064080944350849</v>
      </c>
    </row>
    <row r="186" spans="22:22" x14ac:dyDescent="0.25">
      <c r="V186" s="51">
        <v>74.468802698145126</v>
      </c>
    </row>
    <row r="187" spans="22:22" x14ac:dyDescent="0.25">
      <c r="V187" s="51">
        <v>74.873524451939389</v>
      </c>
    </row>
    <row r="188" spans="22:22" x14ac:dyDescent="0.25">
      <c r="V188" s="51">
        <v>75.278246205733652</v>
      </c>
    </row>
    <row r="189" spans="22:22" x14ac:dyDescent="0.25">
      <c r="V189" s="51">
        <v>75.682967959527929</v>
      </c>
    </row>
    <row r="190" spans="22:22" x14ac:dyDescent="0.25">
      <c r="V190" s="51">
        <v>76.087689713322192</v>
      </c>
    </row>
    <row r="191" spans="22:22" x14ac:dyDescent="0.25">
      <c r="V191" s="51">
        <v>76.492411467116455</v>
      </c>
    </row>
    <row r="192" spans="22:22" x14ac:dyDescent="0.25">
      <c r="V192" s="51">
        <v>76.897133220910717</v>
      </c>
    </row>
    <row r="193" spans="22:22" x14ac:dyDescent="0.25">
      <c r="V193" s="51">
        <v>77.301854974704995</v>
      </c>
    </row>
    <row r="194" spans="22:22" x14ac:dyDescent="0.25">
      <c r="V194" s="51">
        <v>77.706576728499257</v>
      </c>
    </row>
    <row r="195" spans="22:22" x14ac:dyDescent="0.25">
      <c r="V195" s="51">
        <v>78.11129848229352</v>
      </c>
    </row>
    <row r="196" spans="22:22" x14ac:dyDescent="0.25">
      <c r="V196" s="51">
        <v>78.516020236087797</v>
      </c>
    </row>
    <row r="197" spans="22:22" x14ac:dyDescent="0.25">
      <c r="V197" s="51">
        <v>78.92074198988206</v>
      </c>
    </row>
    <row r="198" spans="22:22" x14ac:dyDescent="0.25">
      <c r="V198" s="51">
        <v>79.325463743676323</v>
      </c>
    </row>
    <row r="199" spans="22:22" x14ac:dyDescent="0.25">
      <c r="V199" s="51">
        <v>79.730185497470586</v>
      </c>
    </row>
    <row r="200" spans="22:22" x14ac:dyDescent="0.25">
      <c r="V200" s="51">
        <v>80.134907251264863</v>
      </c>
    </row>
    <row r="201" spans="22:22" x14ac:dyDescent="0.25">
      <c r="V201" s="51">
        <v>80.539629005059126</v>
      </c>
    </row>
    <row r="202" spans="22:22" x14ac:dyDescent="0.25">
      <c r="V202" s="51">
        <v>80.944350758853389</v>
      </c>
    </row>
    <row r="203" spans="22:22" x14ac:dyDescent="0.25">
      <c r="V203" s="51">
        <v>81.349072512647666</v>
      </c>
    </row>
    <row r="204" spans="22:22" x14ac:dyDescent="0.25">
      <c r="V204" s="51">
        <v>81.753794266441929</v>
      </c>
    </row>
    <row r="205" spans="22:22" x14ac:dyDescent="0.25">
      <c r="V205" s="51">
        <v>82.158516020236192</v>
      </c>
    </row>
    <row r="206" spans="22:22" x14ac:dyDescent="0.25">
      <c r="V206" s="51">
        <v>82.563237774030469</v>
      </c>
    </row>
    <row r="207" spans="22:22" x14ac:dyDescent="0.25">
      <c r="V207" s="51">
        <v>82.967959527824732</v>
      </c>
    </row>
    <row r="208" spans="22:22" x14ac:dyDescent="0.25">
      <c r="V208" s="51">
        <v>83.372681281618995</v>
      </c>
    </row>
    <row r="209" spans="22:22" x14ac:dyDescent="0.25">
      <c r="V209" s="51">
        <v>83.777403035413258</v>
      </c>
    </row>
    <row r="210" spans="22:22" x14ac:dyDescent="0.25">
      <c r="V210" s="51">
        <v>84.182124789207535</v>
      </c>
    </row>
    <row r="211" spans="22:22" x14ac:dyDescent="0.25">
      <c r="V211" s="51">
        <v>84.586846543001798</v>
      </c>
    </row>
    <row r="212" spans="22:22" x14ac:dyDescent="0.25">
      <c r="V212" s="51">
        <v>84.991568296796061</v>
      </c>
    </row>
    <row r="213" spans="22:22" x14ac:dyDescent="0.25">
      <c r="V213" s="51">
        <v>85.396290050590338</v>
      </c>
    </row>
    <row r="214" spans="22:22" x14ac:dyDescent="0.25">
      <c r="V214" s="51">
        <v>85.801011804384601</v>
      </c>
    </row>
    <row r="215" spans="22:22" x14ac:dyDescent="0.25">
      <c r="V215" s="51">
        <v>86.205733558178864</v>
      </c>
    </row>
    <row r="216" spans="22:22" x14ac:dyDescent="0.25">
      <c r="V216" s="51">
        <v>86.610455311973126</v>
      </c>
    </row>
    <row r="217" spans="22:22" x14ac:dyDescent="0.25">
      <c r="V217" s="51">
        <v>87.015177065767404</v>
      </c>
    </row>
    <row r="218" spans="22:22" x14ac:dyDescent="0.25">
      <c r="V218" s="51">
        <v>87.419898819561666</v>
      </c>
    </row>
    <row r="219" spans="22:22" x14ac:dyDescent="0.25">
      <c r="V219" s="51">
        <v>87.824620573355929</v>
      </c>
    </row>
    <row r="220" spans="22:22" x14ac:dyDescent="0.25">
      <c r="V220" s="51">
        <v>88.229342327150206</v>
      </c>
    </row>
    <row r="221" spans="22:22" x14ac:dyDescent="0.25">
      <c r="V221" s="51">
        <v>88.634064080944469</v>
      </c>
    </row>
    <row r="222" spans="22:22" x14ac:dyDescent="0.25">
      <c r="V222" s="51">
        <v>89.038785834738732</v>
      </c>
    </row>
    <row r="223" spans="22:22" x14ac:dyDescent="0.25">
      <c r="V223" s="51">
        <v>89.443507588532995</v>
      </c>
    </row>
    <row r="224" spans="22:22" x14ac:dyDescent="0.25">
      <c r="V224" s="51">
        <v>89.848229342327272</v>
      </c>
    </row>
    <row r="225" spans="22:22" x14ac:dyDescent="0.25">
      <c r="V225" s="51">
        <v>90.252951096121535</v>
      </c>
    </row>
    <row r="226" spans="22:22" x14ac:dyDescent="0.25">
      <c r="V226" s="51">
        <v>90.657672849915798</v>
      </c>
    </row>
    <row r="227" spans="22:22" x14ac:dyDescent="0.25">
      <c r="V227" s="51">
        <v>91.062394603710075</v>
      </c>
    </row>
    <row r="228" spans="22:22" x14ac:dyDescent="0.25">
      <c r="V228" s="51">
        <v>91.467116357504338</v>
      </c>
    </row>
    <row r="229" spans="22:22" x14ac:dyDescent="0.25">
      <c r="V229" s="51">
        <v>91.871838111298601</v>
      </c>
    </row>
    <row r="230" spans="22:22" x14ac:dyDescent="0.25">
      <c r="V230" s="51">
        <v>92.276559865092864</v>
      </c>
    </row>
    <row r="231" spans="22:22" x14ac:dyDescent="0.25">
      <c r="V231" s="51">
        <v>92.681281618887141</v>
      </c>
    </row>
    <row r="232" spans="22:22" x14ac:dyDescent="0.25">
      <c r="V232" s="51">
        <v>93.086003372681404</v>
      </c>
    </row>
    <row r="233" spans="22:22" x14ac:dyDescent="0.25">
      <c r="V233" s="51">
        <v>93.490725126475667</v>
      </c>
    </row>
    <row r="234" spans="22:22" x14ac:dyDescent="0.25">
      <c r="V234" s="51">
        <v>93.895446880269944</v>
      </c>
    </row>
    <row r="235" spans="22:22" x14ac:dyDescent="0.25">
      <c r="V235" s="51">
        <v>94.300168634064207</v>
      </c>
    </row>
    <row r="236" spans="22:22" x14ac:dyDescent="0.25">
      <c r="V236" s="51">
        <v>94.70489038785847</v>
      </c>
    </row>
    <row r="237" spans="22:22" x14ac:dyDescent="0.25">
      <c r="V237" s="51">
        <v>95.109612141652732</v>
      </c>
    </row>
    <row r="238" spans="22:22" x14ac:dyDescent="0.25">
      <c r="V238" s="51">
        <v>95.51433389544701</v>
      </c>
    </row>
    <row r="239" spans="22:22" x14ac:dyDescent="0.25">
      <c r="V239" s="51">
        <v>95.919055649241272</v>
      </c>
    </row>
    <row r="240" spans="22:22" x14ac:dyDescent="0.25">
      <c r="V240" s="51">
        <v>96.323777403035535</v>
      </c>
    </row>
    <row r="241" spans="22:22" x14ac:dyDescent="0.25">
      <c r="V241" s="51">
        <v>96.728499156829812</v>
      </c>
    </row>
    <row r="242" spans="22:22" x14ac:dyDescent="0.25">
      <c r="V242" s="51">
        <v>97.133220910624075</v>
      </c>
    </row>
    <row r="243" spans="22:22" x14ac:dyDescent="0.25">
      <c r="V243" s="51">
        <v>97.537942664418338</v>
      </c>
    </row>
    <row r="244" spans="22:22" x14ac:dyDescent="0.25">
      <c r="V244" s="51">
        <v>97.942664418212601</v>
      </c>
    </row>
    <row r="245" spans="22:22" x14ac:dyDescent="0.25">
      <c r="V245" s="51">
        <v>98.347386172006878</v>
      </c>
    </row>
    <row r="246" spans="22:22" x14ac:dyDescent="0.25">
      <c r="V246" s="51">
        <v>98.752107925801141</v>
      </c>
    </row>
    <row r="247" spans="22:22" x14ac:dyDescent="0.25">
      <c r="V247" s="51">
        <v>99.156829679595404</v>
      </c>
    </row>
    <row r="248" spans="22:22" x14ac:dyDescent="0.25">
      <c r="V248" s="51">
        <v>99.561551433389681</v>
      </c>
    </row>
    <row r="249" spans="22:22" x14ac:dyDescent="0.25">
      <c r="V249" s="51">
        <v>99.966273187183944</v>
      </c>
    </row>
    <row r="250" spans="22:22" x14ac:dyDescent="0.25">
      <c r="V250" s="51">
        <v>100.37099494097821</v>
      </c>
    </row>
    <row r="251" spans="22:22" x14ac:dyDescent="0.25">
      <c r="V251" s="51">
        <v>100.77571669477247</v>
      </c>
    </row>
    <row r="252" spans="22:22" x14ac:dyDescent="0.25">
      <c r="V252" s="51">
        <v>101.18043844856675</v>
      </c>
    </row>
    <row r="253" spans="22:22" x14ac:dyDescent="0.25">
      <c r="V253" s="51">
        <v>101.58516020236101</v>
      </c>
    </row>
    <row r="254" spans="22:22" x14ac:dyDescent="0.25">
      <c r="V254" s="51">
        <v>101.98988195615527</v>
      </c>
    </row>
    <row r="255" spans="22:22" x14ac:dyDescent="0.25">
      <c r="V255" s="51">
        <v>102.39460370994955</v>
      </c>
    </row>
    <row r="256" spans="22:22" x14ac:dyDescent="0.25">
      <c r="V256" s="51">
        <v>102.79932546374381</v>
      </c>
    </row>
    <row r="257" spans="22:22" x14ac:dyDescent="0.25">
      <c r="V257" s="51">
        <v>103.20404721753808</v>
      </c>
    </row>
    <row r="258" spans="22:22" x14ac:dyDescent="0.25">
      <c r="V258" s="51">
        <v>103.60876897133234</v>
      </c>
    </row>
    <row r="259" spans="22:22" x14ac:dyDescent="0.25">
      <c r="V259" s="51">
        <v>104.01349072512662</v>
      </c>
    </row>
    <row r="260" spans="22:22" x14ac:dyDescent="0.25">
      <c r="V260" s="51">
        <v>104.41821247892088</v>
      </c>
    </row>
    <row r="261" spans="22:22" x14ac:dyDescent="0.25">
      <c r="V261" s="51">
        <v>104.82293423271514</v>
      </c>
    </row>
    <row r="262" spans="22:22" x14ac:dyDescent="0.25">
      <c r="V262" s="51">
        <v>105.22765598650942</v>
      </c>
    </row>
    <row r="263" spans="22:22" x14ac:dyDescent="0.25">
      <c r="V263" s="51">
        <v>105.63237774030368</v>
      </c>
    </row>
    <row r="264" spans="22:22" x14ac:dyDescent="0.25">
      <c r="V264" s="51">
        <v>106.03709949409794</v>
      </c>
    </row>
    <row r="265" spans="22:22" x14ac:dyDescent="0.25">
      <c r="V265" s="51">
        <v>106.44182124789221</v>
      </c>
    </row>
    <row r="266" spans="22:22" x14ac:dyDescent="0.25">
      <c r="V266" s="51">
        <v>106.84654300168648</v>
      </c>
    </row>
    <row r="267" spans="22:22" x14ac:dyDescent="0.25">
      <c r="V267" s="51">
        <v>107.25126475548075</v>
      </c>
    </row>
    <row r="268" spans="22:22" x14ac:dyDescent="0.25">
      <c r="V268" s="51">
        <v>107.65598650927501</v>
      </c>
    </row>
    <row r="269" spans="22:22" x14ac:dyDescent="0.25">
      <c r="V269" s="51">
        <v>108.06070826306929</v>
      </c>
    </row>
    <row r="270" spans="22:22" x14ac:dyDescent="0.25">
      <c r="V270" s="51">
        <v>108.46543001686355</v>
      </c>
    </row>
    <row r="271" spans="22:22" x14ac:dyDescent="0.25">
      <c r="V271" s="51">
        <v>108.87015177065781</v>
      </c>
    </row>
    <row r="272" spans="22:22" x14ac:dyDescent="0.25">
      <c r="V272" s="51">
        <v>109.27487352445208</v>
      </c>
    </row>
    <row r="273" spans="22:22" x14ac:dyDescent="0.25">
      <c r="V273" s="51">
        <v>109.67959527824635</v>
      </c>
    </row>
    <row r="274" spans="22:22" x14ac:dyDescent="0.25">
      <c r="V274" s="51">
        <v>110.08431703204062</v>
      </c>
    </row>
    <row r="275" spans="22:22" x14ac:dyDescent="0.25">
      <c r="V275" s="51">
        <v>110.48903878583488</v>
      </c>
    </row>
    <row r="276" spans="22:22" x14ac:dyDescent="0.25">
      <c r="V276" s="51">
        <v>110.89376053962916</v>
      </c>
    </row>
    <row r="277" spans="22:22" x14ac:dyDescent="0.25">
      <c r="V277" s="51">
        <v>111.29848229342342</v>
      </c>
    </row>
    <row r="278" spans="22:22" x14ac:dyDescent="0.25">
      <c r="V278" s="51">
        <v>111.70320404721768</v>
      </c>
    </row>
    <row r="279" spans="22:22" x14ac:dyDescent="0.25">
      <c r="V279" s="51">
        <v>112.10792580101194</v>
      </c>
    </row>
    <row r="280" spans="22:22" x14ac:dyDescent="0.25">
      <c r="V280" s="51">
        <v>112.51264755480622</v>
      </c>
    </row>
    <row r="281" spans="22:22" x14ac:dyDescent="0.25">
      <c r="V281" s="51">
        <v>112.91736930860048</v>
      </c>
    </row>
    <row r="282" spans="22:22" x14ac:dyDescent="0.25">
      <c r="V282" s="51">
        <v>113.32209106239475</v>
      </c>
    </row>
    <row r="283" spans="22:22" x14ac:dyDescent="0.25">
      <c r="V283" s="51">
        <v>113.72681281618902</v>
      </c>
    </row>
    <row r="284" spans="22:22" x14ac:dyDescent="0.25">
      <c r="V284" s="51">
        <v>114.13153456998329</v>
      </c>
    </row>
    <row r="285" spans="22:22" x14ac:dyDescent="0.25">
      <c r="V285" s="51">
        <v>114.53625632377755</v>
      </c>
    </row>
    <row r="286" spans="22:22" x14ac:dyDescent="0.25">
      <c r="V286" s="51">
        <v>114.94097807757181</v>
      </c>
    </row>
    <row r="287" spans="22:22" x14ac:dyDescent="0.25">
      <c r="V287" s="51">
        <v>115.34569983136609</v>
      </c>
    </row>
    <row r="288" spans="22:22" x14ac:dyDescent="0.25">
      <c r="V288" s="51">
        <v>115.75042158516035</v>
      </c>
    </row>
    <row r="289" spans="22:22" x14ac:dyDescent="0.25">
      <c r="V289" s="51">
        <v>116.15514333895462</v>
      </c>
    </row>
    <row r="290" spans="22:22" x14ac:dyDescent="0.25">
      <c r="V290" s="51">
        <v>116.55986509274889</v>
      </c>
    </row>
    <row r="291" spans="22:22" x14ac:dyDescent="0.25">
      <c r="V291" s="51">
        <v>116.96458684654316</v>
      </c>
    </row>
    <row r="292" spans="22:22" x14ac:dyDescent="0.25">
      <c r="V292" s="51">
        <v>117.36930860033742</v>
      </c>
    </row>
    <row r="293" spans="22:22" x14ac:dyDescent="0.25">
      <c r="V293" s="51">
        <v>117.77403035413168</v>
      </c>
    </row>
    <row r="294" spans="22:22" x14ac:dyDescent="0.25">
      <c r="V294" s="51">
        <v>118.17875210792596</v>
      </c>
    </row>
    <row r="295" spans="22:22" x14ac:dyDescent="0.25">
      <c r="V295" s="51">
        <v>118.58347386172022</v>
      </c>
    </row>
    <row r="296" spans="22:22" x14ac:dyDescent="0.25">
      <c r="V296" s="51">
        <v>118.98819561551448</v>
      </c>
    </row>
    <row r="297" spans="22:22" x14ac:dyDescent="0.25">
      <c r="V297" s="51">
        <v>119.39291736930876</v>
      </c>
    </row>
    <row r="298" spans="22:22" x14ac:dyDescent="0.25">
      <c r="V298" s="51">
        <v>119.79763912310302</v>
      </c>
    </row>
    <row r="299" spans="22:22" x14ac:dyDescent="0.25">
      <c r="V299" s="51">
        <v>120.20236087689729</v>
      </c>
    </row>
    <row r="300" spans="22:22" x14ac:dyDescent="0.25">
      <c r="V300" s="51">
        <v>120.60708263069155</v>
      </c>
    </row>
    <row r="301" spans="22:22" x14ac:dyDescent="0.25">
      <c r="V301" s="51">
        <v>121.01180438448583</v>
      </c>
    </row>
    <row r="302" spans="22:22" x14ac:dyDescent="0.25">
      <c r="V302" s="51">
        <v>121.41652613828009</v>
      </c>
    </row>
    <row r="303" spans="22:22" x14ac:dyDescent="0.25">
      <c r="V303" s="51">
        <v>121.82124789207435</v>
      </c>
    </row>
    <row r="304" spans="22:22" x14ac:dyDescent="0.25">
      <c r="V304" s="51">
        <v>122.22596964586863</v>
      </c>
    </row>
    <row r="305" spans="22:22" x14ac:dyDescent="0.25">
      <c r="V305" s="51">
        <v>122.63069139966289</v>
      </c>
    </row>
    <row r="306" spans="22:22" x14ac:dyDescent="0.25">
      <c r="V306" s="51">
        <v>123.03541315345716</v>
      </c>
    </row>
    <row r="307" spans="22:22" x14ac:dyDescent="0.25">
      <c r="V307" s="51">
        <v>123.44013490725142</v>
      </c>
    </row>
    <row r="308" spans="22:22" x14ac:dyDescent="0.25">
      <c r="V308" s="51">
        <v>123.8448566610457</v>
      </c>
    </row>
    <row r="309" spans="22:22" x14ac:dyDescent="0.25">
      <c r="V309" s="51">
        <v>124.24957841483996</v>
      </c>
    </row>
    <row r="310" spans="22:22" x14ac:dyDescent="0.25">
      <c r="V310" s="51">
        <v>124.65430016863422</v>
      </c>
    </row>
    <row r="311" spans="22:22" x14ac:dyDescent="0.25">
      <c r="V311" s="51">
        <v>125.0590219224285</v>
      </c>
    </row>
    <row r="312" spans="22:22" x14ac:dyDescent="0.25">
      <c r="V312" s="51">
        <v>125.46374367622276</v>
      </c>
    </row>
    <row r="313" spans="22:22" x14ac:dyDescent="0.25">
      <c r="V313" s="51">
        <v>125.86846543001703</v>
      </c>
    </row>
    <row r="314" spans="22:22" x14ac:dyDescent="0.25">
      <c r="V314" s="51">
        <v>126.27318718381129</v>
      </c>
    </row>
    <row r="315" spans="22:22" x14ac:dyDescent="0.25">
      <c r="V315" s="51">
        <v>126.67790893760557</v>
      </c>
    </row>
    <row r="316" spans="22:22" x14ac:dyDescent="0.25">
      <c r="V316" s="51">
        <v>127.08263069139983</v>
      </c>
    </row>
    <row r="317" spans="22:22" x14ac:dyDescent="0.25">
      <c r="V317" s="51">
        <v>127.48735244519409</v>
      </c>
    </row>
    <row r="318" spans="22:22" x14ac:dyDescent="0.25">
      <c r="V318" s="51">
        <v>127.89207419898837</v>
      </c>
    </row>
    <row r="319" spans="22:22" x14ac:dyDescent="0.25">
      <c r="V319" s="51">
        <v>128.29679595278262</v>
      </c>
    </row>
    <row r="320" spans="22:22" x14ac:dyDescent="0.25">
      <c r="V320" s="51">
        <v>128.70151770657691</v>
      </c>
    </row>
    <row r="321" spans="22:22" x14ac:dyDescent="0.25">
      <c r="V321" s="51">
        <v>129.10623946037117</v>
      </c>
    </row>
    <row r="322" spans="22:22" x14ac:dyDescent="0.25">
      <c r="V322" s="51">
        <v>129.51096121416543</v>
      </c>
    </row>
    <row r="323" spans="22:22" x14ac:dyDescent="0.25">
      <c r="V323" s="51">
        <v>129.9156829679597</v>
      </c>
    </row>
    <row r="324" spans="22:22" x14ac:dyDescent="0.25">
      <c r="V324" s="51">
        <v>130.32040472175396</v>
      </c>
    </row>
    <row r="325" spans="22:22" x14ac:dyDescent="0.25">
      <c r="V325" s="51">
        <v>130.72512647554822</v>
      </c>
    </row>
    <row r="326" spans="22:22" x14ac:dyDescent="0.25">
      <c r="V326" s="51">
        <v>131.12984822934249</v>
      </c>
    </row>
    <row r="327" spans="22:22" x14ac:dyDescent="0.25">
      <c r="V327" s="51">
        <v>131.53456998313678</v>
      </c>
    </row>
    <row r="328" spans="22:22" x14ac:dyDescent="0.25">
      <c r="V328" s="51">
        <v>131.93929173693104</v>
      </c>
    </row>
    <row r="329" spans="22:22" x14ac:dyDescent="0.25">
      <c r="V329" s="51">
        <v>132.3440134907253</v>
      </c>
    </row>
    <row r="330" spans="22:22" x14ac:dyDescent="0.25">
      <c r="V330" s="51">
        <v>132.74873524451957</v>
      </c>
    </row>
    <row r="331" spans="22:22" x14ac:dyDescent="0.25">
      <c r="V331" s="51">
        <v>133.15345699831383</v>
      </c>
    </row>
    <row r="332" spans="22:22" x14ac:dyDescent="0.25">
      <c r="V332" s="51">
        <v>133.55817875210809</v>
      </c>
    </row>
    <row r="333" spans="22:22" x14ac:dyDescent="0.25">
      <c r="V333" s="51">
        <v>133.96290050590235</v>
      </c>
    </row>
    <row r="334" spans="22:22" x14ac:dyDescent="0.25">
      <c r="V334" s="51">
        <v>134.36762225969665</v>
      </c>
    </row>
    <row r="335" spans="22:22" x14ac:dyDescent="0.25">
      <c r="V335" s="51">
        <v>134.77234401349091</v>
      </c>
    </row>
    <row r="336" spans="22:22" x14ac:dyDescent="0.25">
      <c r="V336" s="51">
        <v>135.17706576728517</v>
      </c>
    </row>
    <row r="337" spans="22:22" x14ac:dyDescent="0.25">
      <c r="V337" s="51">
        <v>135.58178752107943</v>
      </c>
    </row>
    <row r="338" spans="22:22" x14ac:dyDescent="0.25">
      <c r="V338" s="51">
        <v>135.9865092748737</v>
      </c>
    </row>
    <row r="339" spans="22:22" x14ac:dyDescent="0.25">
      <c r="V339" s="51">
        <v>136.39123102866796</v>
      </c>
    </row>
    <row r="340" spans="22:22" x14ac:dyDescent="0.25">
      <c r="V340" s="51">
        <v>136.79595278246222</v>
      </c>
    </row>
    <row r="341" spans="22:22" x14ac:dyDescent="0.25">
      <c r="V341" s="51">
        <v>137.20067453625651</v>
      </c>
    </row>
    <row r="342" spans="22:22" x14ac:dyDescent="0.25">
      <c r="V342" s="51">
        <v>137.60539629005078</v>
      </c>
    </row>
    <row r="343" spans="22:22" x14ac:dyDescent="0.25">
      <c r="V343" s="51">
        <v>138.01011804384504</v>
      </c>
    </row>
    <row r="344" spans="22:22" x14ac:dyDescent="0.25">
      <c r="V344" s="51">
        <v>138.4148397976393</v>
      </c>
    </row>
    <row r="345" spans="22:22" x14ac:dyDescent="0.25">
      <c r="V345" s="51">
        <v>138.81956155143357</v>
      </c>
    </row>
    <row r="346" spans="22:22" x14ac:dyDescent="0.25">
      <c r="V346" s="51">
        <v>139.22428330522783</v>
      </c>
    </row>
    <row r="347" spans="22:22" x14ac:dyDescent="0.25">
      <c r="V347" s="51">
        <v>139.62900505902209</v>
      </c>
    </row>
    <row r="348" spans="22:22" x14ac:dyDescent="0.25">
      <c r="V348" s="51">
        <v>140.03372681281638</v>
      </c>
    </row>
    <row r="349" spans="22:22" x14ac:dyDescent="0.25">
      <c r="V349" s="51">
        <v>140.43844856661065</v>
      </c>
    </row>
    <row r="350" spans="22:22" x14ac:dyDescent="0.25">
      <c r="V350" s="51">
        <v>140.84317032040491</v>
      </c>
    </row>
    <row r="351" spans="22:22" x14ac:dyDescent="0.25">
      <c r="V351" s="51">
        <v>141.24789207419917</v>
      </c>
    </row>
    <row r="352" spans="22:22" x14ac:dyDescent="0.25">
      <c r="V352" s="51">
        <v>141.65261382799343</v>
      </c>
    </row>
    <row r="353" spans="22:22" x14ac:dyDescent="0.25">
      <c r="V353" s="51">
        <v>142.0573355817877</v>
      </c>
    </row>
    <row r="354" spans="22:22" x14ac:dyDescent="0.25">
      <c r="V354" s="51">
        <v>142.46205733558196</v>
      </c>
    </row>
    <row r="355" spans="22:22" x14ac:dyDescent="0.25">
      <c r="V355" s="51">
        <v>142.86677908937625</v>
      </c>
    </row>
    <row r="356" spans="22:22" x14ac:dyDescent="0.25">
      <c r="V356" s="51">
        <v>143.27150084317051</v>
      </c>
    </row>
    <row r="357" spans="22:22" x14ac:dyDescent="0.25">
      <c r="V357" s="51">
        <v>143.67622259696478</v>
      </c>
    </row>
    <row r="358" spans="22:22" x14ac:dyDescent="0.25">
      <c r="V358" s="51">
        <v>144.08094435075904</v>
      </c>
    </row>
    <row r="359" spans="22:22" x14ac:dyDescent="0.25">
      <c r="V359" s="51">
        <v>144.4856661045533</v>
      </c>
    </row>
    <row r="360" spans="22:22" x14ac:dyDescent="0.25">
      <c r="V360" s="51">
        <v>144.89038785834757</v>
      </c>
    </row>
    <row r="361" spans="22:22" x14ac:dyDescent="0.25">
      <c r="V361" s="51">
        <v>145.29510961214183</v>
      </c>
    </row>
    <row r="362" spans="22:22" x14ac:dyDescent="0.25">
      <c r="V362" s="51">
        <v>145.69983136593612</v>
      </c>
    </row>
    <row r="363" spans="22:22" x14ac:dyDescent="0.25">
      <c r="V363" s="51">
        <v>146.10455311973038</v>
      </c>
    </row>
    <row r="364" spans="22:22" x14ac:dyDescent="0.25">
      <c r="V364" s="51">
        <v>146.50927487352465</v>
      </c>
    </row>
    <row r="365" spans="22:22" x14ac:dyDescent="0.25">
      <c r="V365" s="51">
        <v>146.91399662731891</v>
      </c>
    </row>
    <row r="366" spans="22:22" x14ac:dyDescent="0.25">
      <c r="V366" s="51">
        <v>147.31871838111317</v>
      </c>
    </row>
    <row r="367" spans="22:22" x14ac:dyDescent="0.25">
      <c r="V367" s="51">
        <v>147.72344013490743</v>
      </c>
    </row>
    <row r="368" spans="22:22" x14ac:dyDescent="0.25">
      <c r="V368" s="51">
        <v>148.1281618887017</v>
      </c>
    </row>
    <row r="369" spans="22:22" x14ac:dyDescent="0.25">
      <c r="V369" s="51">
        <v>148.53288364249599</v>
      </c>
    </row>
    <row r="370" spans="22:22" x14ac:dyDescent="0.25">
      <c r="V370" s="51">
        <v>148.93760539629025</v>
      </c>
    </row>
    <row r="371" spans="22:22" x14ac:dyDescent="0.25">
      <c r="V371" s="51">
        <v>149.34232715008451</v>
      </c>
    </row>
    <row r="372" spans="22:22" x14ac:dyDescent="0.25">
      <c r="V372" s="51">
        <v>149.74704890387878</v>
      </c>
    </row>
    <row r="373" spans="22:22" x14ac:dyDescent="0.25">
      <c r="V373" s="51">
        <v>150.15177065767304</v>
      </c>
    </row>
    <row r="374" spans="22:22" x14ac:dyDescent="0.25">
      <c r="V374" s="51">
        <v>150.5564924114673</v>
      </c>
    </row>
    <row r="375" spans="22:22" x14ac:dyDescent="0.25">
      <c r="V375" s="51">
        <v>150.96121416526157</v>
      </c>
    </row>
    <row r="376" spans="22:22" x14ac:dyDescent="0.25">
      <c r="V376" s="51">
        <v>151.36593591905586</v>
      </c>
    </row>
    <row r="377" spans="22:22" x14ac:dyDescent="0.25">
      <c r="V377" s="51">
        <v>151.77065767285012</v>
      </c>
    </row>
    <row r="378" spans="22:22" x14ac:dyDescent="0.25">
      <c r="V378" s="51">
        <v>152.17537942664438</v>
      </c>
    </row>
    <row r="379" spans="22:22" x14ac:dyDescent="0.25">
      <c r="V379" s="51">
        <v>152.58010118043865</v>
      </c>
    </row>
    <row r="380" spans="22:22" x14ac:dyDescent="0.25">
      <c r="V380" s="51">
        <v>152.98482293423291</v>
      </c>
    </row>
    <row r="381" spans="22:22" x14ac:dyDescent="0.25">
      <c r="V381" s="51">
        <v>153.38954468802717</v>
      </c>
    </row>
    <row r="382" spans="22:22" x14ac:dyDescent="0.25">
      <c r="V382" s="51">
        <v>153.79426644182143</v>
      </c>
    </row>
    <row r="383" spans="22:22" x14ac:dyDescent="0.25">
      <c r="V383" s="51">
        <v>154.19898819561573</v>
      </c>
    </row>
    <row r="384" spans="22:22" x14ac:dyDescent="0.25">
      <c r="V384" s="51">
        <v>154.60370994940999</v>
      </c>
    </row>
    <row r="385" spans="22:22" x14ac:dyDescent="0.25">
      <c r="V385" s="51">
        <v>155.00843170320425</v>
      </c>
    </row>
    <row r="386" spans="22:22" x14ac:dyDescent="0.25">
      <c r="V386" s="51">
        <v>155.41315345699851</v>
      </c>
    </row>
    <row r="387" spans="22:22" x14ac:dyDescent="0.25">
      <c r="V387" s="51">
        <v>155.81787521079278</v>
      </c>
    </row>
    <row r="388" spans="22:22" x14ac:dyDescent="0.25">
      <c r="V388" s="51">
        <v>156.22259696458704</v>
      </c>
    </row>
    <row r="389" spans="22:22" x14ac:dyDescent="0.25">
      <c r="V389" s="51">
        <v>156.6273187183813</v>
      </c>
    </row>
    <row r="390" spans="22:22" x14ac:dyDescent="0.25">
      <c r="V390" s="51">
        <v>157.03204047217559</v>
      </c>
    </row>
    <row r="391" spans="22:22" x14ac:dyDescent="0.25">
      <c r="V391" s="51">
        <v>157.43676222596986</v>
      </c>
    </row>
    <row r="392" spans="22:22" x14ac:dyDescent="0.25">
      <c r="V392" s="51">
        <v>157.84148397976412</v>
      </c>
    </row>
    <row r="393" spans="22:22" x14ac:dyDescent="0.25">
      <c r="V393" s="51">
        <v>158.24620573355838</v>
      </c>
    </row>
    <row r="394" spans="22:22" x14ac:dyDescent="0.25">
      <c r="V394" s="51">
        <v>158.65092748735265</v>
      </c>
    </row>
    <row r="395" spans="22:22" x14ac:dyDescent="0.25">
      <c r="V395" s="51">
        <v>159.05564924114691</v>
      </c>
    </row>
    <row r="396" spans="22:22" x14ac:dyDescent="0.25">
      <c r="V396" s="51">
        <v>159.46037099494117</v>
      </c>
    </row>
    <row r="397" spans="22:22" x14ac:dyDescent="0.25">
      <c r="V397" s="51">
        <v>159.86509274873546</v>
      </c>
    </row>
    <row r="398" spans="22:22" x14ac:dyDescent="0.25">
      <c r="V398" s="51">
        <v>160.26981450252973</v>
      </c>
    </row>
    <row r="399" spans="22:22" x14ac:dyDescent="0.25">
      <c r="V399" s="51">
        <v>160.67453625632399</v>
      </c>
    </row>
    <row r="400" spans="22:22" x14ac:dyDescent="0.25">
      <c r="V400" s="51">
        <v>161.07925801011825</v>
      </c>
    </row>
    <row r="401" spans="22:22" x14ac:dyDescent="0.25">
      <c r="V401" s="51">
        <v>161.48397976391252</v>
      </c>
    </row>
    <row r="402" spans="22:22" x14ac:dyDescent="0.25">
      <c r="V402" s="51">
        <v>161.88870151770678</v>
      </c>
    </row>
    <row r="403" spans="22:22" x14ac:dyDescent="0.25">
      <c r="V403" s="51">
        <v>162.29342327150104</v>
      </c>
    </row>
    <row r="404" spans="22:22" x14ac:dyDescent="0.25">
      <c r="V404" s="51">
        <v>162.69814502529533</v>
      </c>
    </row>
    <row r="405" spans="22:22" x14ac:dyDescent="0.25">
      <c r="V405" s="51">
        <v>163.1028667790896</v>
      </c>
    </row>
    <row r="406" spans="22:22" x14ac:dyDescent="0.25">
      <c r="V406" s="51">
        <v>163.50758853288386</v>
      </c>
    </row>
    <row r="407" spans="22:22" x14ac:dyDescent="0.25">
      <c r="V407" s="51">
        <v>163.91231028667812</v>
      </c>
    </row>
    <row r="408" spans="22:22" x14ac:dyDescent="0.25">
      <c r="V408" s="51">
        <v>164.31703204047238</v>
      </c>
    </row>
    <row r="409" spans="22:22" x14ac:dyDescent="0.25">
      <c r="V409" s="51">
        <v>164.72175379426665</v>
      </c>
    </row>
    <row r="410" spans="22:22" x14ac:dyDescent="0.25">
      <c r="V410" s="51">
        <v>165.12647554806094</v>
      </c>
    </row>
    <row r="411" spans="22:22" x14ac:dyDescent="0.25">
      <c r="V411" s="51">
        <v>165.5311973018552</v>
      </c>
    </row>
    <row r="412" spans="22:22" x14ac:dyDescent="0.25">
      <c r="V412" s="51">
        <v>165.93591905564946</v>
      </c>
    </row>
    <row r="413" spans="22:22" x14ac:dyDescent="0.25">
      <c r="V413" s="51">
        <v>166.34064080944373</v>
      </c>
    </row>
    <row r="414" spans="22:22" x14ac:dyDescent="0.25">
      <c r="V414" s="51">
        <v>166.74536256323799</v>
      </c>
    </row>
    <row r="415" spans="22:22" x14ac:dyDescent="0.25">
      <c r="V415" s="51">
        <v>167.15008431703225</v>
      </c>
    </row>
    <row r="416" spans="22:22" x14ac:dyDescent="0.25">
      <c r="V416" s="51">
        <v>167.55480607082652</v>
      </c>
    </row>
    <row r="417" spans="22:22" x14ac:dyDescent="0.25">
      <c r="V417" s="51">
        <v>167.95952782462081</v>
      </c>
    </row>
    <row r="418" spans="22:22" x14ac:dyDescent="0.25">
      <c r="V418" s="51">
        <v>168.36424957841507</v>
      </c>
    </row>
    <row r="419" spans="22:22" x14ac:dyDescent="0.25">
      <c r="V419" s="51">
        <v>168.76897133220933</v>
      </c>
    </row>
    <row r="420" spans="22:22" x14ac:dyDescent="0.25">
      <c r="V420" s="51">
        <v>169.1736930860036</v>
      </c>
    </row>
    <row r="421" spans="22:22" x14ac:dyDescent="0.25">
      <c r="V421" s="51">
        <v>169.57841483979786</v>
      </c>
    </row>
    <row r="422" spans="22:22" x14ac:dyDescent="0.25">
      <c r="V422" s="51">
        <v>169.98313659359212</v>
      </c>
    </row>
    <row r="423" spans="22:22" x14ac:dyDescent="0.25">
      <c r="V423" s="51">
        <v>170.38785834738638</v>
      </c>
    </row>
    <row r="424" spans="22:22" x14ac:dyDescent="0.25">
      <c r="V424" s="51">
        <v>170.79258010118068</v>
      </c>
    </row>
    <row r="425" spans="22:22" x14ac:dyDescent="0.25">
      <c r="V425" s="51">
        <v>171.19730185497494</v>
      </c>
    </row>
    <row r="426" spans="22:22" x14ac:dyDescent="0.25">
      <c r="V426" s="51">
        <v>171.6020236087692</v>
      </c>
    </row>
    <row r="427" spans="22:22" x14ac:dyDescent="0.25">
      <c r="V427" s="51">
        <v>172.00674536256346</v>
      </c>
    </row>
    <row r="428" spans="22:22" x14ac:dyDescent="0.25">
      <c r="V428" s="51">
        <v>172.41146711635773</v>
      </c>
    </row>
    <row r="429" spans="22:22" x14ac:dyDescent="0.25">
      <c r="V429" s="51">
        <v>172.81618887015199</v>
      </c>
    </row>
    <row r="430" spans="22:22" x14ac:dyDescent="0.25">
      <c r="V430" s="51">
        <v>173.22091062394625</v>
      </c>
    </row>
    <row r="431" spans="22:22" x14ac:dyDescent="0.25">
      <c r="V431" s="51">
        <v>173.62563237774054</v>
      </c>
    </row>
    <row r="432" spans="22:22" x14ac:dyDescent="0.25">
      <c r="V432" s="51">
        <v>174.03035413153481</v>
      </c>
    </row>
    <row r="433" spans="22:22" x14ac:dyDescent="0.25">
      <c r="V433" s="51">
        <v>174.43507588532907</v>
      </c>
    </row>
    <row r="434" spans="22:22" x14ac:dyDescent="0.25">
      <c r="V434" s="51">
        <v>174.83979763912333</v>
      </c>
    </row>
    <row r="435" spans="22:22" x14ac:dyDescent="0.25">
      <c r="V435" s="51">
        <v>175.2445193929176</v>
      </c>
    </row>
    <row r="436" spans="22:22" x14ac:dyDescent="0.25">
      <c r="V436" s="51">
        <v>175.64924114671186</v>
      </c>
    </row>
    <row r="437" spans="22:22" x14ac:dyDescent="0.25">
      <c r="V437" s="51">
        <v>176.05396290050612</v>
      </c>
    </row>
    <row r="438" spans="22:22" x14ac:dyDescent="0.25">
      <c r="V438" s="51">
        <v>176.45868465430041</v>
      </c>
    </row>
    <row r="439" spans="22:22" x14ac:dyDescent="0.25">
      <c r="V439" s="51">
        <v>176.86340640809468</v>
      </c>
    </row>
    <row r="440" spans="22:22" x14ac:dyDescent="0.25">
      <c r="V440" s="51">
        <v>177.26812816188894</v>
      </c>
    </row>
    <row r="441" spans="22:22" x14ac:dyDescent="0.25">
      <c r="V441" s="51">
        <v>177.6728499156832</v>
      </c>
    </row>
    <row r="442" spans="22:22" x14ac:dyDescent="0.25">
      <c r="V442" s="51">
        <v>178.07757166947746</v>
      </c>
    </row>
    <row r="443" spans="22:22" x14ac:dyDescent="0.25">
      <c r="V443" s="51">
        <v>178.48229342327173</v>
      </c>
    </row>
    <row r="444" spans="22:22" x14ac:dyDescent="0.25">
      <c r="V444" s="51">
        <v>178.88701517706599</v>
      </c>
    </row>
    <row r="445" spans="22:22" x14ac:dyDescent="0.25">
      <c r="V445" s="51">
        <v>179.29173693086028</v>
      </c>
    </row>
    <row r="446" spans="22:22" x14ac:dyDescent="0.25">
      <c r="V446" s="51">
        <v>179.69645868465454</v>
      </c>
    </row>
    <row r="447" spans="22:22" x14ac:dyDescent="0.25">
      <c r="V447" s="51">
        <v>180.10118043844881</v>
      </c>
    </row>
    <row r="448" spans="22:22" x14ac:dyDescent="0.25">
      <c r="V448" s="51">
        <v>180.50590219224307</v>
      </c>
    </row>
    <row r="449" spans="22:22" x14ac:dyDescent="0.25">
      <c r="V449" s="51">
        <v>180.91062394603733</v>
      </c>
    </row>
    <row r="450" spans="22:22" x14ac:dyDescent="0.25">
      <c r="V450" s="51">
        <v>181.3153456998316</v>
      </c>
    </row>
    <row r="451" spans="22:22" x14ac:dyDescent="0.25">
      <c r="V451" s="51">
        <v>181.72006745362586</v>
      </c>
    </row>
    <row r="452" spans="22:22" x14ac:dyDescent="0.25">
      <c r="V452" s="51">
        <v>182.12478920742015</v>
      </c>
    </row>
    <row r="453" spans="22:22" x14ac:dyDescent="0.25">
      <c r="V453" s="51">
        <v>182.52951096121441</v>
      </c>
    </row>
    <row r="454" spans="22:22" x14ac:dyDescent="0.25">
      <c r="V454" s="51">
        <v>182.93423271500868</v>
      </c>
    </row>
    <row r="455" spans="22:22" x14ac:dyDescent="0.25">
      <c r="V455" s="51">
        <v>183.33895446880294</v>
      </c>
    </row>
    <row r="456" spans="22:22" x14ac:dyDescent="0.25">
      <c r="V456" s="51">
        <v>183.7436762225972</v>
      </c>
    </row>
    <row r="457" spans="22:22" x14ac:dyDescent="0.25">
      <c r="V457" s="51">
        <v>184.14839797639146</v>
      </c>
    </row>
    <row r="458" spans="22:22" x14ac:dyDescent="0.25">
      <c r="V458" s="51">
        <v>184.55311973018573</v>
      </c>
    </row>
    <row r="459" spans="22:22" x14ac:dyDescent="0.25">
      <c r="V459" s="51">
        <v>184.95784148398002</v>
      </c>
    </row>
    <row r="460" spans="22:22" x14ac:dyDescent="0.25">
      <c r="V460" s="51">
        <v>185.36256323777428</v>
      </c>
    </row>
    <row r="461" spans="22:22" x14ac:dyDescent="0.25">
      <c r="V461" s="51">
        <v>185.76728499156854</v>
      </c>
    </row>
    <row r="462" spans="22:22" x14ac:dyDescent="0.25">
      <c r="V462" s="51">
        <v>186.17200674536281</v>
      </c>
    </row>
    <row r="463" spans="22:22" x14ac:dyDescent="0.25">
      <c r="V463" s="51">
        <v>186.57672849915707</v>
      </c>
    </row>
    <row r="464" spans="22:22" x14ac:dyDescent="0.25">
      <c r="V464" s="51">
        <v>186.98145025295133</v>
      </c>
    </row>
    <row r="465" spans="22:22" x14ac:dyDescent="0.25">
      <c r="V465" s="51">
        <v>187.3861720067456</v>
      </c>
    </row>
    <row r="466" spans="22:22" x14ac:dyDescent="0.25">
      <c r="V466" s="51">
        <v>187.79089376053989</v>
      </c>
    </row>
    <row r="467" spans="22:22" x14ac:dyDescent="0.25">
      <c r="V467" s="51">
        <v>188.19561551433415</v>
      </c>
    </row>
    <row r="468" spans="22:22" x14ac:dyDescent="0.25">
      <c r="V468" s="51">
        <v>188.60033726812841</v>
      </c>
    </row>
    <row r="469" spans="22:22" x14ac:dyDescent="0.25">
      <c r="V469" s="51">
        <v>189.00505902192268</v>
      </c>
    </row>
    <row r="470" spans="22:22" x14ac:dyDescent="0.25">
      <c r="V470" s="51">
        <v>189.40978077571694</v>
      </c>
    </row>
    <row r="471" spans="22:22" x14ac:dyDescent="0.25">
      <c r="V471" s="51">
        <v>189.8145025295112</v>
      </c>
    </row>
    <row r="472" spans="22:22" x14ac:dyDescent="0.25">
      <c r="V472" s="51">
        <v>190.21922428330546</v>
      </c>
    </row>
    <row r="473" spans="22:22" x14ac:dyDescent="0.25">
      <c r="V473" s="51">
        <v>190.62394603709976</v>
      </c>
    </row>
    <row r="474" spans="22:22" x14ac:dyDescent="0.25">
      <c r="V474" s="51">
        <v>191.02866779089402</v>
      </c>
    </row>
    <row r="475" spans="22:22" x14ac:dyDescent="0.25">
      <c r="V475" s="51">
        <v>191.43338954468828</v>
      </c>
    </row>
    <row r="476" spans="22:22" x14ac:dyDescent="0.25">
      <c r="V476" s="51">
        <v>191.83811129848254</v>
      </c>
    </row>
    <row r="477" spans="22:22" x14ac:dyDescent="0.25">
      <c r="V477" s="51">
        <v>192.24283305227681</v>
      </c>
    </row>
    <row r="478" spans="22:22" x14ac:dyDescent="0.25">
      <c r="V478" s="51">
        <v>192.64755480607107</v>
      </c>
    </row>
    <row r="479" spans="22:22" x14ac:dyDescent="0.25">
      <c r="V479" s="51">
        <v>193.05227655986533</v>
      </c>
    </row>
    <row r="480" spans="22:22" x14ac:dyDescent="0.25">
      <c r="V480" s="51">
        <v>193.45699831365962</v>
      </c>
    </row>
    <row r="481" spans="22:22" x14ac:dyDescent="0.25">
      <c r="V481" s="51">
        <v>193.86172006745389</v>
      </c>
    </row>
    <row r="482" spans="22:22" x14ac:dyDescent="0.25">
      <c r="V482" s="51">
        <v>194.26644182124815</v>
      </c>
    </row>
    <row r="483" spans="22:22" x14ac:dyDescent="0.25">
      <c r="V483" s="51">
        <v>194.67116357504241</v>
      </c>
    </row>
    <row r="484" spans="22:22" x14ac:dyDescent="0.25">
      <c r="V484" s="51">
        <v>195.07588532883668</v>
      </c>
    </row>
    <row r="485" spans="22:22" x14ac:dyDescent="0.25">
      <c r="V485" s="51">
        <v>195.48060708263094</v>
      </c>
    </row>
    <row r="486" spans="22:22" x14ac:dyDescent="0.25">
      <c r="V486" s="51">
        <v>195.8853288364252</v>
      </c>
    </row>
    <row r="487" spans="22:22" x14ac:dyDescent="0.25">
      <c r="V487" s="51">
        <v>196.29005059021949</v>
      </c>
    </row>
    <row r="488" spans="22:22" x14ac:dyDescent="0.25">
      <c r="V488" s="51">
        <v>196.69477234401376</v>
      </c>
    </row>
    <row r="489" spans="22:22" x14ac:dyDescent="0.25">
      <c r="V489" s="51">
        <v>197.09949409780802</v>
      </c>
    </row>
    <row r="490" spans="22:22" x14ac:dyDescent="0.25">
      <c r="V490" s="51">
        <v>197.50421585160228</v>
      </c>
    </row>
    <row r="491" spans="22:22" x14ac:dyDescent="0.25">
      <c r="V491" s="51">
        <v>197.90893760539655</v>
      </c>
    </row>
    <row r="492" spans="22:22" x14ac:dyDescent="0.25">
      <c r="V492" s="51">
        <v>198.31365935919081</v>
      </c>
    </row>
    <row r="493" spans="22:22" x14ac:dyDescent="0.25">
      <c r="V493" s="51">
        <v>198.71838111298507</v>
      </c>
    </row>
    <row r="494" spans="22:22" x14ac:dyDescent="0.25">
      <c r="V494" s="51">
        <v>199.12310286677936</v>
      </c>
    </row>
    <row r="495" spans="22:22" x14ac:dyDescent="0.25">
      <c r="V495" s="51">
        <v>199.52782462057363</v>
      </c>
    </row>
    <row r="496" spans="22:22" x14ac:dyDescent="0.25">
      <c r="V496" s="51">
        <v>199.93254637436789</v>
      </c>
    </row>
    <row r="497" spans="22:22" x14ac:dyDescent="0.25">
      <c r="V497" s="51">
        <v>200.33726812816215</v>
      </c>
    </row>
    <row r="498" spans="22:22" x14ac:dyDescent="0.25">
      <c r="V498" s="51">
        <v>200.74198988195641</v>
      </c>
    </row>
    <row r="499" spans="22:22" x14ac:dyDescent="0.25">
      <c r="V499" s="51">
        <v>201.14671163575068</v>
      </c>
    </row>
    <row r="500" spans="22:22" x14ac:dyDescent="0.25">
      <c r="V500" s="51">
        <v>201.55143338954494</v>
      </c>
    </row>
    <row r="501" spans="22:22" x14ac:dyDescent="0.25">
      <c r="V501" s="51">
        <v>201.95615514333923</v>
      </c>
    </row>
    <row r="502" spans="22:22" x14ac:dyDescent="0.25">
      <c r="V502" s="51">
        <v>202.36087689713349</v>
      </c>
    </row>
    <row r="503" spans="22:22" x14ac:dyDescent="0.25">
      <c r="V503" s="51">
        <v>202.76559865092776</v>
      </c>
    </row>
    <row r="504" spans="22:22" x14ac:dyDescent="0.25">
      <c r="V504" s="51">
        <v>203.17032040472202</v>
      </c>
    </row>
    <row r="505" spans="22:22" x14ac:dyDescent="0.25">
      <c r="V505" s="51">
        <v>203.57504215851628</v>
      </c>
    </row>
    <row r="506" spans="22:22" x14ac:dyDescent="0.25">
      <c r="V506" s="51">
        <v>203.97976391231055</v>
      </c>
    </row>
    <row r="507" spans="22:22" x14ac:dyDescent="0.25">
      <c r="V507" s="51">
        <v>204.38448566610481</v>
      </c>
    </row>
    <row r="508" spans="22:22" x14ac:dyDescent="0.25">
      <c r="V508" s="51">
        <v>204.7892074198991</v>
      </c>
    </row>
    <row r="509" spans="22:22" x14ac:dyDescent="0.25">
      <c r="V509" s="51">
        <v>205.19392917369336</v>
      </c>
    </row>
    <row r="510" spans="22:22" x14ac:dyDescent="0.25">
      <c r="V510" s="51">
        <v>205.59865092748763</v>
      </c>
    </row>
    <row r="511" spans="22:22" x14ac:dyDescent="0.25">
      <c r="V511" s="51">
        <v>206.00337268128189</v>
      </c>
    </row>
    <row r="512" spans="22:22" x14ac:dyDescent="0.25">
      <c r="V512" s="51">
        <v>206.40809443507615</v>
      </c>
    </row>
    <row r="513" spans="22:22" x14ac:dyDescent="0.25">
      <c r="V513" s="51">
        <v>206.81281618887041</v>
      </c>
    </row>
    <row r="514" spans="22:22" x14ac:dyDescent="0.25">
      <c r="V514" s="51">
        <v>207.21753794266468</v>
      </c>
    </row>
    <row r="515" spans="22:22" x14ac:dyDescent="0.25">
      <c r="V515" s="51">
        <v>207.62225969645897</v>
      </c>
    </row>
    <row r="516" spans="22:22" x14ac:dyDescent="0.25">
      <c r="V516" s="51">
        <v>208.02698145025323</v>
      </c>
    </row>
    <row r="517" spans="22:22" x14ac:dyDescent="0.25">
      <c r="V517" s="51">
        <v>208.43170320404749</v>
      </c>
    </row>
    <row r="518" spans="22:22" x14ac:dyDescent="0.25">
      <c r="V518" s="51">
        <v>208.83642495784176</v>
      </c>
    </row>
    <row r="519" spans="22:22" x14ac:dyDescent="0.25">
      <c r="V519" s="51">
        <v>209.24114671163602</v>
      </c>
    </row>
    <row r="520" spans="22:22" x14ac:dyDescent="0.25">
      <c r="V520" s="51">
        <v>209.64586846543028</v>
      </c>
    </row>
    <row r="521" spans="22:22" x14ac:dyDescent="0.25">
      <c r="V521" s="51">
        <v>210.05059021922455</v>
      </c>
    </row>
    <row r="522" spans="22:22" x14ac:dyDescent="0.25">
      <c r="V522" s="51">
        <v>210.45531197301884</v>
      </c>
    </row>
    <row r="523" spans="22:22" x14ac:dyDescent="0.25">
      <c r="V523" s="51">
        <v>210.8600337268131</v>
      </c>
    </row>
    <row r="524" spans="22:22" x14ac:dyDescent="0.25">
      <c r="V524" s="51">
        <v>211.26475548060736</v>
      </c>
    </row>
    <row r="525" spans="22:22" x14ac:dyDescent="0.25">
      <c r="V525" s="51">
        <v>211.66947723440163</v>
      </c>
    </row>
    <row r="526" spans="22:22" x14ac:dyDescent="0.25">
      <c r="V526" s="51">
        <v>212.07419898819589</v>
      </c>
    </row>
    <row r="527" spans="22:22" x14ac:dyDescent="0.25">
      <c r="V527" s="51">
        <v>212.47892074199015</v>
      </c>
    </row>
    <row r="528" spans="22:22" x14ac:dyDescent="0.25">
      <c r="V528" s="51">
        <v>212.88364249578441</v>
      </c>
    </row>
    <row r="529" spans="22:22" x14ac:dyDescent="0.25">
      <c r="V529" s="51">
        <v>213.28836424957871</v>
      </c>
    </row>
    <row r="530" spans="22:22" x14ac:dyDescent="0.25">
      <c r="V530" s="51">
        <v>213.69308600337297</v>
      </c>
    </row>
    <row r="531" spans="22:22" x14ac:dyDescent="0.25">
      <c r="V531" s="51">
        <v>214.09780775716723</v>
      </c>
    </row>
    <row r="532" spans="22:22" x14ac:dyDescent="0.25">
      <c r="V532" s="51">
        <v>214.50252951096149</v>
      </c>
    </row>
    <row r="533" spans="22:22" x14ac:dyDescent="0.25">
      <c r="V533" s="51">
        <v>214.90725126475576</v>
      </c>
    </row>
    <row r="534" spans="22:22" x14ac:dyDescent="0.25">
      <c r="V534" s="51">
        <v>215.31197301855002</v>
      </c>
    </row>
    <row r="535" spans="22:22" x14ac:dyDescent="0.25">
      <c r="V535" s="51">
        <v>215.71669477234428</v>
      </c>
    </row>
    <row r="536" spans="22:22" x14ac:dyDescent="0.25">
      <c r="V536" s="51">
        <v>216.12141652613857</v>
      </c>
    </row>
    <row r="537" spans="22:22" x14ac:dyDescent="0.25">
      <c r="V537" s="51">
        <v>216.52613827993284</v>
      </c>
    </row>
    <row r="538" spans="22:22" x14ac:dyDescent="0.25">
      <c r="V538" s="51">
        <v>216.9308600337271</v>
      </c>
    </row>
    <row r="539" spans="22:22" x14ac:dyDescent="0.25">
      <c r="V539" s="51">
        <v>217.33558178752136</v>
      </c>
    </row>
    <row r="540" spans="22:22" x14ac:dyDescent="0.25">
      <c r="V540" s="51">
        <v>217.74030354131563</v>
      </c>
    </row>
    <row r="541" spans="22:22" x14ac:dyDescent="0.25">
      <c r="V541" s="51">
        <v>218.14502529510989</v>
      </c>
    </row>
    <row r="542" spans="22:22" x14ac:dyDescent="0.25">
      <c r="V542" s="51">
        <v>218.54974704890415</v>
      </c>
    </row>
    <row r="543" spans="22:22" x14ac:dyDescent="0.25">
      <c r="V543" s="51">
        <v>218.95446880269844</v>
      </c>
    </row>
    <row r="544" spans="22:22" x14ac:dyDescent="0.25">
      <c r="V544" s="51">
        <v>219.35919055649271</v>
      </c>
    </row>
    <row r="545" spans="22:22" x14ac:dyDescent="0.25">
      <c r="V545" s="51">
        <v>219.76391231028697</v>
      </c>
    </row>
    <row r="546" spans="22:22" x14ac:dyDescent="0.25">
      <c r="V546" s="51">
        <v>220.16863406408123</v>
      </c>
    </row>
    <row r="547" spans="22:22" x14ac:dyDescent="0.25">
      <c r="V547" s="51">
        <v>220.57335581787549</v>
      </c>
    </row>
    <row r="548" spans="22:22" x14ac:dyDescent="0.25">
      <c r="V548" s="51">
        <v>220.97807757166976</v>
      </c>
    </row>
    <row r="549" spans="22:22" x14ac:dyDescent="0.25">
      <c r="V549" s="51">
        <v>221.38279932546402</v>
      </c>
    </row>
    <row r="550" spans="22:22" x14ac:dyDescent="0.25">
      <c r="V550" s="51">
        <v>221.78752107925831</v>
      </c>
    </row>
    <row r="551" spans="22:22" x14ac:dyDescent="0.25">
      <c r="V551" s="51">
        <v>222.19224283305257</v>
      </c>
    </row>
    <row r="552" spans="22:22" x14ac:dyDescent="0.25">
      <c r="V552" s="51">
        <v>222.59696458684684</v>
      </c>
    </row>
    <row r="553" spans="22:22" x14ac:dyDescent="0.25">
      <c r="V553" s="51">
        <v>223.0016863406411</v>
      </c>
    </row>
    <row r="554" spans="22:22" x14ac:dyDescent="0.25">
      <c r="V554" s="51">
        <v>223.40640809443536</v>
      </c>
    </row>
    <row r="555" spans="22:22" x14ac:dyDescent="0.25">
      <c r="V555" s="51">
        <v>223.81112984822963</v>
      </c>
    </row>
    <row r="556" spans="22:22" x14ac:dyDescent="0.25">
      <c r="V556" s="51">
        <v>224.21585160202389</v>
      </c>
    </row>
    <row r="557" spans="22:22" x14ac:dyDescent="0.25">
      <c r="V557" s="51">
        <v>224.62057335581818</v>
      </c>
    </row>
    <row r="558" spans="22:22" x14ac:dyDescent="0.25">
      <c r="V558" s="51">
        <v>225.02529510961244</v>
      </c>
    </row>
    <row r="559" spans="22:22" x14ac:dyDescent="0.25">
      <c r="V559" s="51">
        <v>225.43001686340671</v>
      </c>
    </row>
    <row r="560" spans="22:22" x14ac:dyDescent="0.25">
      <c r="V560" s="51">
        <v>225.83473861720097</v>
      </c>
    </row>
    <row r="561" spans="22:22" x14ac:dyDescent="0.25">
      <c r="V561" s="51">
        <v>226.23946037099523</v>
      </c>
    </row>
    <row r="562" spans="22:22" x14ac:dyDescent="0.25">
      <c r="V562" s="51">
        <v>226.64418212478949</v>
      </c>
    </row>
    <row r="563" spans="22:22" x14ac:dyDescent="0.25">
      <c r="V563" s="51">
        <v>227.04890387858376</v>
      </c>
    </row>
    <row r="564" spans="22:22" x14ac:dyDescent="0.25">
      <c r="V564" s="51">
        <v>227.45362563237805</v>
      </c>
    </row>
    <row r="565" spans="22:22" x14ac:dyDescent="0.25">
      <c r="V565" s="51">
        <v>227.85834738617231</v>
      </c>
    </row>
    <row r="566" spans="22:22" x14ac:dyDescent="0.25">
      <c r="V566" s="51">
        <v>228.26306913996657</v>
      </c>
    </row>
    <row r="567" spans="22:22" x14ac:dyDescent="0.25">
      <c r="V567" s="51">
        <v>228.66779089376084</v>
      </c>
    </row>
    <row r="568" spans="22:22" x14ac:dyDescent="0.25">
      <c r="V568" s="51">
        <v>229.0725126475551</v>
      </c>
    </row>
    <row r="569" spans="22:22" x14ac:dyDescent="0.25">
      <c r="V569" s="51">
        <v>229.47723440134936</v>
      </c>
    </row>
    <row r="570" spans="22:22" x14ac:dyDescent="0.25">
      <c r="V570" s="51">
        <v>229.88195615514363</v>
      </c>
    </row>
    <row r="571" spans="22:22" x14ac:dyDescent="0.25">
      <c r="V571" s="51">
        <v>230.28667790893792</v>
      </c>
    </row>
    <row r="572" spans="22:22" x14ac:dyDescent="0.25">
      <c r="V572" s="51">
        <v>230.69139966273218</v>
      </c>
    </row>
    <row r="573" spans="22:22" x14ac:dyDescent="0.25">
      <c r="V573" s="51">
        <v>231.09612141652644</v>
      </c>
    </row>
    <row r="574" spans="22:22" x14ac:dyDescent="0.25">
      <c r="V574" s="51">
        <v>231.50084317032071</v>
      </c>
    </row>
    <row r="575" spans="22:22" x14ac:dyDescent="0.25">
      <c r="V575" s="51">
        <v>231.90556492411497</v>
      </c>
    </row>
    <row r="576" spans="22:22" x14ac:dyDescent="0.25">
      <c r="V576" s="51">
        <v>232.31028667790923</v>
      </c>
    </row>
    <row r="577" spans="22:22" x14ac:dyDescent="0.25">
      <c r="V577" s="51">
        <v>232.7150084317035</v>
      </c>
    </row>
    <row r="578" spans="22:22" x14ac:dyDescent="0.25">
      <c r="V578" s="51">
        <v>233.11973018549779</v>
      </c>
    </row>
    <row r="579" spans="22:22" x14ac:dyDescent="0.25">
      <c r="V579" s="51">
        <v>233.52445193929205</v>
      </c>
    </row>
    <row r="580" spans="22:22" x14ac:dyDescent="0.25">
      <c r="V580" s="51">
        <v>233.92917369308631</v>
      </c>
    </row>
    <row r="581" spans="22:22" x14ac:dyDescent="0.25">
      <c r="V581" s="51">
        <v>234.33389544688058</v>
      </c>
    </row>
    <row r="582" spans="22:22" x14ac:dyDescent="0.25">
      <c r="V582" s="51">
        <v>234.73861720067484</v>
      </c>
    </row>
    <row r="583" spans="22:22" x14ac:dyDescent="0.25">
      <c r="V583" s="51">
        <v>235.1433389544691</v>
      </c>
    </row>
    <row r="584" spans="22:22" x14ac:dyDescent="0.25">
      <c r="V584" s="51">
        <v>235.54806070826336</v>
      </c>
    </row>
    <row r="585" spans="22:22" x14ac:dyDescent="0.25">
      <c r="V585" s="51">
        <v>235.95278246205766</v>
      </c>
    </row>
    <row r="586" spans="22:22" x14ac:dyDescent="0.25">
      <c r="V586" s="51">
        <v>236.35750421585192</v>
      </c>
    </row>
    <row r="587" spans="22:22" x14ac:dyDescent="0.25">
      <c r="V587" s="51">
        <v>236.76222596964618</v>
      </c>
    </row>
    <row r="588" spans="22:22" x14ac:dyDescent="0.25">
      <c r="V588" s="51">
        <v>237.16694772344044</v>
      </c>
    </row>
    <row r="589" spans="22:22" x14ac:dyDescent="0.25">
      <c r="V589" s="51">
        <v>237.57166947723471</v>
      </c>
    </row>
    <row r="590" spans="22:22" x14ac:dyDescent="0.25">
      <c r="V590" s="51">
        <v>237.97639123102897</v>
      </c>
    </row>
    <row r="591" spans="22:22" x14ac:dyDescent="0.25">
      <c r="V591" s="51">
        <v>238.38111298482323</v>
      </c>
    </row>
    <row r="592" spans="22:22" x14ac:dyDescent="0.25">
      <c r="V592" s="51">
        <v>238.78583473861752</v>
      </c>
    </row>
    <row r="593" spans="22:22" x14ac:dyDescent="0.25">
      <c r="V593" s="51">
        <v>239.19055649241179</v>
      </c>
    </row>
    <row r="594" spans="22:22" x14ac:dyDescent="0.25">
      <c r="V594" s="51">
        <v>239.59527824620605</v>
      </c>
    </row>
    <row r="595" spans="22:22" x14ac:dyDescent="0.25">
      <c r="V595" s="51">
        <v>240.00000000000031</v>
      </c>
    </row>
    <row r="596" spans="22:22" x14ac:dyDescent="0.25">
      <c r="V596" s="51"/>
    </row>
    <row r="597" spans="22:22" x14ac:dyDescent="0.25">
      <c r="V597" s="51"/>
    </row>
    <row r="598" spans="22:22" x14ac:dyDescent="0.25">
      <c r="V598" s="51"/>
    </row>
    <row r="599" spans="22:22" x14ac:dyDescent="0.25">
      <c r="V599" s="51"/>
    </row>
    <row r="600" spans="22:22" x14ac:dyDescent="0.25">
      <c r="V600" s="51"/>
    </row>
    <row r="601" spans="22:22" x14ac:dyDescent="0.25">
      <c r="V601" s="51"/>
    </row>
    <row r="602" spans="22:22" x14ac:dyDescent="0.25">
      <c r="V602" s="51"/>
    </row>
    <row r="603" spans="22:22" x14ac:dyDescent="0.25">
      <c r="V603" s="51"/>
    </row>
    <row r="604" spans="22:22" x14ac:dyDescent="0.25">
      <c r="V604" s="51"/>
    </row>
    <row r="605" spans="22:22" x14ac:dyDescent="0.25">
      <c r="V605" s="51"/>
    </row>
    <row r="606" spans="22:22" x14ac:dyDescent="0.25">
      <c r="V606" s="51"/>
    </row>
    <row r="607" spans="22:22" x14ac:dyDescent="0.25">
      <c r="V607" s="51"/>
    </row>
    <row r="608" spans="22:22" x14ac:dyDescent="0.25">
      <c r="V608" s="51"/>
    </row>
    <row r="609" spans="22:22" x14ac:dyDescent="0.25">
      <c r="V609" s="51"/>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14</vt:i4>
      </vt:variant>
    </vt:vector>
  </HeadingPairs>
  <TitlesOfParts>
    <vt:vector size="14" baseType="lpstr">
      <vt:lpstr>Hárok1</vt:lpstr>
      <vt:lpstr>1.1</vt:lpstr>
      <vt:lpstr>1.2</vt:lpstr>
      <vt:lpstr>1.3</vt:lpstr>
      <vt:lpstr>1.4</vt:lpstr>
      <vt:lpstr>2.1</vt:lpstr>
      <vt:lpstr>2.2</vt:lpstr>
      <vt:lpstr>2.3</vt:lpstr>
      <vt:lpstr>2.4</vt:lpstr>
      <vt:lpstr>3.1</vt:lpstr>
      <vt:lpstr>3.2</vt:lpstr>
      <vt:lpstr>3.3</vt:lpstr>
      <vt:lpstr>3.4</vt:lpstr>
      <vt:lpstr>Spoločné</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Stanislav Grohoľ</dc:creator>
  <cp:lastModifiedBy>Stanislav Grohoľ</cp:lastModifiedBy>
  <cp:lastPrinted>2016-03-31T06:51:06Z</cp:lastPrinted>
  <dcterms:created xsi:type="dcterms:W3CDTF">2016-03-30T04:37:27Z</dcterms:created>
  <dcterms:modified xsi:type="dcterms:W3CDTF">2016-04-26T06:25:08Z</dcterms:modified>
</cp:coreProperties>
</file>